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4"/>
  <workbookPr/>
  <mc:AlternateContent xmlns:mc="http://schemas.openxmlformats.org/markup-compatibility/2006">
    <mc:Choice Requires="x15">
      <x15ac:absPath xmlns:x15ac="http://schemas.microsoft.com/office/spreadsheetml/2010/11/ac" url="/Users/claudiobrancolini/Class IIa HDACs/ERVs/supplementary/"/>
    </mc:Choice>
  </mc:AlternateContent>
  <xr:revisionPtr revIDLastSave="0" documentId="13_ncr:1_{0592956A-C0F8-2F43-8BAD-F7911AD1AB03}" xr6:coauthVersionLast="47" xr6:coauthVersionMax="47" xr10:uidLastSave="{00000000-0000-0000-0000-000000000000}"/>
  <bookViews>
    <workbookView xWindow="3200" yWindow="1100" windowWidth="20440" windowHeight="14440" xr2:uid="{00000000-000D-0000-FFFF-FFFF00000000}"/>
  </bookViews>
  <sheets>
    <sheet name="FC&gt;2 WT Vs KO" sheetId="1" r:id="rId1"/>
  </sheets>
  <definedNames>
    <definedName name="_xlnm._FilterDatabase" localSheetId="0" hidden="1">'FC&gt;2 WT Vs KO'!$A$2:$E$2</definedName>
    <definedName name="whole">'FC&gt;2 WT Vs KO'!#REF!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3" i="1"/>
  <c r="D4" i="1"/>
  <c r="D5" i="1"/>
  <c r="D6" i="1"/>
  <c r="D7" i="1"/>
  <c r="D8" i="1"/>
  <c r="D9" i="1"/>
  <c r="D10" i="1"/>
  <c r="D2" i="1"/>
</calcChain>
</file>

<file path=xl/sharedStrings.xml><?xml version="1.0" encoding="utf-8"?>
<sst xmlns="http://schemas.openxmlformats.org/spreadsheetml/2006/main" count="4642" uniqueCount="418">
  <si>
    <t>chr17</t>
  </si>
  <si>
    <t>chr7</t>
  </si>
  <si>
    <t>chrX</t>
  </si>
  <si>
    <t>chr6</t>
  </si>
  <si>
    <t>chr2</t>
  </si>
  <si>
    <t>chr19</t>
  </si>
  <si>
    <t>chr18</t>
  </si>
  <si>
    <t>chr5</t>
  </si>
  <si>
    <t>chr1</t>
  </si>
  <si>
    <t>chr20</t>
  </si>
  <si>
    <t>chr15</t>
  </si>
  <si>
    <t>chr13</t>
  </si>
  <si>
    <t>chr8</t>
  </si>
  <si>
    <t>chr12</t>
  </si>
  <si>
    <t>chr10</t>
  </si>
  <si>
    <t>chr11</t>
  </si>
  <si>
    <t>chr3</t>
  </si>
  <si>
    <t>chr4</t>
  </si>
  <si>
    <t>chr9</t>
  </si>
  <si>
    <t>chr16</t>
  </si>
  <si>
    <t>chrY</t>
  </si>
  <si>
    <t>chr14</t>
  </si>
  <si>
    <t>MSTA-int</t>
  </si>
  <si>
    <t>MLT1C</t>
  </si>
  <si>
    <t>MLT1K</t>
  </si>
  <si>
    <t>LTR5_Hs</t>
  </si>
  <si>
    <t>HERVIP10F-int</t>
  </si>
  <si>
    <t>LTR16A1</t>
  </si>
  <si>
    <t>LTR48B</t>
  </si>
  <si>
    <t>ERVL-E-int</t>
  </si>
  <si>
    <t>LTR81B</t>
  </si>
  <si>
    <t>LTR49-int</t>
  </si>
  <si>
    <t>LTR12</t>
  </si>
  <si>
    <t>THE1B</t>
  </si>
  <si>
    <t>MSTD</t>
  </si>
  <si>
    <t>MLT2B1</t>
  </si>
  <si>
    <t>MER57-int</t>
  </si>
  <si>
    <t>LTR49</t>
  </si>
  <si>
    <t>MLT1A0</t>
  </si>
  <si>
    <t>LTR32</t>
  </si>
  <si>
    <t>MLT2C1</t>
  </si>
  <si>
    <t>MER4B</t>
  </si>
  <si>
    <t>THE1A</t>
  </si>
  <si>
    <t>LTR40A1</t>
  </si>
  <si>
    <t>LTR8B</t>
  </si>
  <si>
    <t>MER11C</t>
  </si>
  <si>
    <t>MLT1E1A</t>
  </si>
  <si>
    <t>LTR7</t>
  </si>
  <si>
    <t>LTR26</t>
  </si>
  <si>
    <t>MSTB1</t>
  </si>
  <si>
    <t>MLT1J</t>
  </si>
  <si>
    <t>THE1D</t>
  </si>
  <si>
    <t>LTR33</t>
  </si>
  <si>
    <t>MER67B</t>
  </si>
  <si>
    <t>MER4-int</t>
  </si>
  <si>
    <t>LTR88c</t>
  </si>
  <si>
    <t>MLT2D</t>
  </si>
  <si>
    <t>MER66B</t>
  </si>
  <si>
    <t>LTR10D</t>
  </si>
  <si>
    <t>MER21C</t>
  </si>
  <si>
    <t>MLT1F2</t>
  </si>
  <si>
    <t>MLT1A0-int</t>
  </si>
  <si>
    <t>LTR17</t>
  </si>
  <si>
    <t>LTR78B</t>
  </si>
  <si>
    <t>MLT1G3</t>
  </si>
  <si>
    <t>MSTA</t>
  </si>
  <si>
    <t>MLT1B</t>
  </si>
  <si>
    <t>THE1B-int</t>
  </si>
  <si>
    <t>THE1C</t>
  </si>
  <si>
    <t>MLT1F</t>
  </si>
  <si>
    <t>HERVL-int</t>
  </si>
  <si>
    <t>THE1C-int</t>
  </si>
  <si>
    <t>LTR43</t>
  </si>
  <si>
    <t>MLT1O</t>
  </si>
  <si>
    <t>MSTB-int</t>
  </si>
  <si>
    <t>LTR12C</t>
  </si>
  <si>
    <t>MER11B</t>
  </si>
  <si>
    <t>MLT1D</t>
  </si>
  <si>
    <t>MER65A</t>
  </si>
  <si>
    <t>HERVK22-int</t>
  </si>
  <si>
    <t>MLT2B3</t>
  </si>
  <si>
    <t>LTR86C</t>
  </si>
  <si>
    <t>ERVL-B4-int</t>
  </si>
  <si>
    <t>LTR40a</t>
  </si>
  <si>
    <t>LTR16B</t>
  </si>
  <si>
    <t>MER39</t>
  </si>
  <si>
    <t>MER21-int</t>
  </si>
  <si>
    <t>MLT1E1</t>
  </si>
  <si>
    <t>THE1A-int</t>
  </si>
  <si>
    <t>MER31B</t>
  </si>
  <si>
    <t>MLT1L</t>
  </si>
  <si>
    <t>MLT1I</t>
  </si>
  <si>
    <t>HERV9-int</t>
  </si>
  <si>
    <t>MSTB2</t>
  </si>
  <si>
    <t>LTR56</t>
  </si>
  <si>
    <t>MLT1H1</t>
  </si>
  <si>
    <t>MLT2F</t>
  </si>
  <si>
    <t>LTR41</t>
  </si>
  <si>
    <t>HERVK-int</t>
  </si>
  <si>
    <t>ERV3-16A3_I-int</t>
  </si>
  <si>
    <t>MER61-int</t>
  </si>
  <si>
    <t>LTR86B2</t>
  </si>
  <si>
    <t>LTR1E</t>
  </si>
  <si>
    <t>MER4A1_</t>
  </si>
  <si>
    <t>MLT1J2</t>
  </si>
  <si>
    <t>LTR45</t>
  </si>
  <si>
    <t>LTR40c</t>
  </si>
  <si>
    <t>LTR8</t>
  </si>
  <si>
    <t>LTR50</t>
  </si>
  <si>
    <t>MER70C</t>
  </si>
  <si>
    <t>MLT1E2</t>
  </si>
  <si>
    <t>MamGypLTR1b</t>
  </si>
  <si>
    <t>LTR85a</t>
  </si>
  <si>
    <t>HERVH-int</t>
  </si>
  <si>
    <t>LTR33B</t>
  </si>
  <si>
    <t>MER51A</t>
  </si>
  <si>
    <t>MLT2A1</t>
  </si>
  <si>
    <t>LTR104_Mam</t>
  </si>
  <si>
    <t>MER52C</t>
  </si>
  <si>
    <t>HERVL40-int</t>
  </si>
  <si>
    <t>LOR1-int</t>
  </si>
  <si>
    <t>MLT2B5</t>
  </si>
  <si>
    <t>MER39B</t>
  </si>
  <si>
    <t>MER65-int</t>
  </si>
  <si>
    <t>MER31A</t>
  </si>
  <si>
    <t>MLT1N2</t>
  </si>
  <si>
    <t>LTR10C</t>
  </si>
  <si>
    <t>LTR89</t>
  </si>
  <si>
    <t>MER41B</t>
  </si>
  <si>
    <t>MLT1A</t>
  </si>
  <si>
    <t>LTR16C</t>
  </si>
  <si>
    <t>MamRep1527</t>
  </si>
  <si>
    <t>LTR12F</t>
  </si>
  <si>
    <t>LTR103b_Mam</t>
  </si>
  <si>
    <t>MLT1H2</t>
  </si>
  <si>
    <t>MER4CL34</t>
  </si>
  <si>
    <t>MLT1H</t>
  </si>
  <si>
    <t>MamRep605</t>
  </si>
  <si>
    <t>LTR37A</t>
  </si>
  <si>
    <t>MER31-int</t>
  </si>
  <si>
    <t>MER92-int</t>
  </si>
  <si>
    <t>MER34A</t>
  </si>
  <si>
    <t>MSTA1</t>
  </si>
  <si>
    <t>MER4A1</t>
  </si>
  <si>
    <t>LTR9B</t>
  </si>
  <si>
    <t>MER4E1</t>
  </si>
  <si>
    <t>MLT1E3</t>
  </si>
  <si>
    <t>LTR37B</t>
  </si>
  <si>
    <t>ERVL-int</t>
  </si>
  <si>
    <t>MLT1H1-int</t>
  </si>
  <si>
    <t>LTR64</t>
  </si>
  <si>
    <t>MLT1F1</t>
  </si>
  <si>
    <t>MER67C</t>
  </si>
  <si>
    <t>LTR67B</t>
  </si>
  <si>
    <t>LTR79</t>
  </si>
  <si>
    <t>MLT1A1</t>
  </si>
  <si>
    <t>LTR78</t>
  </si>
  <si>
    <t>LTR2C</t>
  </si>
  <si>
    <t>HERVK9-int</t>
  </si>
  <si>
    <t>MER67A</t>
  </si>
  <si>
    <t>HERV16-int</t>
  </si>
  <si>
    <t>MLT1G1</t>
  </si>
  <si>
    <t>MER49</t>
  </si>
  <si>
    <t>MER50</t>
  </si>
  <si>
    <t>MER9a1</t>
  </si>
  <si>
    <t>MER54A</t>
  </si>
  <si>
    <t>MER68</t>
  </si>
  <si>
    <t>MER4B-int</t>
  </si>
  <si>
    <t>MER66C</t>
  </si>
  <si>
    <t>MER74B</t>
  </si>
  <si>
    <t>LTR2B</t>
  </si>
  <si>
    <t>Harlequin-int</t>
  </si>
  <si>
    <t>LTR75</t>
  </si>
  <si>
    <t>LTR7B</t>
  </si>
  <si>
    <t>MER52A</t>
  </si>
  <si>
    <t>LTR42</t>
  </si>
  <si>
    <t>MER4D</t>
  </si>
  <si>
    <t>MER65B</t>
  </si>
  <si>
    <t>LTR16E1</t>
  </si>
  <si>
    <t>MSTB</t>
  </si>
  <si>
    <t>LTR18B</t>
  </si>
  <si>
    <t>LTR81</t>
  </si>
  <si>
    <t>MER74A</t>
  </si>
  <si>
    <t>LTR52</t>
  </si>
  <si>
    <t>LTR81C</t>
  </si>
  <si>
    <t>LTR41C</t>
  </si>
  <si>
    <t>MER34C_</t>
  </si>
  <si>
    <t>MER34</t>
  </si>
  <si>
    <t>LTR19A</t>
  </si>
  <si>
    <t>MER89</t>
  </si>
  <si>
    <t>LTR106_Mam</t>
  </si>
  <si>
    <t>MLT1H-int</t>
  </si>
  <si>
    <t>MLT2B4</t>
  </si>
  <si>
    <t>LTR40b</t>
  </si>
  <si>
    <t>MER34C2</t>
  </si>
  <si>
    <t>LTR5B</t>
  </si>
  <si>
    <t>LTR8A</t>
  </si>
  <si>
    <t>MER77</t>
  </si>
  <si>
    <t>LTR33C</t>
  </si>
  <si>
    <t>LTR85c</t>
  </si>
  <si>
    <t>LTR105_Mam</t>
  </si>
  <si>
    <t>MLT2B2</t>
  </si>
  <si>
    <t>MER92B</t>
  </si>
  <si>
    <t>LTR10E</t>
  </si>
  <si>
    <t>LTR16E2</t>
  </si>
  <si>
    <t>MER21B</t>
  </si>
  <si>
    <t>MSTC</t>
  </si>
  <si>
    <t>MLT1J1</t>
  </si>
  <si>
    <t>MER21A</t>
  </si>
  <si>
    <t>MLT2A2</t>
  </si>
  <si>
    <t>MER61B</t>
  </si>
  <si>
    <t>LTR33A_</t>
  </si>
  <si>
    <t>MER57B1</t>
  </si>
  <si>
    <t>LTR16A2</t>
  </si>
  <si>
    <t>LTR53</t>
  </si>
  <si>
    <t>MER90a</t>
  </si>
  <si>
    <t>LTR1A2</t>
  </si>
  <si>
    <t>MER11A</t>
  </si>
  <si>
    <t>LTR81AB</t>
  </si>
  <si>
    <t>MER61A</t>
  </si>
  <si>
    <t>LTR101_Mam</t>
  </si>
  <si>
    <t>MLT1G</t>
  </si>
  <si>
    <t>MER110</t>
  </si>
  <si>
    <t>MER54B</t>
  </si>
  <si>
    <t>MER70A</t>
  </si>
  <si>
    <t>MLT1E</t>
  </si>
  <si>
    <t>MamGypsy2-I</t>
  </si>
  <si>
    <t>MamGypsy2-LTR</t>
  </si>
  <si>
    <t>LTR90B</t>
  </si>
  <si>
    <t>LTR16D</t>
  </si>
  <si>
    <t>LTR24</t>
  </si>
  <si>
    <t>LTR24B</t>
  </si>
  <si>
    <t>MER57A1</t>
  </si>
  <si>
    <t>MLT1J-int</t>
  </si>
  <si>
    <t>MER70B</t>
  </si>
  <si>
    <t>LTR23</t>
  </si>
  <si>
    <t>ERV24_Prim-int</t>
  </si>
  <si>
    <t>LTR23-int</t>
  </si>
  <si>
    <t>MER34B</t>
  </si>
  <si>
    <t>LTR54</t>
  </si>
  <si>
    <t>LTR16A</t>
  </si>
  <si>
    <t>MER34A1</t>
  </si>
  <si>
    <t>LTR16B2</t>
  </si>
  <si>
    <t>LTR33A</t>
  </si>
  <si>
    <t>MER41A</t>
  </si>
  <si>
    <t>MER4E</t>
  </si>
  <si>
    <t>MLT1G1-int</t>
  </si>
  <si>
    <t>LTR41B</t>
  </si>
  <si>
    <t>MLT1B-int</t>
  </si>
  <si>
    <t>LTR19B</t>
  </si>
  <si>
    <t>LTR85b</t>
  </si>
  <si>
    <t>LTR16D1</t>
  </si>
  <si>
    <t>LTR86A1</t>
  </si>
  <si>
    <t>MER72</t>
  </si>
  <si>
    <t>MLT1D-int</t>
  </si>
  <si>
    <t>MER52D</t>
  </si>
  <si>
    <t>MLT1M</t>
  </si>
  <si>
    <t>LTR71A</t>
  </si>
  <si>
    <t>LTR86A2</t>
  </si>
  <si>
    <t>MLT2C2</t>
  </si>
  <si>
    <t>LTR29</t>
  </si>
  <si>
    <t>MamRep1151</t>
  </si>
  <si>
    <t>MER51B</t>
  </si>
  <si>
    <t>LTR47A</t>
  </si>
  <si>
    <t>MER9a3</t>
  </si>
  <si>
    <t>LTR82A</t>
  </si>
  <si>
    <t>LTR61</t>
  </si>
  <si>
    <t>MER4C</t>
  </si>
  <si>
    <t>MER41E</t>
  </si>
  <si>
    <t>HERVFH19-int</t>
  </si>
  <si>
    <t>MER110A</t>
  </si>
  <si>
    <t>MER11D</t>
  </si>
  <si>
    <t>MamGypLTR3a</t>
  </si>
  <si>
    <t>LTR9</t>
  </si>
  <si>
    <t>LTR2</t>
  </si>
  <si>
    <t>MER57C1</t>
  </si>
  <si>
    <t>LTR51</t>
  </si>
  <si>
    <t>LTR84a</t>
  </si>
  <si>
    <t>LTR84b</t>
  </si>
  <si>
    <t>LTR26C</t>
  </si>
  <si>
    <t>LTR16</t>
  </si>
  <si>
    <t>LTR43B</t>
  </si>
  <si>
    <t>HERVIP10FH-int</t>
  </si>
  <si>
    <t>LTR103_Mam</t>
  </si>
  <si>
    <t>ERV24B_Prim-int</t>
  </si>
  <si>
    <t>LTR75B</t>
  </si>
  <si>
    <t>MLT2E</t>
  </si>
  <si>
    <t>LTR65</t>
  </si>
  <si>
    <t>MER68-int</t>
  </si>
  <si>
    <t>LTR102_Mam</t>
  </si>
  <si>
    <t>LTR10F</t>
  </si>
  <si>
    <t>LTR44</t>
  </si>
  <si>
    <t>MER57A-int</t>
  </si>
  <si>
    <t>MER101-int</t>
  </si>
  <si>
    <t>HERV3-int</t>
  </si>
  <si>
    <t>HERVE-int</t>
  </si>
  <si>
    <t>HERV9NC-int</t>
  </si>
  <si>
    <t>LTR12D</t>
  </si>
  <si>
    <t>LOR1b</t>
  </si>
  <si>
    <t>LTR88a</t>
  </si>
  <si>
    <t>MST-int</t>
  </si>
  <si>
    <t>LTR80A</t>
  </si>
  <si>
    <t>MamGypLTR1c</t>
  </si>
  <si>
    <t>LTR82B</t>
  </si>
  <si>
    <t>MLT1F-int</t>
  </si>
  <si>
    <t>MamGypLTR2c</t>
  </si>
  <si>
    <t>MLT1I-int</t>
  </si>
  <si>
    <t>LTR9A1</t>
  </si>
  <si>
    <t>HERVL74-int</t>
  </si>
  <si>
    <t>PRIMA4_LTR</t>
  </si>
  <si>
    <t>MER57E2</t>
  </si>
  <si>
    <t>MamGypLTR1d</t>
  </si>
  <si>
    <t>LTR81A</t>
  </si>
  <si>
    <t>MER57F</t>
  </si>
  <si>
    <t>MLT1J1-int</t>
  </si>
  <si>
    <t>MER90</t>
  </si>
  <si>
    <t>LTR4</t>
  </si>
  <si>
    <t>PRIMA41-int</t>
  </si>
  <si>
    <t>LTR54B</t>
  </si>
  <si>
    <t>MamGypLTR2b</t>
  </si>
  <si>
    <t>PABL_B</t>
  </si>
  <si>
    <t>MER4D0</t>
  </si>
  <si>
    <t>HUERS-P3-int</t>
  </si>
  <si>
    <t>HERV35I-int</t>
  </si>
  <si>
    <t>LTR37-int</t>
  </si>
  <si>
    <t>LTR28B</t>
  </si>
  <si>
    <t>MamGyp-int</t>
  </si>
  <si>
    <t>MLT1A1-int</t>
  </si>
  <si>
    <t>LTR26D</t>
  </si>
  <si>
    <t>MLT1A-int</t>
  </si>
  <si>
    <t>LTR7C</t>
  </si>
  <si>
    <t>LTR06</t>
  </si>
  <si>
    <t>MER41-int</t>
  </si>
  <si>
    <t>MLT1E3-int</t>
  </si>
  <si>
    <t>LTR28C</t>
  </si>
  <si>
    <t>LTR47A2</t>
  </si>
  <si>
    <t>MER50-int</t>
  </si>
  <si>
    <t>LTR87</t>
  </si>
  <si>
    <t>LTR80B</t>
  </si>
  <si>
    <t>MER57E1</t>
  </si>
  <si>
    <t>MER41C</t>
  </si>
  <si>
    <t>MSTD-int</t>
  </si>
  <si>
    <t>MamGypLTR3</t>
  </si>
  <si>
    <t>LTR35A</t>
  </si>
  <si>
    <t>HERV4_I-int</t>
  </si>
  <si>
    <t>MER34D</t>
  </si>
  <si>
    <t>MER65C</t>
  </si>
  <si>
    <t>LTR12B</t>
  </si>
  <si>
    <t>MER57D</t>
  </si>
  <si>
    <t>MER50B</t>
  </si>
  <si>
    <t>LTR1D</t>
  </si>
  <si>
    <t>LTR31</t>
  </si>
  <si>
    <t>MER83B</t>
  </si>
  <si>
    <t>HERV30-int</t>
  </si>
  <si>
    <t>MER74C</t>
  </si>
  <si>
    <t>LTR1</t>
  </si>
  <si>
    <t>LTR38A1</t>
  </si>
  <si>
    <t>MLT1F2-int</t>
  </si>
  <si>
    <t>LTR1F2</t>
  </si>
  <si>
    <t>MER89-int</t>
  </si>
  <si>
    <t>MER70-int</t>
  </si>
  <si>
    <t>HERV17-int</t>
  </si>
  <si>
    <t>MER68C</t>
  </si>
  <si>
    <t>LTR3B</t>
  </si>
  <si>
    <t>MER76</t>
  </si>
  <si>
    <t>LTR47B4</t>
  </si>
  <si>
    <t>LTR19-int</t>
  </si>
  <si>
    <t>MER83B-int</t>
  </si>
  <si>
    <t>LTR1A1</t>
  </si>
  <si>
    <t>MLT1-int</t>
  </si>
  <si>
    <t>LTR72B</t>
  </si>
  <si>
    <t>LTR27E</t>
  </si>
  <si>
    <t>LTR22C0</t>
  </si>
  <si>
    <t>LTR68</t>
  </si>
  <si>
    <t>LTR12_</t>
  </si>
  <si>
    <t>MER68B</t>
  </si>
  <si>
    <t>MER61C</t>
  </si>
  <si>
    <t>MER92A</t>
  </si>
  <si>
    <t>MER61E</t>
  </si>
  <si>
    <t>LTR1B</t>
  </si>
  <si>
    <t>MER92D</t>
  </si>
  <si>
    <t>MER110-int</t>
  </si>
  <si>
    <t>MER83C</t>
  </si>
  <si>
    <t>HERVP71A-int</t>
  </si>
  <si>
    <t>MER101B</t>
  </si>
  <si>
    <t>HERVL32-int</t>
  </si>
  <si>
    <t>LTR22E</t>
  </si>
  <si>
    <t>LTR73</t>
  </si>
  <si>
    <t>MER57C2</t>
  </si>
  <si>
    <t>LTR22B</t>
  </si>
  <si>
    <t>LTR27D</t>
  </si>
  <si>
    <t>LTR25-int</t>
  </si>
  <si>
    <t>LTR30</t>
  </si>
  <si>
    <t>MER67D</t>
  </si>
  <si>
    <t>MER87B</t>
  </si>
  <si>
    <t>MLT1G3-int</t>
  </si>
  <si>
    <t>LTR108e_Mam</t>
  </si>
  <si>
    <t>LTR10B1</t>
  </si>
  <si>
    <t>LTR25</t>
  </si>
  <si>
    <t>LTR60</t>
  </si>
  <si>
    <t>LTR108d_Mam</t>
  </si>
  <si>
    <t>MER83A-int</t>
  </si>
  <si>
    <t>LTR72</t>
  </si>
  <si>
    <t>MER76-int</t>
  </si>
  <si>
    <t>ERVL47-int</t>
  </si>
  <si>
    <t>LTR22C</t>
  </si>
  <si>
    <t>HERV-Fc1_LTR1</t>
  </si>
  <si>
    <t>HERV1_LTRe</t>
  </si>
  <si>
    <t>chr</t>
  </si>
  <si>
    <t>start</t>
  </si>
  <si>
    <t>end</t>
  </si>
  <si>
    <t>Type</t>
  </si>
  <si>
    <t>me3_WT</t>
  </si>
  <si>
    <t>me3_KO</t>
  </si>
  <si>
    <t>me3_WT/me3_KO</t>
  </si>
  <si>
    <t>rank_WT</t>
  </si>
  <si>
    <t>rank_ratio</t>
  </si>
  <si>
    <t>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</si>
</sst>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/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17"/>
  <sheetViews>
    <sheetView tabSelected="1" topLeftCell="A43" workbookViewId="0">
      <selection activeCell="F1" sqref="F1:I1"/>
    </sheetView>
  </sheetViews>
  <sheetFormatPr baseColWidth="10" defaultColWidth="8.83203125" defaultRowHeight="15" x14ac:dyDescent="0.2"/>
  <cols>
    <col min="1" max="1" width="5.5" style="1" bestFit="1" customWidth="1"/>
    <col min="2" max="3" width="10" style="1" bestFit="1" customWidth="1"/>
    <col min="4" max="4" width="10" style="1" customWidth="1"/>
    <col min="5" max="5" width="14.83203125" style="1" bestFit="1" customWidth="1"/>
    <col min="6" max="7" width="11" bestFit="1" customWidth="1"/>
    <col min="8" max="8" width="16.5" bestFit="1" customWidth="1"/>
    <col min="9" max="9" width="8.5" bestFit="1" customWidth="1"/>
    <col min="10" max="10" width="9.6640625" bestFit="1" customWidth="1"/>
  </cols>
  <sheetData>
    <row r="1" spans="1:11" x14ac:dyDescent="0.2">
      <c r="A1" s="2" t="s">
        <v>408</v>
      </c>
      <c r="B1" s="2" t="s">
        <v>409</v>
      </c>
      <c r="C1" s="2" t="s">
        <v>410</v>
      </c>
      <c r="D1" s="2" t="s">
        <v>417</v>
      </c>
      <c r="E1" s="2" t="s">
        <v>411</v>
      </c>
      <c r="F1" s="6" t="s">
        <v>412</v>
      </c>
      <c r="G1" s="6" t="s">
        <v>413</v>
      </c>
      <c r="H1" s="6" t="s">
        <v>414</v>
      </c>
      <c r="I1" s="6" t="s">
        <v>415</v>
      </c>
      <c r="J1" s="2" t="s">
        <v>416</v>
      </c>
    </row>
    <row r="2" spans="1:11" x14ac:dyDescent="0.2">
      <c r="A2" s="3" t="s">
        <v>3</v>
      </c>
      <c r="B2" s="3">
        <v>30457694</v>
      </c>
      <c r="C2" s="3">
        <v>30458430</v>
      </c>
      <c r="D2" s="4">
        <f>C2-B2</f>
        <v>736</v>
      </c>
      <c r="E2" s="3" t="s">
        <v>236</v>
      </c>
      <c r="F2" s="3">
        <v>4803.5275999999976</v>
      </c>
      <c r="G2" s="3">
        <v>2368.264909999999</v>
      </c>
      <c r="H2" s="3">
        <v>2.028289816615152</v>
      </c>
      <c r="I2" s="3">
        <v>156</v>
      </c>
      <c r="J2" s="3">
        <v>2131</v>
      </c>
    </row>
    <row r="3" spans="1:11" x14ac:dyDescent="0.2">
      <c r="A3" s="3" t="s">
        <v>4</v>
      </c>
      <c r="B3" s="3">
        <v>27163846</v>
      </c>
      <c r="C3" s="3">
        <v>27164103</v>
      </c>
      <c r="D3" s="4">
        <f t="shared" ref="D3:D66" si="0">C3-B3</f>
        <v>257</v>
      </c>
      <c r="E3" s="3" t="s">
        <v>236</v>
      </c>
      <c r="F3" s="3">
        <v>4103.3937999999889</v>
      </c>
      <c r="G3" s="3">
        <v>1999.0669200000009</v>
      </c>
      <c r="H3" s="3">
        <v>2.0526545454516287</v>
      </c>
      <c r="I3" s="3">
        <v>244</v>
      </c>
      <c r="J3" s="3">
        <v>1983</v>
      </c>
    </row>
    <row r="4" spans="1:11" x14ac:dyDescent="0.2">
      <c r="A4" s="3" t="s">
        <v>0</v>
      </c>
      <c r="B4" s="3">
        <v>49115373</v>
      </c>
      <c r="C4" s="3">
        <v>49115767</v>
      </c>
      <c r="D4" s="4">
        <f t="shared" si="0"/>
        <v>394</v>
      </c>
      <c r="E4" s="3" t="s">
        <v>284</v>
      </c>
      <c r="F4" s="3">
        <v>4206.256000000013</v>
      </c>
      <c r="G4" s="3">
        <v>1973.5915000000066</v>
      </c>
      <c r="H4" s="3">
        <v>2.1312698195143214</v>
      </c>
      <c r="I4" s="3">
        <v>227</v>
      </c>
      <c r="J4" s="3">
        <v>1621</v>
      </c>
    </row>
    <row r="5" spans="1:11" x14ac:dyDescent="0.2">
      <c r="A5" s="3" t="s">
        <v>0</v>
      </c>
      <c r="B5" s="3">
        <v>49114056</v>
      </c>
      <c r="C5" s="3">
        <v>49115235</v>
      </c>
      <c r="D5" s="4">
        <f t="shared" si="0"/>
        <v>1179</v>
      </c>
      <c r="E5" s="3" t="s">
        <v>284</v>
      </c>
      <c r="F5" s="3">
        <v>3752.5185000000106</v>
      </c>
      <c r="G5" s="3">
        <v>1871.6936000000048</v>
      </c>
      <c r="H5" s="3">
        <v>2.0048786297073415</v>
      </c>
      <c r="I5" s="3">
        <v>302</v>
      </c>
      <c r="J5" s="3">
        <v>2284</v>
      </c>
    </row>
    <row r="6" spans="1:11" x14ac:dyDescent="0.2">
      <c r="A6" s="3" t="s">
        <v>0</v>
      </c>
      <c r="B6" s="3">
        <v>49111935</v>
      </c>
      <c r="C6" s="3">
        <v>49113112</v>
      </c>
      <c r="D6" s="4">
        <f t="shared" si="0"/>
        <v>1177</v>
      </c>
      <c r="E6" s="3" t="s">
        <v>284</v>
      </c>
      <c r="F6" s="3">
        <v>3176.0012000000074</v>
      </c>
      <c r="G6" s="3">
        <v>1559.693519999998</v>
      </c>
      <c r="H6" s="3">
        <v>2.0362982594170242</v>
      </c>
      <c r="I6" s="3">
        <v>392</v>
      </c>
      <c r="J6" s="3">
        <v>2081</v>
      </c>
    </row>
    <row r="7" spans="1:11" x14ac:dyDescent="0.2">
      <c r="A7" s="3" t="s">
        <v>0</v>
      </c>
      <c r="B7" s="3">
        <v>49110105</v>
      </c>
      <c r="C7" s="3">
        <v>49111233</v>
      </c>
      <c r="D7" s="4">
        <f t="shared" si="0"/>
        <v>1128</v>
      </c>
      <c r="E7" s="3" t="s">
        <v>284</v>
      </c>
      <c r="F7" s="3">
        <v>2966.1801999999975</v>
      </c>
      <c r="G7" s="3">
        <v>1363.5188599999963</v>
      </c>
      <c r="H7" s="3">
        <v>2.175386264917528</v>
      </c>
      <c r="I7" s="3">
        <v>423</v>
      </c>
      <c r="J7" s="3">
        <v>1411</v>
      </c>
    </row>
    <row r="8" spans="1:11" x14ac:dyDescent="0.2">
      <c r="A8" s="3" t="s">
        <v>20</v>
      </c>
      <c r="B8" s="3">
        <v>3366353</v>
      </c>
      <c r="C8" s="3">
        <v>3367364</v>
      </c>
      <c r="D8" s="4">
        <f t="shared" si="0"/>
        <v>1011</v>
      </c>
      <c r="E8" s="3" t="s">
        <v>284</v>
      </c>
      <c r="F8" s="3">
        <v>29.646999999999974</v>
      </c>
      <c r="G8" s="3">
        <v>14.250300000000015</v>
      </c>
      <c r="H8" s="3">
        <v>2.0804474291769255</v>
      </c>
      <c r="I8" s="3">
        <v>2101</v>
      </c>
      <c r="J8" s="3">
        <v>1842</v>
      </c>
    </row>
    <row r="9" spans="1:11" x14ac:dyDescent="0.2">
      <c r="A9" s="3" t="s">
        <v>20</v>
      </c>
      <c r="B9" s="3">
        <v>6227421</v>
      </c>
      <c r="C9" s="3">
        <v>6231119</v>
      </c>
      <c r="D9" s="4">
        <f t="shared" si="0"/>
        <v>3698</v>
      </c>
      <c r="E9" s="3" t="s">
        <v>284</v>
      </c>
      <c r="F9" s="3">
        <v>26.553399999999964</v>
      </c>
      <c r="G9" s="3">
        <v>10.687500000000004</v>
      </c>
      <c r="H9" s="3">
        <v>2.4845286549707559</v>
      </c>
      <c r="I9" s="3">
        <v>2111</v>
      </c>
      <c r="J9" s="3">
        <v>698</v>
      </c>
    </row>
    <row r="10" spans="1:11" x14ac:dyDescent="0.2">
      <c r="A10" s="3" t="s">
        <v>20</v>
      </c>
      <c r="B10" s="3">
        <v>6233227</v>
      </c>
      <c r="C10" s="3">
        <v>6233848</v>
      </c>
      <c r="D10" s="4">
        <f t="shared" si="0"/>
        <v>621</v>
      </c>
      <c r="E10" s="3" t="s">
        <v>284</v>
      </c>
      <c r="F10" s="3">
        <v>15.467959999999987</v>
      </c>
      <c r="G10" s="3">
        <v>3.5624999999999991</v>
      </c>
      <c r="H10" s="3">
        <v>4.341883508771927</v>
      </c>
      <c r="I10" s="3">
        <v>2158</v>
      </c>
      <c r="J10" s="3">
        <v>101</v>
      </c>
    </row>
    <row r="11" spans="1:11" x14ac:dyDescent="0.2">
      <c r="A11" s="3" t="s">
        <v>20</v>
      </c>
      <c r="B11" s="3">
        <v>6233854</v>
      </c>
      <c r="C11" s="3">
        <v>6234545</v>
      </c>
      <c r="D11" s="4">
        <f t="shared" si="0"/>
        <v>691</v>
      </c>
      <c r="E11" s="3" t="s">
        <v>284</v>
      </c>
      <c r="F11" s="3">
        <v>15.467959999999987</v>
      </c>
      <c r="G11" s="3">
        <v>3.5624999999999991</v>
      </c>
      <c r="H11" s="3">
        <v>4.341883508771927</v>
      </c>
      <c r="I11" s="3">
        <v>2161</v>
      </c>
      <c r="J11" s="3">
        <v>102</v>
      </c>
    </row>
    <row r="12" spans="1:11" x14ac:dyDescent="0.2">
      <c r="A12" s="4" t="s">
        <v>0</v>
      </c>
      <c r="B12" s="4">
        <v>50318062</v>
      </c>
      <c r="C12" s="4">
        <v>50319305</v>
      </c>
      <c r="D12" s="4">
        <f t="shared" si="0"/>
        <v>1243</v>
      </c>
      <c r="E12" s="4" t="s">
        <v>99</v>
      </c>
      <c r="F12" s="4">
        <v>7092.1487000000161</v>
      </c>
      <c r="G12" s="4">
        <v>2836.3493600000083</v>
      </c>
      <c r="H12" s="4">
        <v>2.500449627263122</v>
      </c>
      <c r="I12" s="4">
        <v>57</v>
      </c>
      <c r="J12" s="4">
        <v>678</v>
      </c>
      <c r="K12" s="5"/>
    </row>
    <row r="13" spans="1:11" x14ac:dyDescent="0.2">
      <c r="A13" s="4" t="s">
        <v>0</v>
      </c>
      <c r="B13" s="4">
        <v>50319853</v>
      </c>
      <c r="C13" s="4">
        <v>50319950</v>
      </c>
      <c r="D13" s="4">
        <f t="shared" si="0"/>
        <v>97</v>
      </c>
      <c r="E13" s="4" t="s">
        <v>99</v>
      </c>
      <c r="F13" s="4">
        <v>6443.5826000000261</v>
      </c>
      <c r="G13" s="4">
        <v>2534.1589500000105</v>
      </c>
      <c r="H13" s="4">
        <v>2.5426907810972157</v>
      </c>
      <c r="I13" s="4">
        <v>74</v>
      </c>
      <c r="J13" s="4">
        <v>627</v>
      </c>
      <c r="K13" s="5"/>
    </row>
    <row r="14" spans="1:11" x14ac:dyDescent="0.2">
      <c r="A14" s="4" t="s">
        <v>0</v>
      </c>
      <c r="B14" s="4">
        <v>50320108</v>
      </c>
      <c r="C14" s="4">
        <v>50320167</v>
      </c>
      <c r="D14" s="4">
        <f t="shared" si="0"/>
        <v>59</v>
      </c>
      <c r="E14" s="4" t="s">
        <v>99</v>
      </c>
      <c r="F14" s="4">
        <v>6407.6776000000164</v>
      </c>
      <c r="G14" s="4">
        <v>2507.3305600000112</v>
      </c>
      <c r="H14" s="4">
        <v>2.5555775142787667</v>
      </c>
      <c r="I14" s="4">
        <v>75</v>
      </c>
      <c r="J14" s="4">
        <v>612</v>
      </c>
      <c r="K14" s="5"/>
    </row>
    <row r="15" spans="1:11" x14ac:dyDescent="0.2">
      <c r="A15" s="4" t="s">
        <v>0</v>
      </c>
      <c r="B15" s="4">
        <v>50320482</v>
      </c>
      <c r="C15" s="4">
        <v>50320869</v>
      </c>
      <c r="D15" s="4">
        <f t="shared" si="0"/>
        <v>387</v>
      </c>
      <c r="E15" s="4" t="s">
        <v>99</v>
      </c>
      <c r="F15" s="4">
        <v>6257.9706000000151</v>
      </c>
      <c r="G15" s="4">
        <v>2477.3414000000153</v>
      </c>
      <c r="H15" s="4">
        <v>2.5260832439162306</v>
      </c>
      <c r="I15" s="4">
        <v>79</v>
      </c>
      <c r="J15" s="4">
        <v>647</v>
      </c>
      <c r="K15" s="5"/>
    </row>
    <row r="16" spans="1:11" x14ac:dyDescent="0.2">
      <c r="A16" s="4" t="s">
        <v>0</v>
      </c>
      <c r="B16" s="4">
        <v>50321183</v>
      </c>
      <c r="C16" s="4">
        <v>50321621</v>
      </c>
      <c r="D16" s="4">
        <f t="shared" si="0"/>
        <v>438</v>
      </c>
      <c r="E16" s="4" t="s">
        <v>99</v>
      </c>
      <c r="F16" s="4">
        <v>6209.8131000000149</v>
      </c>
      <c r="G16" s="4">
        <v>2483.853410000012</v>
      </c>
      <c r="H16" s="4">
        <v>2.500072296939611</v>
      </c>
      <c r="I16" s="4">
        <v>80</v>
      </c>
      <c r="J16" s="4">
        <v>680</v>
      </c>
      <c r="K16" s="5"/>
    </row>
    <row r="17" spans="1:11" x14ac:dyDescent="0.2">
      <c r="A17" s="4" t="s">
        <v>0</v>
      </c>
      <c r="B17" s="4">
        <v>50322306</v>
      </c>
      <c r="C17" s="4">
        <v>50322603</v>
      </c>
      <c r="D17" s="4">
        <f t="shared" si="0"/>
        <v>297</v>
      </c>
      <c r="E17" s="4" t="s">
        <v>99</v>
      </c>
      <c r="F17" s="4">
        <v>5952.63400000002</v>
      </c>
      <c r="G17" s="4">
        <v>2291.4887100000146</v>
      </c>
      <c r="H17" s="4">
        <v>2.5977147406499692</v>
      </c>
      <c r="I17" s="4">
        <v>86</v>
      </c>
      <c r="J17" s="4">
        <v>563</v>
      </c>
      <c r="K17" s="5"/>
    </row>
    <row r="18" spans="1:11" x14ac:dyDescent="0.2">
      <c r="A18" s="4" t="s">
        <v>0</v>
      </c>
      <c r="B18" s="4">
        <v>50322869</v>
      </c>
      <c r="C18" s="4">
        <v>50323048</v>
      </c>
      <c r="D18" s="4">
        <f t="shared" si="0"/>
        <v>179</v>
      </c>
      <c r="E18" s="4" t="s">
        <v>99</v>
      </c>
      <c r="F18" s="4">
        <v>5576.2580000000107</v>
      </c>
      <c r="G18" s="4">
        <v>2057.9250100000118</v>
      </c>
      <c r="H18" s="4">
        <v>2.7096507272633703</v>
      </c>
      <c r="I18" s="4">
        <v>95</v>
      </c>
      <c r="J18" s="4">
        <v>460</v>
      </c>
      <c r="K18" s="5"/>
    </row>
    <row r="19" spans="1:11" x14ac:dyDescent="0.2">
      <c r="A19" s="4" t="s">
        <v>0</v>
      </c>
      <c r="B19" s="4">
        <v>50324432</v>
      </c>
      <c r="C19" s="4">
        <v>50324648</v>
      </c>
      <c r="D19" s="4">
        <f t="shared" si="0"/>
        <v>216</v>
      </c>
      <c r="E19" s="4" t="s">
        <v>99</v>
      </c>
      <c r="F19" s="4">
        <v>5124.9999999999973</v>
      </c>
      <c r="G19" s="4">
        <v>1654.4030000000021</v>
      </c>
      <c r="H19" s="4">
        <v>3.0977941892029879</v>
      </c>
      <c r="I19" s="4">
        <v>119</v>
      </c>
      <c r="J19" s="4">
        <v>233</v>
      </c>
      <c r="K19" s="5"/>
    </row>
    <row r="20" spans="1:11" x14ac:dyDescent="0.2">
      <c r="A20" s="4" t="s">
        <v>0</v>
      </c>
      <c r="B20" s="4">
        <v>50325516</v>
      </c>
      <c r="C20" s="4">
        <v>50325756</v>
      </c>
      <c r="D20" s="4">
        <f t="shared" si="0"/>
        <v>240</v>
      </c>
      <c r="E20" s="4" t="s">
        <v>99</v>
      </c>
      <c r="F20" s="4">
        <v>4847.0750000000035</v>
      </c>
      <c r="G20" s="4">
        <v>1560.3862000000049</v>
      </c>
      <c r="H20" s="4">
        <v>3.1063303430906966</v>
      </c>
      <c r="I20" s="4">
        <v>146</v>
      </c>
      <c r="J20" s="4">
        <v>231</v>
      </c>
      <c r="K20" s="5"/>
    </row>
    <row r="21" spans="1:11" x14ac:dyDescent="0.2">
      <c r="A21" s="4" t="s">
        <v>0</v>
      </c>
      <c r="B21" s="4">
        <v>50326003</v>
      </c>
      <c r="C21" s="4">
        <v>50326228</v>
      </c>
      <c r="D21" s="4">
        <f t="shared" si="0"/>
        <v>225</v>
      </c>
      <c r="E21" s="4" t="s">
        <v>99</v>
      </c>
      <c r="F21" s="4">
        <v>4823.3010000000086</v>
      </c>
      <c r="G21" s="4">
        <v>1563.5347000000045</v>
      </c>
      <c r="H21" s="4">
        <v>3.0848698145298563</v>
      </c>
      <c r="I21" s="4">
        <v>154</v>
      </c>
      <c r="J21" s="4">
        <v>240</v>
      </c>
      <c r="K21" s="5"/>
    </row>
    <row r="22" spans="1:11" x14ac:dyDescent="0.2">
      <c r="A22" s="4" t="s">
        <v>2</v>
      </c>
      <c r="B22" s="4">
        <v>46162802</v>
      </c>
      <c r="C22" s="4">
        <v>46165498</v>
      </c>
      <c r="D22" s="4">
        <f t="shared" si="0"/>
        <v>2696</v>
      </c>
      <c r="E22" s="4" t="s">
        <v>99</v>
      </c>
      <c r="F22" s="4">
        <v>3172.2110000000016</v>
      </c>
      <c r="G22" s="4">
        <v>1448.933000000002</v>
      </c>
      <c r="H22" s="4">
        <v>2.1893427784445501</v>
      </c>
      <c r="I22" s="4">
        <v>393</v>
      </c>
      <c r="J22" s="4">
        <v>1376</v>
      </c>
      <c r="K22" s="5"/>
    </row>
    <row r="23" spans="1:11" x14ac:dyDescent="0.2">
      <c r="A23" s="4" t="s">
        <v>2</v>
      </c>
      <c r="B23" s="4">
        <v>46165505</v>
      </c>
      <c r="C23" s="4">
        <v>46165753</v>
      </c>
      <c r="D23" s="4">
        <f t="shared" si="0"/>
        <v>248</v>
      </c>
      <c r="E23" s="4" t="s">
        <v>99</v>
      </c>
      <c r="F23" s="4">
        <v>3163.8881600000022</v>
      </c>
      <c r="G23" s="4">
        <v>1392.9802600000032</v>
      </c>
      <c r="H23" s="4">
        <v>2.2713086831539129</v>
      </c>
      <c r="I23" s="4">
        <v>394</v>
      </c>
      <c r="J23" s="4">
        <v>1155</v>
      </c>
      <c r="K23" s="5"/>
    </row>
    <row r="24" spans="1:11" x14ac:dyDescent="0.2">
      <c r="A24" s="4" t="s">
        <v>3</v>
      </c>
      <c r="B24" s="4">
        <v>31384095</v>
      </c>
      <c r="C24" s="4">
        <v>31385123</v>
      </c>
      <c r="D24" s="4">
        <f t="shared" si="0"/>
        <v>1028</v>
      </c>
      <c r="E24" s="4" t="s">
        <v>99</v>
      </c>
      <c r="F24" s="4">
        <v>2867.0841200000041</v>
      </c>
      <c r="G24" s="4">
        <v>1211.9382599999949</v>
      </c>
      <c r="H24" s="4">
        <v>2.3657014673338361</v>
      </c>
      <c r="I24" s="4">
        <v>454</v>
      </c>
      <c r="J24" s="4">
        <v>906</v>
      </c>
      <c r="K24" s="5"/>
    </row>
    <row r="25" spans="1:11" x14ac:dyDescent="0.2">
      <c r="A25" s="4" t="s">
        <v>0</v>
      </c>
      <c r="B25" s="4">
        <v>50216892</v>
      </c>
      <c r="C25" s="4">
        <v>50216997</v>
      </c>
      <c r="D25" s="4">
        <f t="shared" si="0"/>
        <v>105</v>
      </c>
      <c r="E25" s="4" t="s">
        <v>99</v>
      </c>
      <c r="F25" s="4">
        <v>2634.4130000000005</v>
      </c>
      <c r="G25" s="4">
        <v>1071.177929999996</v>
      </c>
      <c r="H25" s="4">
        <v>2.4593607898549688</v>
      </c>
      <c r="I25" s="4">
        <v>515</v>
      </c>
      <c r="J25" s="4">
        <v>728</v>
      </c>
      <c r="K25" s="5"/>
    </row>
    <row r="26" spans="1:11" x14ac:dyDescent="0.2">
      <c r="A26" s="4" t="s">
        <v>3</v>
      </c>
      <c r="B26" s="4">
        <v>31385217</v>
      </c>
      <c r="C26" s="4">
        <v>31385341</v>
      </c>
      <c r="D26" s="4">
        <f t="shared" si="0"/>
        <v>124</v>
      </c>
      <c r="E26" s="4" t="s">
        <v>99</v>
      </c>
      <c r="F26" s="4">
        <v>2631.4355200000032</v>
      </c>
      <c r="G26" s="4">
        <v>1154.0073599999946</v>
      </c>
      <c r="H26" s="4">
        <v>2.2802588711392753</v>
      </c>
      <c r="I26" s="4">
        <v>517</v>
      </c>
      <c r="J26" s="4">
        <v>1121</v>
      </c>
      <c r="K26" s="5"/>
    </row>
    <row r="27" spans="1:11" x14ac:dyDescent="0.2">
      <c r="A27" s="4" t="s">
        <v>0</v>
      </c>
      <c r="B27" s="4">
        <v>50216392</v>
      </c>
      <c r="C27" s="4">
        <v>50216813</v>
      </c>
      <c r="D27" s="4">
        <f t="shared" si="0"/>
        <v>421</v>
      </c>
      <c r="E27" s="4" t="s">
        <v>99</v>
      </c>
      <c r="F27" s="4">
        <v>2595.1720000000018</v>
      </c>
      <c r="G27" s="4">
        <v>1037.0649199999962</v>
      </c>
      <c r="H27" s="4">
        <v>2.5024200027901933</v>
      </c>
      <c r="I27" s="4">
        <v>532</v>
      </c>
      <c r="J27" s="4">
        <v>673</v>
      </c>
      <c r="K27" s="5"/>
    </row>
    <row r="28" spans="1:11" x14ac:dyDescent="0.2">
      <c r="A28" s="4" t="s">
        <v>3</v>
      </c>
      <c r="B28" s="4">
        <v>31385366</v>
      </c>
      <c r="C28" s="4">
        <v>31387283</v>
      </c>
      <c r="D28" s="4">
        <f t="shared" si="0"/>
        <v>1917</v>
      </c>
      <c r="E28" s="4" t="s">
        <v>99</v>
      </c>
      <c r="F28" s="4">
        <v>2297.085400000004</v>
      </c>
      <c r="G28" s="4">
        <v>1096.1238499999947</v>
      </c>
      <c r="H28" s="4">
        <v>2.095644027816761</v>
      </c>
      <c r="I28" s="4">
        <v>634</v>
      </c>
      <c r="J28" s="4">
        <v>1780</v>
      </c>
      <c r="K28" s="5"/>
    </row>
    <row r="29" spans="1:11" x14ac:dyDescent="0.2">
      <c r="A29" s="4" t="s">
        <v>3</v>
      </c>
      <c r="B29" s="4">
        <v>29012142</v>
      </c>
      <c r="C29" s="4">
        <v>29012474</v>
      </c>
      <c r="D29" s="4">
        <f t="shared" si="0"/>
        <v>332</v>
      </c>
      <c r="E29" s="4" t="s">
        <v>99</v>
      </c>
      <c r="F29" s="4">
        <v>1738.3981399999973</v>
      </c>
      <c r="G29" s="4">
        <v>862.09513999999695</v>
      </c>
      <c r="H29" s="4">
        <v>2.016480617208912</v>
      </c>
      <c r="I29" s="4">
        <v>825</v>
      </c>
      <c r="J29" s="4">
        <v>2209</v>
      </c>
      <c r="K29" s="5"/>
    </row>
    <row r="30" spans="1:11" x14ac:dyDescent="0.2">
      <c r="A30" s="4" t="s">
        <v>1</v>
      </c>
      <c r="B30" s="4">
        <v>10302369</v>
      </c>
      <c r="C30" s="4">
        <v>10303915</v>
      </c>
      <c r="D30" s="4">
        <f t="shared" si="0"/>
        <v>1546</v>
      </c>
      <c r="E30" s="4" t="s">
        <v>99</v>
      </c>
      <c r="F30" s="4">
        <v>420.62491999999963</v>
      </c>
      <c r="G30" s="4">
        <v>191.39541000000074</v>
      </c>
      <c r="H30" s="4">
        <v>2.1976750644124539</v>
      </c>
      <c r="I30" s="4">
        <v>1671</v>
      </c>
      <c r="J30" s="4">
        <v>1350</v>
      </c>
      <c r="K30" s="5"/>
    </row>
    <row r="31" spans="1:11" x14ac:dyDescent="0.2">
      <c r="A31" s="4" t="s">
        <v>3</v>
      </c>
      <c r="B31" s="4">
        <v>23244404</v>
      </c>
      <c r="C31" s="4">
        <v>23244541</v>
      </c>
      <c r="D31" s="4">
        <f t="shared" si="0"/>
        <v>137</v>
      </c>
      <c r="E31" s="4" t="s">
        <v>99</v>
      </c>
      <c r="F31" s="4">
        <v>263.67036000000081</v>
      </c>
      <c r="G31" s="4">
        <v>128.91900999999945</v>
      </c>
      <c r="H31" s="4">
        <v>2.0452403412033799</v>
      </c>
      <c r="I31" s="4">
        <v>1849</v>
      </c>
      <c r="J31" s="4">
        <v>2022</v>
      </c>
      <c r="K31" s="5"/>
    </row>
    <row r="32" spans="1:11" x14ac:dyDescent="0.2">
      <c r="A32" s="3" t="s">
        <v>2</v>
      </c>
      <c r="B32" s="3">
        <v>48756568</v>
      </c>
      <c r="C32" s="3">
        <v>48756805</v>
      </c>
      <c r="D32" s="4">
        <f t="shared" si="0"/>
        <v>237</v>
      </c>
      <c r="E32" s="3" t="s">
        <v>82</v>
      </c>
      <c r="F32" s="3">
        <v>3447.2135000000017</v>
      </c>
      <c r="G32" s="3">
        <v>1682.9103999999984</v>
      </c>
      <c r="H32" s="3">
        <v>2.0483642504081057</v>
      </c>
      <c r="I32" s="3">
        <v>353</v>
      </c>
      <c r="J32" s="3">
        <v>2002</v>
      </c>
    </row>
    <row r="33" spans="1:10" x14ac:dyDescent="0.2">
      <c r="A33" s="3" t="s">
        <v>2</v>
      </c>
      <c r="B33" s="3">
        <v>48757112</v>
      </c>
      <c r="C33" s="3">
        <v>48757463</v>
      </c>
      <c r="D33" s="4">
        <f t="shared" si="0"/>
        <v>351</v>
      </c>
      <c r="E33" s="3" t="s">
        <v>82</v>
      </c>
      <c r="F33" s="3">
        <v>3385.3660000000027</v>
      </c>
      <c r="G33" s="3">
        <v>1640.8089999999963</v>
      </c>
      <c r="H33" s="3">
        <v>2.0632297848195678</v>
      </c>
      <c r="I33" s="3">
        <v>360</v>
      </c>
      <c r="J33" s="3">
        <v>1932</v>
      </c>
    </row>
    <row r="34" spans="1:10" x14ac:dyDescent="0.2">
      <c r="A34" s="3" t="s">
        <v>2</v>
      </c>
      <c r="B34" s="3">
        <v>48757734</v>
      </c>
      <c r="C34" s="3">
        <v>48757820</v>
      </c>
      <c r="D34" s="4">
        <f t="shared" si="0"/>
        <v>86</v>
      </c>
      <c r="E34" s="3" t="s">
        <v>82</v>
      </c>
      <c r="F34" s="3">
        <v>3383.9480000000067</v>
      </c>
      <c r="G34" s="3">
        <v>1586.0565999999967</v>
      </c>
      <c r="H34" s="3">
        <v>2.133560681251863</v>
      </c>
      <c r="I34" s="3">
        <v>361</v>
      </c>
      <c r="J34" s="3">
        <v>1610</v>
      </c>
    </row>
    <row r="35" spans="1:10" x14ac:dyDescent="0.2">
      <c r="A35" s="3" t="s">
        <v>2</v>
      </c>
      <c r="B35" s="3">
        <v>48756179</v>
      </c>
      <c r="C35" s="3">
        <v>48756447</v>
      </c>
      <c r="D35" s="4">
        <f t="shared" si="0"/>
        <v>268</v>
      </c>
      <c r="E35" s="3" t="s">
        <v>82</v>
      </c>
      <c r="F35" s="3">
        <v>3376.5245999999988</v>
      </c>
      <c r="G35" s="3">
        <v>1656.4505999999997</v>
      </c>
      <c r="H35" s="3">
        <v>2.0384094762620748</v>
      </c>
      <c r="I35" s="3">
        <v>363</v>
      </c>
      <c r="J35" s="3">
        <v>2072</v>
      </c>
    </row>
    <row r="36" spans="1:10" x14ac:dyDescent="0.2">
      <c r="A36" s="3" t="s">
        <v>2</v>
      </c>
      <c r="B36" s="3">
        <v>48758133</v>
      </c>
      <c r="C36" s="3">
        <v>48758580</v>
      </c>
      <c r="D36" s="4">
        <f t="shared" si="0"/>
        <v>447</v>
      </c>
      <c r="E36" s="3" t="s">
        <v>82</v>
      </c>
      <c r="F36" s="3">
        <v>3300.7750000000069</v>
      </c>
      <c r="G36" s="3">
        <v>1542.2133999999971</v>
      </c>
      <c r="H36" s="3">
        <v>2.1402842174760077</v>
      </c>
      <c r="I36" s="3">
        <v>370</v>
      </c>
      <c r="J36" s="3">
        <v>1586</v>
      </c>
    </row>
    <row r="37" spans="1:10" x14ac:dyDescent="0.2">
      <c r="A37" s="3" t="s">
        <v>0</v>
      </c>
      <c r="B37" s="3">
        <v>46255274</v>
      </c>
      <c r="C37" s="3">
        <v>46255353</v>
      </c>
      <c r="D37" s="4">
        <f t="shared" si="0"/>
        <v>79</v>
      </c>
      <c r="E37" s="3" t="s">
        <v>82</v>
      </c>
      <c r="F37" s="3">
        <v>2859.0755999999878</v>
      </c>
      <c r="G37" s="3">
        <v>1264.1897599999991</v>
      </c>
      <c r="H37" s="3">
        <v>2.2615873743511337</v>
      </c>
      <c r="I37" s="3">
        <v>458</v>
      </c>
      <c r="J37" s="3">
        <v>1181</v>
      </c>
    </row>
    <row r="38" spans="1:10" x14ac:dyDescent="0.2">
      <c r="A38" s="3" t="s">
        <v>3</v>
      </c>
      <c r="B38" s="3">
        <v>31245356</v>
      </c>
      <c r="C38" s="3">
        <v>31245786</v>
      </c>
      <c r="D38" s="4">
        <f t="shared" si="0"/>
        <v>430</v>
      </c>
      <c r="E38" s="3" t="s">
        <v>82</v>
      </c>
      <c r="F38" s="3">
        <v>2607.6482599999995</v>
      </c>
      <c r="G38" s="3">
        <v>1275.3111099999921</v>
      </c>
      <c r="H38" s="3">
        <v>2.0447153949752823</v>
      </c>
      <c r="I38" s="3">
        <v>527</v>
      </c>
      <c r="J38" s="3">
        <v>2028</v>
      </c>
    </row>
    <row r="39" spans="1:10" x14ac:dyDescent="0.2">
      <c r="A39" s="3" t="s">
        <v>3</v>
      </c>
      <c r="B39" s="3">
        <v>31246100</v>
      </c>
      <c r="C39" s="3">
        <v>31246550</v>
      </c>
      <c r="D39" s="4">
        <f t="shared" si="0"/>
        <v>450</v>
      </c>
      <c r="E39" s="3" t="s">
        <v>82</v>
      </c>
      <c r="F39" s="3">
        <v>2397.5368000000003</v>
      </c>
      <c r="G39" s="3">
        <v>1195.3404999999952</v>
      </c>
      <c r="H39" s="3">
        <v>2.0057354368901663</v>
      </c>
      <c r="I39" s="3">
        <v>602</v>
      </c>
      <c r="J39" s="3">
        <v>2272</v>
      </c>
    </row>
    <row r="40" spans="1:10" x14ac:dyDescent="0.2">
      <c r="A40" s="3" t="s">
        <v>2</v>
      </c>
      <c r="B40" s="3">
        <v>46431470</v>
      </c>
      <c r="C40" s="3">
        <v>46432391</v>
      </c>
      <c r="D40" s="4">
        <f t="shared" si="0"/>
        <v>921</v>
      </c>
      <c r="E40" s="3" t="s">
        <v>82</v>
      </c>
      <c r="F40" s="3">
        <v>2003.8829999999966</v>
      </c>
      <c r="G40" s="3">
        <v>702.39420000000109</v>
      </c>
      <c r="H40" s="3">
        <v>2.8529321568999197</v>
      </c>
      <c r="I40" s="3">
        <v>719</v>
      </c>
      <c r="J40" s="3">
        <v>360</v>
      </c>
    </row>
    <row r="41" spans="1:10" x14ac:dyDescent="0.2">
      <c r="A41" s="3" t="s">
        <v>12</v>
      </c>
      <c r="B41" s="3">
        <v>76880255</v>
      </c>
      <c r="C41" s="3">
        <v>76880723</v>
      </c>
      <c r="D41" s="4">
        <f t="shared" si="0"/>
        <v>468</v>
      </c>
      <c r="E41" s="3" t="s">
        <v>82</v>
      </c>
      <c r="F41" s="3">
        <v>1741.7458799999997</v>
      </c>
      <c r="G41" s="3">
        <v>792.13890000000197</v>
      </c>
      <c r="H41" s="3">
        <v>2.1987884700524054</v>
      </c>
      <c r="I41" s="3">
        <v>822</v>
      </c>
      <c r="J41" s="3">
        <v>1345</v>
      </c>
    </row>
    <row r="42" spans="1:10" x14ac:dyDescent="0.2">
      <c r="A42" s="3" t="s">
        <v>3</v>
      </c>
      <c r="B42" s="3">
        <v>66717813</v>
      </c>
      <c r="C42" s="3">
        <v>66717974</v>
      </c>
      <c r="D42" s="4">
        <f t="shared" si="0"/>
        <v>161</v>
      </c>
      <c r="E42" s="3" t="s">
        <v>82</v>
      </c>
      <c r="F42" s="3">
        <v>282.64776000000046</v>
      </c>
      <c r="G42" s="3">
        <v>117.57071999999961</v>
      </c>
      <c r="H42" s="3">
        <v>2.4040659102878794</v>
      </c>
      <c r="I42" s="3">
        <v>1818</v>
      </c>
      <c r="J42" s="3">
        <v>829</v>
      </c>
    </row>
    <row r="43" spans="1:10" x14ac:dyDescent="0.2">
      <c r="A43" s="3" t="s">
        <v>20</v>
      </c>
      <c r="B43" s="3">
        <v>6691936</v>
      </c>
      <c r="C43" s="3">
        <v>6692661</v>
      </c>
      <c r="D43" s="4">
        <f t="shared" si="0"/>
        <v>725</v>
      </c>
      <c r="E43" s="3" t="s">
        <v>82</v>
      </c>
      <c r="F43" s="3">
        <v>46.405180000000101</v>
      </c>
      <c r="G43" s="3">
        <v>14.250000000000014</v>
      </c>
      <c r="H43" s="3">
        <v>3.2565038596491265</v>
      </c>
      <c r="I43" s="3">
        <v>2076</v>
      </c>
      <c r="J43" s="3">
        <v>189</v>
      </c>
    </row>
    <row r="44" spans="1:10" x14ac:dyDescent="0.2">
      <c r="A44" s="3" t="s">
        <v>20</v>
      </c>
      <c r="B44" s="3">
        <v>6691109</v>
      </c>
      <c r="C44" s="3">
        <v>6691862</v>
      </c>
      <c r="D44" s="4">
        <f t="shared" si="0"/>
        <v>753</v>
      </c>
      <c r="E44" s="3" t="s">
        <v>82</v>
      </c>
      <c r="F44" s="3">
        <v>44.213600000000042</v>
      </c>
      <c r="G44" s="3">
        <v>15.79420000000002</v>
      </c>
      <c r="H44" s="3">
        <v>2.7993567258867169</v>
      </c>
      <c r="I44" s="3">
        <v>2079</v>
      </c>
      <c r="J44" s="3">
        <v>391</v>
      </c>
    </row>
    <row r="45" spans="1:10" x14ac:dyDescent="0.2">
      <c r="A45" s="4" t="s">
        <v>0</v>
      </c>
      <c r="B45" s="4">
        <v>49089470</v>
      </c>
      <c r="C45" s="4">
        <v>49089672</v>
      </c>
      <c r="D45" s="4">
        <f t="shared" si="0"/>
        <v>202</v>
      </c>
      <c r="E45" s="4" t="s">
        <v>29</v>
      </c>
      <c r="F45" s="4">
        <v>4068.3256999999962</v>
      </c>
      <c r="G45" s="4">
        <v>1706.1283099999989</v>
      </c>
      <c r="H45" s="4">
        <v>2.3845367761349667</v>
      </c>
      <c r="I45" s="4">
        <v>252</v>
      </c>
      <c r="J45" s="4">
        <v>868</v>
      </c>
    </row>
    <row r="46" spans="1:10" x14ac:dyDescent="0.2">
      <c r="A46" s="4" t="s">
        <v>0</v>
      </c>
      <c r="B46" s="4">
        <v>49089749</v>
      </c>
      <c r="C46" s="4">
        <v>49089947</v>
      </c>
      <c r="D46" s="4">
        <f t="shared" si="0"/>
        <v>198</v>
      </c>
      <c r="E46" s="4" t="s">
        <v>29</v>
      </c>
      <c r="F46" s="4">
        <v>3997.777499999997</v>
      </c>
      <c r="G46" s="4">
        <v>1692.6240199999986</v>
      </c>
      <c r="H46" s="4">
        <v>2.3618815831291347</v>
      </c>
      <c r="I46" s="4">
        <v>264</v>
      </c>
      <c r="J46" s="4">
        <v>917</v>
      </c>
    </row>
    <row r="47" spans="1:10" x14ac:dyDescent="0.2">
      <c r="A47" s="4" t="s">
        <v>0</v>
      </c>
      <c r="B47" s="4">
        <v>49090363</v>
      </c>
      <c r="C47" s="4">
        <v>49090403</v>
      </c>
      <c r="D47" s="4">
        <f t="shared" si="0"/>
        <v>40</v>
      </c>
      <c r="E47" s="4" t="s">
        <v>29</v>
      </c>
      <c r="F47" s="4">
        <v>3898.8370000000027</v>
      </c>
      <c r="G47" s="4">
        <v>1611.1935599999988</v>
      </c>
      <c r="H47" s="4">
        <v>2.4198439571717292</v>
      </c>
      <c r="I47" s="4">
        <v>278</v>
      </c>
      <c r="J47" s="4">
        <v>793</v>
      </c>
    </row>
    <row r="48" spans="1:10" x14ac:dyDescent="0.2">
      <c r="A48" s="4" t="s">
        <v>0</v>
      </c>
      <c r="B48" s="4">
        <v>49090829</v>
      </c>
      <c r="C48" s="4">
        <v>49091193</v>
      </c>
      <c r="D48" s="4">
        <f t="shared" si="0"/>
        <v>364</v>
      </c>
      <c r="E48" s="4" t="s">
        <v>29</v>
      </c>
      <c r="F48" s="4">
        <v>3690.4781599999997</v>
      </c>
      <c r="G48" s="4">
        <v>1560.2677599999961</v>
      </c>
      <c r="H48" s="4">
        <v>2.365285148236357</v>
      </c>
      <c r="I48" s="4">
        <v>312</v>
      </c>
      <c r="J48" s="4">
        <v>910</v>
      </c>
    </row>
    <row r="49" spans="1:10" x14ac:dyDescent="0.2">
      <c r="A49" s="4" t="s">
        <v>0</v>
      </c>
      <c r="B49" s="4">
        <v>49091548</v>
      </c>
      <c r="C49" s="4">
        <v>49091583</v>
      </c>
      <c r="D49" s="4">
        <f t="shared" si="0"/>
        <v>35</v>
      </c>
      <c r="E49" s="4" t="s">
        <v>29</v>
      </c>
      <c r="F49" s="4">
        <v>3555.6120000000019</v>
      </c>
      <c r="G49" s="4">
        <v>1557.5960000000023</v>
      </c>
      <c r="H49" s="4">
        <v>2.2827562474479883</v>
      </c>
      <c r="I49" s="4">
        <v>336</v>
      </c>
      <c r="J49" s="4">
        <v>1117</v>
      </c>
    </row>
    <row r="50" spans="1:10" x14ac:dyDescent="0.2">
      <c r="A50" s="4" t="s">
        <v>0</v>
      </c>
      <c r="B50" s="4">
        <v>49091571</v>
      </c>
      <c r="C50" s="4">
        <v>49092113</v>
      </c>
      <c r="D50" s="4">
        <f t="shared" si="0"/>
        <v>542</v>
      </c>
      <c r="E50" s="4" t="s">
        <v>29</v>
      </c>
      <c r="F50" s="4">
        <v>3445.2194000000054</v>
      </c>
      <c r="G50" s="4">
        <v>1497.2106100000035</v>
      </c>
      <c r="H50" s="4">
        <v>2.301092028729343</v>
      </c>
      <c r="I50" s="4">
        <v>354</v>
      </c>
      <c r="J50" s="4">
        <v>1061</v>
      </c>
    </row>
    <row r="51" spans="1:10" x14ac:dyDescent="0.2">
      <c r="A51" s="4" t="s">
        <v>0</v>
      </c>
      <c r="B51" s="4">
        <v>46254078</v>
      </c>
      <c r="C51" s="4">
        <v>46254186</v>
      </c>
      <c r="D51" s="4">
        <f t="shared" si="0"/>
        <v>108</v>
      </c>
      <c r="E51" s="4" t="s">
        <v>29</v>
      </c>
      <c r="F51" s="4">
        <v>3259.4228999999914</v>
      </c>
      <c r="G51" s="4">
        <v>1366.4293000000071</v>
      </c>
      <c r="H51" s="4">
        <v>2.3853578813041953</v>
      </c>
      <c r="I51" s="4">
        <v>376</v>
      </c>
      <c r="J51" s="4">
        <v>864</v>
      </c>
    </row>
    <row r="52" spans="1:10" x14ac:dyDescent="0.2">
      <c r="A52" s="4" t="s">
        <v>0</v>
      </c>
      <c r="B52" s="4">
        <v>49092789</v>
      </c>
      <c r="C52" s="4">
        <v>49092998</v>
      </c>
      <c r="D52" s="4">
        <f t="shared" si="0"/>
        <v>209</v>
      </c>
      <c r="E52" s="4" t="s">
        <v>29</v>
      </c>
      <c r="F52" s="4">
        <v>3209.2237999999988</v>
      </c>
      <c r="G52" s="4">
        <v>1412.9467600000055</v>
      </c>
      <c r="H52" s="4">
        <v>2.2712984599646107</v>
      </c>
      <c r="I52" s="4">
        <v>388</v>
      </c>
      <c r="J52" s="4">
        <v>1156</v>
      </c>
    </row>
    <row r="53" spans="1:10" x14ac:dyDescent="0.2">
      <c r="A53" s="4" t="s">
        <v>0</v>
      </c>
      <c r="B53" s="4">
        <v>46254182</v>
      </c>
      <c r="C53" s="4">
        <v>46254384</v>
      </c>
      <c r="D53" s="4">
        <f t="shared" si="0"/>
        <v>202</v>
      </c>
      <c r="E53" s="4" t="s">
        <v>29</v>
      </c>
      <c r="F53" s="4">
        <v>3159.9151999999926</v>
      </c>
      <c r="G53" s="4">
        <v>1338.1531600000067</v>
      </c>
      <c r="H53" s="4">
        <v>2.3614002450959926</v>
      </c>
      <c r="I53" s="4">
        <v>396</v>
      </c>
      <c r="J53" s="4">
        <v>919</v>
      </c>
    </row>
    <row r="54" spans="1:10" x14ac:dyDescent="0.2">
      <c r="A54" s="4" t="s">
        <v>2</v>
      </c>
      <c r="B54" s="4">
        <v>45988977</v>
      </c>
      <c r="C54" s="4">
        <v>45990066</v>
      </c>
      <c r="D54" s="4">
        <f t="shared" si="0"/>
        <v>1089</v>
      </c>
      <c r="E54" s="4" t="s">
        <v>29</v>
      </c>
      <c r="F54" s="4">
        <v>2895.4312800000002</v>
      </c>
      <c r="G54" s="4">
        <v>1141.7690099999957</v>
      </c>
      <c r="H54" s="4">
        <v>2.535916857648826</v>
      </c>
      <c r="I54" s="4">
        <v>444</v>
      </c>
      <c r="J54" s="4">
        <v>633</v>
      </c>
    </row>
    <row r="55" spans="1:10" x14ac:dyDescent="0.2">
      <c r="A55" s="4" t="s">
        <v>3</v>
      </c>
      <c r="B55" s="4">
        <v>32865996</v>
      </c>
      <c r="C55" s="4">
        <v>32866312</v>
      </c>
      <c r="D55" s="4">
        <f t="shared" si="0"/>
        <v>316</v>
      </c>
      <c r="E55" s="4" t="s">
        <v>29</v>
      </c>
      <c r="F55" s="4">
        <v>2343.1758</v>
      </c>
      <c r="G55" s="4">
        <v>1132.6301500000015</v>
      </c>
      <c r="H55" s="4">
        <v>2.0687916527738528</v>
      </c>
      <c r="I55" s="4">
        <v>624</v>
      </c>
      <c r="J55" s="4">
        <v>1912</v>
      </c>
    </row>
    <row r="56" spans="1:10" x14ac:dyDescent="0.2">
      <c r="A56" s="4" t="s">
        <v>10</v>
      </c>
      <c r="B56" s="4">
        <v>101727481</v>
      </c>
      <c r="C56" s="4">
        <v>101727819</v>
      </c>
      <c r="D56" s="4">
        <f t="shared" si="0"/>
        <v>338</v>
      </c>
      <c r="E56" s="4" t="s">
        <v>29</v>
      </c>
      <c r="F56" s="4">
        <v>2312.4439999999981</v>
      </c>
      <c r="G56" s="4">
        <v>977.42150000000129</v>
      </c>
      <c r="H56" s="4">
        <v>2.3658616062773277</v>
      </c>
      <c r="I56" s="4">
        <v>629</v>
      </c>
      <c r="J56" s="4">
        <v>905</v>
      </c>
    </row>
    <row r="57" spans="1:10" x14ac:dyDescent="0.2">
      <c r="A57" s="4" t="s">
        <v>3</v>
      </c>
      <c r="B57" s="4">
        <v>36690527</v>
      </c>
      <c r="C57" s="4">
        <v>36690926</v>
      </c>
      <c r="D57" s="4">
        <f t="shared" si="0"/>
        <v>399</v>
      </c>
      <c r="E57" s="4" t="s">
        <v>29</v>
      </c>
      <c r="F57" s="4">
        <v>1892.1806999999965</v>
      </c>
      <c r="G57" s="4">
        <v>871.69617000000051</v>
      </c>
      <c r="H57" s="4">
        <v>2.1706883259565033</v>
      </c>
      <c r="I57" s="4">
        <v>775</v>
      </c>
      <c r="J57" s="4">
        <v>1490</v>
      </c>
    </row>
    <row r="58" spans="1:10" x14ac:dyDescent="0.2">
      <c r="A58" s="4" t="s">
        <v>3</v>
      </c>
      <c r="B58" s="4">
        <v>36691150</v>
      </c>
      <c r="C58" s="4">
        <v>36691575</v>
      </c>
      <c r="D58" s="4">
        <f t="shared" si="0"/>
        <v>425</v>
      </c>
      <c r="E58" s="4" t="s">
        <v>29</v>
      </c>
      <c r="F58" s="4">
        <v>1854.5425599999983</v>
      </c>
      <c r="G58" s="4">
        <v>839.68131999999969</v>
      </c>
      <c r="H58" s="4">
        <v>2.2086266727953396</v>
      </c>
      <c r="I58" s="4">
        <v>788</v>
      </c>
      <c r="J58" s="4">
        <v>1312</v>
      </c>
    </row>
    <row r="59" spans="1:10" x14ac:dyDescent="0.2">
      <c r="A59" s="4" t="s">
        <v>3</v>
      </c>
      <c r="B59" s="4">
        <v>36689340</v>
      </c>
      <c r="C59" s="4">
        <v>36690480</v>
      </c>
      <c r="D59" s="4">
        <f t="shared" si="0"/>
        <v>1140</v>
      </c>
      <c r="E59" s="4" t="s">
        <v>29</v>
      </c>
      <c r="F59" s="4">
        <v>1788.856199999999</v>
      </c>
      <c r="G59" s="4">
        <v>866.04939999999954</v>
      </c>
      <c r="H59" s="4">
        <v>2.0655359844369157</v>
      </c>
      <c r="I59" s="4">
        <v>806</v>
      </c>
      <c r="J59" s="4">
        <v>1925</v>
      </c>
    </row>
    <row r="60" spans="1:10" x14ac:dyDescent="0.2">
      <c r="A60" s="4" t="s">
        <v>3</v>
      </c>
      <c r="B60" s="4">
        <v>36689211</v>
      </c>
      <c r="C60" s="4">
        <v>36689331</v>
      </c>
      <c r="D60" s="4">
        <f t="shared" si="0"/>
        <v>120</v>
      </c>
      <c r="E60" s="4" t="s">
        <v>29</v>
      </c>
      <c r="F60" s="4">
        <v>1775.8901599999988</v>
      </c>
      <c r="G60" s="4">
        <v>878.05835000000025</v>
      </c>
      <c r="H60" s="4">
        <v>2.0225195284573041</v>
      </c>
      <c r="I60" s="4">
        <v>810</v>
      </c>
      <c r="J60" s="4">
        <v>2165</v>
      </c>
    </row>
    <row r="61" spans="1:10" x14ac:dyDescent="0.2">
      <c r="A61" s="4" t="s">
        <v>3</v>
      </c>
      <c r="B61" s="4">
        <v>36688708</v>
      </c>
      <c r="C61" s="4">
        <v>36689023</v>
      </c>
      <c r="D61" s="4">
        <f t="shared" si="0"/>
        <v>315</v>
      </c>
      <c r="E61" s="4" t="s">
        <v>29</v>
      </c>
      <c r="F61" s="4">
        <v>1751.3555999999971</v>
      </c>
      <c r="G61" s="4">
        <v>861.52710000000093</v>
      </c>
      <c r="H61" s="4">
        <v>2.0328502724986772</v>
      </c>
      <c r="I61" s="4">
        <v>820</v>
      </c>
      <c r="J61" s="4">
        <v>2100</v>
      </c>
    </row>
    <row r="62" spans="1:10" x14ac:dyDescent="0.2">
      <c r="A62" s="4" t="s">
        <v>3</v>
      </c>
      <c r="B62" s="4">
        <v>152904847</v>
      </c>
      <c r="C62" s="4">
        <v>152905555</v>
      </c>
      <c r="D62" s="4">
        <f t="shared" si="0"/>
        <v>708</v>
      </c>
      <c r="E62" s="4" t="s">
        <v>29</v>
      </c>
      <c r="F62" s="4">
        <v>1014.3501999999961</v>
      </c>
      <c r="G62" s="4">
        <v>478.67926000000148</v>
      </c>
      <c r="H62" s="4">
        <v>2.1190602659492557</v>
      </c>
      <c r="I62" s="4">
        <v>1156</v>
      </c>
      <c r="J62" s="4">
        <v>1670</v>
      </c>
    </row>
    <row r="63" spans="1:10" x14ac:dyDescent="0.2">
      <c r="A63" s="4" t="s">
        <v>0</v>
      </c>
      <c r="B63" s="4">
        <v>52704926</v>
      </c>
      <c r="C63" s="4">
        <v>52705887</v>
      </c>
      <c r="D63" s="4">
        <f t="shared" si="0"/>
        <v>961</v>
      </c>
      <c r="E63" s="4" t="s">
        <v>29</v>
      </c>
      <c r="F63" s="4">
        <v>424.37780000000043</v>
      </c>
      <c r="G63" s="4">
        <v>204.69161999999983</v>
      </c>
      <c r="H63" s="4">
        <v>2.0732543911665791</v>
      </c>
      <c r="I63" s="4">
        <v>1665</v>
      </c>
      <c r="J63" s="4">
        <v>1879</v>
      </c>
    </row>
    <row r="64" spans="1:10" x14ac:dyDescent="0.2">
      <c r="A64" s="4" t="s">
        <v>8</v>
      </c>
      <c r="B64" s="4">
        <v>238677229</v>
      </c>
      <c r="C64" s="4">
        <v>238677354</v>
      </c>
      <c r="D64" s="4">
        <f t="shared" si="0"/>
        <v>125</v>
      </c>
      <c r="E64" s="4" t="s">
        <v>29</v>
      </c>
      <c r="F64" s="4">
        <v>347.42715999999916</v>
      </c>
      <c r="G64" s="4">
        <v>167.23315000000039</v>
      </c>
      <c r="H64" s="4">
        <v>2.0775017393381536</v>
      </c>
      <c r="I64" s="4">
        <v>1738</v>
      </c>
      <c r="J64" s="4">
        <v>1861</v>
      </c>
    </row>
    <row r="65" spans="1:10" x14ac:dyDescent="0.2">
      <c r="A65" s="4" t="s">
        <v>3</v>
      </c>
      <c r="B65" s="4">
        <v>67285066</v>
      </c>
      <c r="C65" s="4">
        <v>67285152</v>
      </c>
      <c r="D65" s="4">
        <f t="shared" si="0"/>
        <v>86</v>
      </c>
      <c r="E65" s="4" t="s">
        <v>29</v>
      </c>
      <c r="F65" s="4">
        <v>343.56650000000087</v>
      </c>
      <c r="G65" s="4">
        <v>109.8987099999997</v>
      </c>
      <c r="H65" s="4">
        <v>3.1262104896408869</v>
      </c>
      <c r="I65" s="4">
        <v>1743</v>
      </c>
      <c r="J65" s="4">
        <v>227</v>
      </c>
    </row>
    <row r="66" spans="1:10" x14ac:dyDescent="0.2">
      <c r="A66" s="4" t="s">
        <v>3</v>
      </c>
      <c r="B66" s="4">
        <v>67284588</v>
      </c>
      <c r="C66" s="4">
        <v>67284951</v>
      </c>
      <c r="D66" s="4">
        <f t="shared" si="0"/>
        <v>363</v>
      </c>
      <c r="E66" s="4" t="s">
        <v>29</v>
      </c>
      <c r="F66" s="4">
        <v>327.09310000000085</v>
      </c>
      <c r="G66" s="4">
        <v>91.441909999999709</v>
      </c>
      <c r="H66" s="4">
        <v>3.5770589218882445</v>
      </c>
      <c r="I66" s="4">
        <v>1763</v>
      </c>
      <c r="J66" s="4">
        <v>149</v>
      </c>
    </row>
    <row r="67" spans="1:10" x14ac:dyDescent="0.2">
      <c r="A67" s="4" t="s">
        <v>8</v>
      </c>
      <c r="B67" s="4">
        <v>238675784</v>
      </c>
      <c r="C67" s="4">
        <v>238676442</v>
      </c>
      <c r="D67" s="4">
        <f t="shared" ref="D67:D130" si="1">C67-B67</f>
        <v>658</v>
      </c>
      <c r="E67" s="4" t="s">
        <v>29</v>
      </c>
      <c r="F67" s="4">
        <v>307.78389999999968</v>
      </c>
      <c r="G67" s="4">
        <v>144.62185999999963</v>
      </c>
      <c r="H67" s="4">
        <v>2.1281976320868812</v>
      </c>
      <c r="I67" s="4">
        <v>1787</v>
      </c>
      <c r="J67" s="4">
        <v>1634</v>
      </c>
    </row>
    <row r="68" spans="1:10" x14ac:dyDescent="0.2">
      <c r="A68" s="4" t="s">
        <v>8</v>
      </c>
      <c r="B68" s="4">
        <v>238674381</v>
      </c>
      <c r="C68" s="4">
        <v>238674604</v>
      </c>
      <c r="D68" s="4">
        <f t="shared" si="1"/>
        <v>223</v>
      </c>
      <c r="E68" s="4" t="s">
        <v>29</v>
      </c>
      <c r="F68" s="4">
        <v>305.02386000000024</v>
      </c>
      <c r="G68" s="4">
        <v>132.19902999999962</v>
      </c>
      <c r="H68" s="4">
        <v>2.3073078524101205</v>
      </c>
      <c r="I68" s="4">
        <v>1790</v>
      </c>
      <c r="J68" s="4">
        <v>1043</v>
      </c>
    </row>
    <row r="69" spans="1:10" x14ac:dyDescent="0.2">
      <c r="A69" s="4" t="s">
        <v>8</v>
      </c>
      <c r="B69" s="4">
        <v>238674750</v>
      </c>
      <c r="C69" s="4">
        <v>238675140</v>
      </c>
      <c r="D69" s="4">
        <f t="shared" si="1"/>
        <v>390</v>
      </c>
      <c r="E69" s="4" t="s">
        <v>29</v>
      </c>
      <c r="F69" s="4">
        <v>293.88719999999984</v>
      </c>
      <c r="G69" s="4">
        <v>124.6954999999995</v>
      </c>
      <c r="H69" s="4">
        <v>2.3568388594616567</v>
      </c>
      <c r="I69" s="4">
        <v>1802</v>
      </c>
      <c r="J69" s="4">
        <v>927</v>
      </c>
    </row>
    <row r="70" spans="1:10" x14ac:dyDescent="0.2">
      <c r="A70" s="4" t="s">
        <v>3</v>
      </c>
      <c r="B70" s="4">
        <v>66978442</v>
      </c>
      <c r="C70" s="4">
        <v>66978727</v>
      </c>
      <c r="D70" s="4">
        <f t="shared" si="1"/>
        <v>285</v>
      </c>
      <c r="E70" s="4" t="s">
        <v>29</v>
      </c>
      <c r="F70" s="4">
        <v>269.39650000000063</v>
      </c>
      <c r="G70" s="4">
        <v>103.32417999999971</v>
      </c>
      <c r="H70" s="4">
        <v>2.6072938589979748</v>
      </c>
      <c r="I70" s="4">
        <v>1839</v>
      </c>
      <c r="J70" s="4">
        <v>550</v>
      </c>
    </row>
    <row r="71" spans="1:10" x14ac:dyDescent="0.2">
      <c r="A71" s="4" t="s">
        <v>3</v>
      </c>
      <c r="B71" s="4">
        <v>66717995</v>
      </c>
      <c r="C71" s="4">
        <v>66718803</v>
      </c>
      <c r="D71" s="4">
        <f t="shared" si="1"/>
        <v>808</v>
      </c>
      <c r="E71" s="4" t="s">
        <v>29</v>
      </c>
      <c r="F71" s="4">
        <v>260.37214000000051</v>
      </c>
      <c r="G71" s="4">
        <v>100.96650999999977</v>
      </c>
      <c r="H71" s="4">
        <v>2.5787970684536994</v>
      </c>
      <c r="I71" s="4">
        <v>1855</v>
      </c>
      <c r="J71" s="4">
        <v>581</v>
      </c>
    </row>
    <row r="72" spans="1:10" x14ac:dyDescent="0.2">
      <c r="A72" s="4" t="s">
        <v>3</v>
      </c>
      <c r="B72" s="4">
        <v>66802537</v>
      </c>
      <c r="C72" s="4">
        <v>66802760</v>
      </c>
      <c r="D72" s="4">
        <f t="shared" si="1"/>
        <v>223</v>
      </c>
      <c r="E72" s="4" t="s">
        <v>29</v>
      </c>
      <c r="F72" s="4">
        <v>258.00244000000072</v>
      </c>
      <c r="G72" s="4">
        <v>119.94481999999964</v>
      </c>
      <c r="H72" s="4">
        <v>2.1510094391737926</v>
      </c>
      <c r="I72" s="4">
        <v>1861</v>
      </c>
      <c r="J72" s="4">
        <v>1563</v>
      </c>
    </row>
    <row r="73" spans="1:10" x14ac:dyDescent="0.2">
      <c r="A73" s="4" t="s">
        <v>7</v>
      </c>
      <c r="B73" s="4">
        <v>23776226</v>
      </c>
      <c r="C73" s="4">
        <v>23776814</v>
      </c>
      <c r="D73" s="4">
        <f t="shared" si="1"/>
        <v>588</v>
      </c>
      <c r="E73" s="4" t="s">
        <v>29</v>
      </c>
      <c r="F73" s="4">
        <v>257.79300000000126</v>
      </c>
      <c r="G73" s="4">
        <v>127.07149999999955</v>
      </c>
      <c r="H73" s="4">
        <v>2.0287239861023294</v>
      </c>
      <c r="I73" s="4">
        <v>1863</v>
      </c>
      <c r="J73" s="4">
        <v>2127</v>
      </c>
    </row>
    <row r="74" spans="1:10" x14ac:dyDescent="0.2">
      <c r="A74" s="4" t="s">
        <v>3</v>
      </c>
      <c r="B74" s="4">
        <v>67282985</v>
      </c>
      <c r="C74" s="4">
        <v>67283037</v>
      </c>
      <c r="D74" s="4">
        <f t="shared" si="1"/>
        <v>52</v>
      </c>
      <c r="E74" s="4" t="s">
        <v>29</v>
      </c>
      <c r="F74" s="4">
        <v>256.50976000000128</v>
      </c>
      <c r="G74" s="4">
        <v>95.009309999999672</v>
      </c>
      <c r="H74" s="4">
        <v>2.6998381527031632</v>
      </c>
      <c r="I74" s="4">
        <v>1864</v>
      </c>
      <c r="J74" s="4">
        <v>465</v>
      </c>
    </row>
    <row r="75" spans="1:10" x14ac:dyDescent="0.2">
      <c r="A75" s="4" t="s">
        <v>3</v>
      </c>
      <c r="B75" s="4">
        <v>67282536</v>
      </c>
      <c r="C75" s="4">
        <v>67282847</v>
      </c>
      <c r="D75" s="4">
        <f t="shared" si="1"/>
        <v>311</v>
      </c>
      <c r="E75" s="4" t="s">
        <v>29</v>
      </c>
      <c r="F75" s="4">
        <v>240.80972000000105</v>
      </c>
      <c r="G75" s="4">
        <v>91.446759999999699</v>
      </c>
      <c r="H75" s="4">
        <v>2.6333324439269563</v>
      </c>
      <c r="I75" s="4">
        <v>1880</v>
      </c>
      <c r="J75" s="4">
        <v>520</v>
      </c>
    </row>
    <row r="76" spans="1:10" x14ac:dyDescent="0.2">
      <c r="A76" s="4" t="s">
        <v>3</v>
      </c>
      <c r="B76" s="4">
        <v>67210632</v>
      </c>
      <c r="C76" s="4">
        <v>67211561</v>
      </c>
      <c r="D76" s="4">
        <f t="shared" si="1"/>
        <v>929</v>
      </c>
      <c r="E76" s="4" t="s">
        <v>29</v>
      </c>
      <c r="F76" s="4">
        <v>235.78250000000131</v>
      </c>
      <c r="G76" s="4">
        <v>102.12591999999945</v>
      </c>
      <c r="H76" s="4">
        <v>2.3087429714219718</v>
      </c>
      <c r="I76" s="4">
        <v>1887</v>
      </c>
      <c r="J76" s="4">
        <v>1038</v>
      </c>
    </row>
    <row r="77" spans="1:10" x14ac:dyDescent="0.2">
      <c r="A77" s="4" t="s">
        <v>7</v>
      </c>
      <c r="B77" s="4">
        <v>29282207</v>
      </c>
      <c r="C77" s="4">
        <v>29282303</v>
      </c>
      <c r="D77" s="4">
        <f t="shared" si="1"/>
        <v>96</v>
      </c>
      <c r="E77" s="4" t="s">
        <v>29</v>
      </c>
      <c r="F77" s="4">
        <v>187.67350000000081</v>
      </c>
      <c r="G77" s="4">
        <v>93.460899999999469</v>
      </c>
      <c r="H77" s="4">
        <v>2.0080429356019671</v>
      </c>
      <c r="I77" s="4">
        <v>1949</v>
      </c>
      <c r="J77" s="4">
        <v>2265</v>
      </c>
    </row>
    <row r="78" spans="1:10" x14ac:dyDescent="0.2">
      <c r="A78" s="4" t="s">
        <v>17</v>
      </c>
      <c r="B78" s="4">
        <v>160964697</v>
      </c>
      <c r="C78" s="4">
        <v>160965059</v>
      </c>
      <c r="D78" s="4">
        <f t="shared" si="1"/>
        <v>362</v>
      </c>
      <c r="E78" s="4" t="s">
        <v>29</v>
      </c>
      <c r="F78" s="4">
        <v>162.41610000000045</v>
      </c>
      <c r="G78" s="4">
        <v>71.258509999999788</v>
      </c>
      <c r="H78" s="4">
        <v>2.2792519798688038</v>
      </c>
      <c r="I78" s="4">
        <v>1988</v>
      </c>
      <c r="J78" s="4">
        <v>1124</v>
      </c>
    </row>
    <row r="79" spans="1:10" x14ac:dyDescent="0.2">
      <c r="A79" s="3" t="s">
        <v>2</v>
      </c>
      <c r="B79" s="3">
        <v>46352429</v>
      </c>
      <c r="C79" s="3">
        <v>46354414</v>
      </c>
      <c r="D79" s="4">
        <f t="shared" si="1"/>
        <v>1985</v>
      </c>
      <c r="E79" s="3" t="s">
        <v>148</v>
      </c>
      <c r="F79" s="3">
        <v>1531.5313999999978</v>
      </c>
      <c r="G79" s="3">
        <v>589.75310000000093</v>
      </c>
      <c r="H79" s="3">
        <v>2.5969026699478062</v>
      </c>
      <c r="I79" s="3">
        <v>904</v>
      </c>
      <c r="J79" s="3">
        <v>566</v>
      </c>
    </row>
    <row r="80" spans="1:10" x14ac:dyDescent="0.2">
      <c r="A80" s="3" t="s">
        <v>20</v>
      </c>
      <c r="B80" s="3">
        <v>9207688</v>
      </c>
      <c r="C80" s="3">
        <v>9207853</v>
      </c>
      <c r="D80" s="4">
        <f t="shared" si="1"/>
        <v>165</v>
      </c>
      <c r="E80" s="3" t="s">
        <v>148</v>
      </c>
      <c r="F80" s="3">
        <v>7.7340799999999952</v>
      </c>
      <c r="G80" s="3">
        <v>3.5625599999999995</v>
      </c>
      <c r="H80" s="3">
        <v>2.1709332614748935</v>
      </c>
      <c r="I80" s="3">
        <v>2217</v>
      </c>
      <c r="J80" s="3">
        <v>1448</v>
      </c>
    </row>
    <row r="81" spans="1:10" x14ac:dyDescent="0.2">
      <c r="A81" s="4" t="s">
        <v>0</v>
      </c>
      <c r="B81" s="4">
        <v>48954521</v>
      </c>
      <c r="C81" s="4">
        <v>48954634</v>
      </c>
      <c r="D81" s="4">
        <f t="shared" si="1"/>
        <v>113</v>
      </c>
      <c r="E81" s="4" t="s">
        <v>404</v>
      </c>
      <c r="F81" s="4">
        <v>3530.970899999993</v>
      </c>
      <c r="G81" s="4">
        <v>1752.4018000000046</v>
      </c>
      <c r="H81" s="4">
        <v>2.0149322489853545</v>
      </c>
      <c r="I81" s="4">
        <v>339</v>
      </c>
      <c r="J81" s="4">
        <v>2219</v>
      </c>
    </row>
    <row r="82" spans="1:10" x14ac:dyDescent="0.2">
      <c r="A82" s="4" t="s">
        <v>0</v>
      </c>
      <c r="B82" s="4">
        <v>48954348</v>
      </c>
      <c r="C82" s="4">
        <v>48954515</v>
      </c>
      <c r="D82" s="4">
        <f t="shared" si="1"/>
        <v>167</v>
      </c>
      <c r="E82" s="4" t="s">
        <v>404</v>
      </c>
      <c r="F82" s="4">
        <v>3526.4888999999921</v>
      </c>
      <c r="G82" s="4">
        <v>1732.143110000007</v>
      </c>
      <c r="H82" s="4">
        <v>2.0359108203247582</v>
      </c>
      <c r="I82" s="4">
        <v>341</v>
      </c>
      <c r="J82" s="4">
        <v>2083</v>
      </c>
    </row>
    <row r="83" spans="1:10" x14ac:dyDescent="0.2">
      <c r="A83" s="4" t="s">
        <v>2</v>
      </c>
      <c r="B83" s="4">
        <v>48081890</v>
      </c>
      <c r="C83" s="4">
        <v>48084820</v>
      </c>
      <c r="D83" s="4">
        <f t="shared" si="1"/>
        <v>2930</v>
      </c>
      <c r="E83" s="4" t="s">
        <v>404</v>
      </c>
      <c r="F83" s="4">
        <v>2292.4952000000017</v>
      </c>
      <c r="G83" s="4">
        <v>1022.7026000000008</v>
      </c>
      <c r="H83" s="4">
        <v>2.2416049396960562</v>
      </c>
      <c r="I83" s="4">
        <v>637</v>
      </c>
      <c r="J83" s="4">
        <v>1231</v>
      </c>
    </row>
    <row r="84" spans="1:10" x14ac:dyDescent="0.2">
      <c r="A84" s="4" t="s">
        <v>2</v>
      </c>
      <c r="B84" s="4">
        <v>48085642</v>
      </c>
      <c r="C84" s="4">
        <v>48086535</v>
      </c>
      <c r="D84" s="4">
        <f t="shared" si="1"/>
        <v>893</v>
      </c>
      <c r="E84" s="4" t="s">
        <v>404</v>
      </c>
      <c r="F84" s="4">
        <v>2244.5027999999993</v>
      </c>
      <c r="G84" s="4">
        <v>1079.3593199999991</v>
      </c>
      <c r="H84" s="4">
        <v>2.0794769252559946</v>
      </c>
      <c r="I84" s="4">
        <v>647</v>
      </c>
      <c r="J84" s="4">
        <v>1846</v>
      </c>
    </row>
    <row r="85" spans="1:10" x14ac:dyDescent="0.2">
      <c r="A85" s="3" t="s">
        <v>0</v>
      </c>
      <c r="B85" s="3">
        <v>50413152</v>
      </c>
      <c r="C85" s="3">
        <v>50420005</v>
      </c>
      <c r="D85" s="4">
        <f t="shared" si="1"/>
        <v>6853</v>
      </c>
      <c r="E85" s="3" t="s">
        <v>171</v>
      </c>
      <c r="F85" s="3">
        <v>3635.954859999998</v>
      </c>
      <c r="G85" s="3">
        <v>1248.9400999999982</v>
      </c>
      <c r="H85" s="3">
        <v>2.9112323801597877</v>
      </c>
      <c r="I85" s="3">
        <v>320</v>
      </c>
      <c r="J85" s="3">
        <v>322</v>
      </c>
    </row>
    <row r="86" spans="1:10" x14ac:dyDescent="0.2">
      <c r="A86" s="3" t="s">
        <v>2</v>
      </c>
      <c r="B86" s="3">
        <v>48854174</v>
      </c>
      <c r="C86" s="3">
        <v>48856604</v>
      </c>
      <c r="D86" s="4">
        <f t="shared" si="1"/>
        <v>2430</v>
      </c>
      <c r="E86" s="3" t="s">
        <v>171</v>
      </c>
      <c r="F86" s="3">
        <v>2659.6310799999924</v>
      </c>
      <c r="G86" s="3">
        <v>1207.7119500000013</v>
      </c>
      <c r="H86" s="3">
        <v>2.2022064781258393</v>
      </c>
      <c r="I86" s="3">
        <v>504</v>
      </c>
      <c r="J86" s="3">
        <v>1334</v>
      </c>
    </row>
    <row r="87" spans="1:10" x14ac:dyDescent="0.2">
      <c r="A87" s="3" t="s">
        <v>2</v>
      </c>
      <c r="B87" s="3">
        <v>48856889</v>
      </c>
      <c r="C87" s="3">
        <v>48861338</v>
      </c>
      <c r="D87" s="4">
        <f t="shared" si="1"/>
        <v>4449</v>
      </c>
      <c r="E87" s="3" t="s">
        <v>171</v>
      </c>
      <c r="F87" s="3">
        <v>2428.7692400000028</v>
      </c>
      <c r="G87" s="3">
        <v>1057.0261799999953</v>
      </c>
      <c r="H87" s="3">
        <v>2.2977380181823062</v>
      </c>
      <c r="I87" s="3">
        <v>593</v>
      </c>
      <c r="J87" s="3">
        <v>1070</v>
      </c>
    </row>
    <row r="88" spans="1:10" x14ac:dyDescent="0.2">
      <c r="A88" s="3" t="s">
        <v>15</v>
      </c>
      <c r="B88" s="3">
        <v>75044405</v>
      </c>
      <c r="C88" s="3">
        <v>75044739</v>
      </c>
      <c r="D88" s="4">
        <f t="shared" si="1"/>
        <v>334</v>
      </c>
      <c r="E88" s="3" t="s">
        <v>171</v>
      </c>
      <c r="F88" s="3">
        <v>1804.2984599999925</v>
      </c>
      <c r="G88" s="3">
        <v>884.39641999999719</v>
      </c>
      <c r="H88" s="3">
        <v>2.0401467251529559</v>
      </c>
      <c r="I88" s="3">
        <v>802</v>
      </c>
      <c r="J88" s="3">
        <v>2058</v>
      </c>
    </row>
    <row r="89" spans="1:10" x14ac:dyDescent="0.2">
      <c r="A89" s="3" t="s">
        <v>15</v>
      </c>
      <c r="B89" s="3">
        <v>75040759</v>
      </c>
      <c r="C89" s="3">
        <v>75044423</v>
      </c>
      <c r="D89" s="4">
        <f t="shared" si="1"/>
        <v>3664</v>
      </c>
      <c r="E89" s="3" t="s">
        <v>171</v>
      </c>
      <c r="F89" s="3">
        <v>1780.7085799999959</v>
      </c>
      <c r="G89" s="3">
        <v>887.19180999999844</v>
      </c>
      <c r="H89" s="3">
        <v>2.0071291911497684</v>
      </c>
      <c r="I89" s="3">
        <v>808</v>
      </c>
      <c r="J89" s="3">
        <v>2267</v>
      </c>
    </row>
    <row r="90" spans="1:10" x14ac:dyDescent="0.2">
      <c r="A90" s="3" t="s">
        <v>2</v>
      </c>
      <c r="B90" s="3">
        <v>49139367</v>
      </c>
      <c r="C90" s="3">
        <v>49139449</v>
      </c>
      <c r="D90" s="4">
        <f t="shared" si="1"/>
        <v>82</v>
      </c>
      <c r="E90" s="3" t="s">
        <v>171</v>
      </c>
      <c r="F90" s="3">
        <v>1144.3680199999933</v>
      </c>
      <c r="G90" s="3">
        <v>393.28978000000268</v>
      </c>
      <c r="H90" s="3">
        <v>2.9097324115566527</v>
      </c>
      <c r="I90" s="3">
        <v>1084</v>
      </c>
      <c r="J90" s="3">
        <v>323</v>
      </c>
    </row>
    <row r="91" spans="1:10" x14ac:dyDescent="0.2">
      <c r="A91" s="4" t="s">
        <v>20</v>
      </c>
      <c r="B91" s="4">
        <v>18291023</v>
      </c>
      <c r="C91" s="4">
        <v>18291361</v>
      </c>
      <c r="D91" s="4">
        <f t="shared" si="1"/>
        <v>338</v>
      </c>
      <c r="E91" s="4" t="s">
        <v>406</v>
      </c>
      <c r="F91" s="4">
        <v>7.7339600000000006</v>
      </c>
      <c r="G91" s="4">
        <v>3.562549999999999</v>
      </c>
      <c r="H91" s="4">
        <v>2.170905671499348</v>
      </c>
      <c r="I91" s="4">
        <v>2187</v>
      </c>
      <c r="J91" s="4">
        <v>1465</v>
      </c>
    </row>
    <row r="92" spans="1:10" x14ac:dyDescent="0.2">
      <c r="A92" s="3" t="s">
        <v>20</v>
      </c>
      <c r="B92" s="3">
        <v>21249640</v>
      </c>
      <c r="C92" s="3">
        <v>21249903</v>
      </c>
      <c r="D92" s="4">
        <f t="shared" si="1"/>
        <v>263</v>
      </c>
      <c r="E92" s="3" t="s">
        <v>407</v>
      </c>
      <c r="F92" s="3">
        <v>3.8670400000000003</v>
      </c>
      <c r="G92" s="3">
        <v>0</v>
      </c>
      <c r="H92" s="3">
        <v>2000</v>
      </c>
      <c r="I92" s="3">
        <v>2299</v>
      </c>
      <c r="J92" s="3">
        <v>69</v>
      </c>
    </row>
    <row r="93" spans="1:10" x14ac:dyDescent="0.2">
      <c r="A93" s="3" t="s">
        <v>20</v>
      </c>
      <c r="B93" s="3">
        <v>21249211</v>
      </c>
      <c r="C93" s="3">
        <v>21249345</v>
      </c>
      <c r="D93" s="4">
        <f t="shared" si="1"/>
        <v>134</v>
      </c>
      <c r="E93" s="3" t="s">
        <v>407</v>
      </c>
      <c r="F93" s="3">
        <v>3.867</v>
      </c>
      <c r="G93" s="3">
        <v>0</v>
      </c>
      <c r="H93" s="3">
        <v>2000</v>
      </c>
      <c r="I93" s="3">
        <v>2257</v>
      </c>
      <c r="J93" s="3">
        <v>29</v>
      </c>
    </row>
    <row r="94" spans="1:10" x14ac:dyDescent="0.2">
      <c r="A94" s="4" t="s">
        <v>0</v>
      </c>
      <c r="B94" s="4">
        <v>50323236</v>
      </c>
      <c r="C94" s="4">
        <v>50323405</v>
      </c>
      <c r="D94" s="4">
        <f t="shared" si="1"/>
        <v>169</v>
      </c>
      <c r="E94" s="4" t="s">
        <v>160</v>
      </c>
      <c r="F94" s="4">
        <v>5334.6040000000175</v>
      </c>
      <c r="G94" s="4">
        <v>1943.9220000000084</v>
      </c>
      <c r="H94" s="4">
        <v>2.7442479687970991</v>
      </c>
      <c r="I94" s="4">
        <v>111</v>
      </c>
      <c r="J94" s="4">
        <v>425</v>
      </c>
    </row>
    <row r="95" spans="1:10" x14ac:dyDescent="0.2">
      <c r="A95" s="4" t="s">
        <v>0</v>
      </c>
      <c r="B95" s="4">
        <v>76664463</v>
      </c>
      <c r="C95" s="4">
        <v>76664567</v>
      </c>
      <c r="D95" s="4">
        <f t="shared" si="1"/>
        <v>104</v>
      </c>
      <c r="E95" s="4" t="s">
        <v>160</v>
      </c>
      <c r="F95" s="4">
        <v>4707.8516000000182</v>
      </c>
      <c r="G95" s="4">
        <v>2210.5164999999956</v>
      </c>
      <c r="H95" s="4">
        <v>2.1297518475885737</v>
      </c>
      <c r="I95" s="4">
        <v>169</v>
      </c>
      <c r="J95" s="4">
        <v>1630</v>
      </c>
    </row>
    <row r="96" spans="1:10" x14ac:dyDescent="0.2">
      <c r="A96" s="4" t="s">
        <v>0</v>
      </c>
      <c r="B96" s="4">
        <v>49088582</v>
      </c>
      <c r="C96" s="4">
        <v>49088741</v>
      </c>
      <c r="D96" s="4">
        <f t="shared" si="1"/>
        <v>159</v>
      </c>
      <c r="E96" s="4" t="s">
        <v>160</v>
      </c>
      <c r="F96" s="4">
        <v>4190.3121999999939</v>
      </c>
      <c r="G96" s="4">
        <v>1765.2023000000038</v>
      </c>
      <c r="H96" s="4">
        <v>2.3738424768651076</v>
      </c>
      <c r="I96" s="4">
        <v>231</v>
      </c>
      <c r="J96" s="4">
        <v>893</v>
      </c>
    </row>
    <row r="97" spans="1:10" x14ac:dyDescent="0.2">
      <c r="A97" s="4" t="s">
        <v>0</v>
      </c>
      <c r="B97" s="4">
        <v>49089299</v>
      </c>
      <c r="C97" s="4">
        <v>49089472</v>
      </c>
      <c r="D97" s="4">
        <f t="shared" si="1"/>
        <v>173</v>
      </c>
      <c r="E97" s="4" t="s">
        <v>160</v>
      </c>
      <c r="F97" s="4">
        <v>4058.3199999999961</v>
      </c>
      <c r="G97" s="4">
        <v>1708.1767000000025</v>
      </c>
      <c r="H97" s="4">
        <v>2.3758197849203717</v>
      </c>
      <c r="I97" s="4">
        <v>255</v>
      </c>
      <c r="J97" s="4">
        <v>888</v>
      </c>
    </row>
    <row r="98" spans="1:10" x14ac:dyDescent="0.2">
      <c r="A98" s="4" t="s">
        <v>3</v>
      </c>
      <c r="B98" s="4">
        <v>106683392</v>
      </c>
      <c r="C98" s="4">
        <v>106684462</v>
      </c>
      <c r="D98" s="4">
        <f t="shared" si="1"/>
        <v>1070</v>
      </c>
      <c r="E98" s="4" t="s">
        <v>160</v>
      </c>
      <c r="F98" s="4">
        <v>1359.5277599999961</v>
      </c>
      <c r="G98" s="4">
        <v>660.52320000000145</v>
      </c>
      <c r="H98" s="4">
        <v>2.0582589074842383</v>
      </c>
      <c r="I98" s="4">
        <v>982</v>
      </c>
      <c r="J98" s="4">
        <v>1957</v>
      </c>
    </row>
    <row r="99" spans="1:10" x14ac:dyDescent="0.2">
      <c r="A99" s="4" t="s">
        <v>3</v>
      </c>
      <c r="B99" s="4">
        <v>106682935</v>
      </c>
      <c r="C99" s="4">
        <v>106683082</v>
      </c>
      <c r="D99" s="4">
        <f t="shared" si="1"/>
        <v>147</v>
      </c>
      <c r="E99" s="4" t="s">
        <v>160</v>
      </c>
      <c r="F99" s="4">
        <v>1278.9478399999971</v>
      </c>
      <c r="G99" s="4">
        <v>628.64672000000166</v>
      </c>
      <c r="H99" s="4">
        <v>2.0344460558069781</v>
      </c>
      <c r="I99" s="4">
        <v>1016</v>
      </c>
      <c r="J99" s="4">
        <v>2091</v>
      </c>
    </row>
    <row r="100" spans="1:10" x14ac:dyDescent="0.2">
      <c r="A100" s="3" t="s">
        <v>0</v>
      </c>
      <c r="B100" s="3">
        <v>50404255</v>
      </c>
      <c r="C100" s="3">
        <v>50404966</v>
      </c>
      <c r="D100" s="4">
        <f t="shared" si="1"/>
        <v>711</v>
      </c>
      <c r="E100" s="3" t="s">
        <v>361</v>
      </c>
      <c r="F100" s="3">
        <v>7362.030999999989</v>
      </c>
      <c r="G100" s="3">
        <v>2828.6185000000069</v>
      </c>
      <c r="H100" s="3">
        <v>2.6026949197991782</v>
      </c>
      <c r="I100" s="3">
        <v>47</v>
      </c>
      <c r="J100" s="3">
        <v>554</v>
      </c>
    </row>
    <row r="101" spans="1:10" x14ac:dyDescent="0.2">
      <c r="A101" s="3" t="s">
        <v>0</v>
      </c>
      <c r="B101" s="3">
        <v>50403768</v>
      </c>
      <c r="C101" s="3">
        <v>50404089</v>
      </c>
      <c r="D101" s="4">
        <f t="shared" si="1"/>
        <v>321</v>
      </c>
      <c r="E101" s="3" t="s">
        <v>361</v>
      </c>
      <c r="F101" s="3">
        <v>7228.1929999999893</v>
      </c>
      <c r="G101" s="3">
        <v>2728.5879999999997</v>
      </c>
      <c r="H101" s="3">
        <v>2.6490598800551752</v>
      </c>
      <c r="I101" s="3">
        <v>54</v>
      </c>
      <c r="J101" s="3">
        <v>507</v>
      </c>
    </row>
    <row r="102" spans="1:10" x14ac:dyDescent="0.2">
      <c r="A102" s="3" t="s">
        <v>0</v>
      </c>
      <c r="B102" s="3">
        <v>50402570</v>
      </c>
      <c r="C102" s="3">
        <v>50403464</v>
      </c>
      <c r="D102" s="4">
        <f t="shared" si="1"/>
        <v>894</v>
      </c>
      <c r="E102" s="3" t="s">
        <v>361</v>
      </c>
      <c r="F102" s="3">
        <v>6836.9575999999934</v>
      </c>
      <c r="G102" s="3">
        <v>2611.5315600000017</v>
      </c>
      <c r="H102" s="3">
        <v>2.6179877374332743</v>
      </c>
      <c r="I102" s="3">
        <v>65</v>
      </c>
      <c r="J102" s="3">
        <v>537</v>
      </c>
    </row>
    <row r="103" spans="1:10" x14ac:dyDescent="0.2">
      <c r="A103" s="3" t="s">
        <v>0</v>
      </c>
      <c r="B103" s="3">
        <v>50402510</v>
      </c>
      <c r="C103" s="3">
        <v>50402585</v>
      </c>
      <c r="D103" s="4">
        <f t="shared" si="1"/>
        <v>75</v>
      </c>
      <c r="E103" s="3" t="s">
        <v>361</v>
      </c>
      <c r="F103" s="3">
        <v>6732.6796000000022</v>
      </c>
      <c r="G103" s="3">
        <v>2567.3709600000007</v>
      </c>
      <c r="H103" s="3">
        <v>2.6224023348772318</v>
      </c>
      <c r="I103" s="3">
        <v>68</v>
      </c>
      <c r="J103" s="3">
        <v>534</v>
      </c>
    </row>
    <row r="104" spans="1:10" x14ac:dyDescent="0.2">
      <c r="A104" s="3" t="s">
        <v>0</v>
      </c>
      <c r="B104" s="3">
        <v>50401417</v>
      </c>
      <c r="C104" s="3">
        <v>50402208</v>
      </c>
      <c r="D104" s="4">
        <f t="shared" si="1"/>
        <v>791</v>
      </c>
      <c r="E104" s="3" t="s">
        <v>361</v>
      </c>
      <c r="F104" s="3">
        <v>6208.8625999999958</v>
      </c>
      <c r="G104" s="3">
        <v>2414.3053100000025</v>
      </c>
      <c r="H104" s="3">
        <v>2.5716973633297395</v>
      </c>
      <c r="I104" s="3">
        <v>81</v>
      </c>
      <c r="J104" s="3">
        <v>590</v>
      </c>
    </row>
    <row r="105" spans="1:10" x14ac:dyDescent="0.2">
      <c r="A105" s="3" t="s">
        <v>0</v>
      </c>
      <c r="B105" s="3">
        <v>50400637</v>
      </c>
      <c r="C105" s="3">
        <v>50401110</v>
      </c>
      <c r="D105" s="4">
        <f t="shared" si="1"/>
        <v>473</v>
      </c>
      <c r="E105" s="3" t="s">
        <v>361</v>
      </c>
      <c r="F105" s="3">
        <v>5537.1137000000035</v>
      </c>
      <c r="G105" s="3">
        <v>2218.9660000000067</v>
      </c>
      <c r="H105" s="3">
        <v>2.4953576125096042</v>
      </c>
      <c r="I105" s="3">
        <v>96</v>
      </c>
      <c r="J105" s="3">
        <v>684</v>
      </c>
    </row>
    <row r="106" spans="1:10" x14ac:dyDescent="0.2">
      <c r="A106" s="3" t="s">
        <v>2</v>
      </c>
      <c r="B106" s="3">
        <v>46188952</v>
      </c>
      <c r="C106" s="3">
        <v>46189249</v>
      </c>
      <c r="D106" s="4">
        <f t="shared" si="1"/>
        <v>297</v>
      </c>
      <c r="E106" s="3" t="s">
        <v>361</v>
      </c>
      <c r="F106" s="3">
        <v>3364.2900000000027</v>
      </c>
      <c r="G106" s="3">
        <v>1482.1670000000004</v>
      </c>
      <c r="H106" s="3">
        <v>2.2698454357707343</v>
      </c>
      <c r="I106" s="3">
        <v>364</v>
      </c>
      <c r="J106" s="3">
        <v>1161</v>
      </c>
    </row>
    <row r="107" spans="1:10" x14ac:dyDescent="0.2">
      <c r="A107" s="3" t="s">
        <v>2</v>
      </c>
      <c r="B107" s="3">
        <v>46188923</v>
      </c>
      <c r="C107" s="3">
        <v>46188960</v>
      </c>
      <c r="D107" s="4">
        <f t="shared" si="1"/>
        <v>37</v>
      </c>
      <c r="E107" s="3" t="s">
        <v>361</v>
      </c>
      <c r="F107" s="3">
        <v>3338.1528400000011</v>
      </c>
      <c r="G107" s="3">
        <v>1494.5542000000014</v>
      </c>
      <c r="H107" s="3">
        <v>2.2335441832755198</v>
      </c>
      <c r="I107" s="3">
        <v>366</v>
      </c>
      <c r="J107" s="3">
        <v>1244</v>
      </c>
    </row>
    <row r="108" spans="1:10" x14ac:dyDescent="0.2">
      <c r="A108" s="3" t="s">
        <v>2</v>
      </c>
      <c r="B108" s="3">
        <v>46187185</v>
      </c>
      <c r="C108" s="3">
        <v>46188925</v>
      </c>
      <c r="D108" s="4">
        <f t="shared" si="1"/>
        <v>1740</v>
      </c>
      <c r="E108" s="3" t="s">
        <v>361</v>
      </c>
      <c r="F108" s="3">
        <v>3010.7254000000044</v>
      </c>
      <c r="G108" s="3">
        <v>1406.8602000000008</v>
      </c>
      <c r="H108" s="3">
        <v>2.1400316818970375</v>
      </c>
      <c r="I108" s="3">
        <v>418</v>
      </c>
      <c r="J108" s="3">
        <v>1588</v>
      </c>
    </row>
    <row r="109" spans="1:10" x14ac:dyDescent="0.2">
      <c r="A109" s="3" t="s">
        <v>2</v>
      </c>
      <c r="B109" s="3">
        <v>46186896</v>
      </c>
      <c r="C109" s="3">
        <v>46187204</v>
      </c>
      <c r="D109" s="4">
        <f t="shared" si="1"/>
        <v>308</v>
      </c>
      <c r="E109" s="3" t="s">
        <v>361</v>
      </c>
      <c r="F109" s="3">
        <v>2552.2199999999998</v>
      </c>
      <c r="G109" s="3">
        <v>1251.7579999999987</v>
      </c>
      <c r="H109" s="3">
        <v>2.0389084791149745</v>
      </c>
      <c r="I109" s="3">
        <v>549</v>
      </c>
      <c r="J109" s="3">
        <v>2066</v>
      </c>
    </row>
    <row r="110" spans="1:10" x14ac:dyDescent="0.2">
      <c r="A110" s="3" t="s">
        <v>20</v>
      </c>
      <c r="B110" s="3">
        <v>19080696</v>
      </c>
      <c r="C110" s="3">
        <v>19082649</v>
      </c>
      <c r="D110" s="4">
        <f t="shared" si="1"/>
        <v>1953</v>
      </c>
      <c r="E110" s="3" t="s">
        <v>361</v>
      </c>
      <c r="F110" s="3">
        <v>7.734</v>
      </c>
      <c r="G110" s="3">
        <v>2.3750599999999999</v>
      </c>
      <c r="H110" s="3">
        <v>3.2563387872306384</v>
      </c>
      <c r="I110" s="3">
        <v>2204</v>
      </c>
      <c r="J110" s="3">
        <v>203</v>
      </c>
    </row>
    <row r="111" spans="1:10" x14ac:dyDescent="0.2">
      <c r="A111" s="3" t="s">
        <v>20</v>
      </c>
      <c r="B111" s="3">
        <v>19082634</v>
      </c>
      <c r="C111" s="3">
        <v>19084489</v>
      </c>
      <c r="D111" s="4">
        <f t="shared" si="1"/>
        <v>1855</v>
      </c>
      <c r="E111" s="3" t="s">
        <v>361</v>
      </c>
      <c r="F111" s="3">
        <v>7.734</v>
      </c>
      <c r="G111" s="3">
        <v>2.3750599999999999</v>
      </c>
      <c r="H111" s="3">
        <v>3.2563387872306384</v>
      </c>
      <c r="I111" s="3">
        <v>2208</v>
      </c>
      <c r="J111" s="3">
        <v>204</v>
      </c>
    </row>
    <row r="112" spans="1:10" x14ac:dyDescent="0.2">
      <c r="A112" s="3" t="s">
        <v>20</v>
      </c>
      <c r="B112" s="3">
        <v>7887127</v>
      </c>
      <c r="C112" s="3">
        <v>7887687</v>
      </c>
      <c r="D112" s="4">
        <f t="shared" si="1"/>
        <v>560</v>
      </c>
      <c r="E112" s="3" t="s">
        <v>361</v>
      </c>
      <c r="F112" s="3">
        <v>7.734</v>
      </c>
      <c r="G112" s="3">
        <v>3.5624999999999991</v>
      </c>
      <c r="H112" s="3">
        <v>2.1709473684210532</v>
      </c>
      <c r="I112" s="3">
        <v>2197</v>
      </c>
      <c r="J112" s="3">
        <v>1424</v>
      </c>
    </row>
    <row r="113" spans="1:10" x14ac:dyDescent="0.2">
      <c r="A113" s="3" t="s">
        <v>20</v>
      </c>
      <c r="B113" s="3">
        <v>7886811</v>
      </c>
      <c r="C113" s="3">
        <v>7887103</v>
      </c>
      <c r="D113" s="4">
        <f t="shared" si="1"/>
        <v>292</v>
      </c>
      <c r="E113" s="3" t="s">
        <v>361</v>
      </c>
      <c r="F113" s="3">
        <v>7.734</v>
      </c>
      <c r="G113" s="3">
        <v>3.5625599999999995</v>
      </c>
      <c r="H113" s="3">
        <v>2.170910805712746</v>
      </c>
      <c r="I113" s="3">
        <v>2202</v>
      </c>
      <c r="J113" s="3">
        <v>1463</v>
      </c>
    </row>
    <row r="114" spans="1:10" x14ac:dyDescent="0.2">
      <c r="A114" s="3" t="s">
        <v>20</v>
      </c>
      <c r="B114" s="3">
        <v>7887095</v>
      </c>
      <c r="C114" s="3">
        <v>7887132</v>
      </c>
      <c r="D114" s="4">
        <f t="shared" si="1"/>
        <v>37</v>
      </c>
      <c r="E114" s="3" t="s">
        <v>361</v>
      </c>
      <c r="F114" s="3">
        <v>7.734</v>
      </c>
      <c r="G114" s="3">
        <v>3.5625999999999989</v>
      </c>
      <c r="H114" s="3">
        <v>2.1708864312580705</v>
      </c>
      <c r="I114" s="3">
        <v>2194</v>
      </c>
      <c r="J114" s="3">
        <v>1474</v>
      </c>
    </row>
    <row r="115" spans="1:10" x14ac:dyDescent="0.2">
      <c r="A115" s="4" t="s">
        <v>3</v>
      </c>
      <c r="B115" s="4">
        <v>31226905</v>
      </c>
      <c r="C115" s="4">
        <v>31227883</v>
      </c>
      <c r="D115" s="4">
        <f t="shared" si="1"/>
        <v>978</v>
      </c>
      <c r="E115" s="4" t="s">
        <v>294</v>
      </c>
      <c r="F115" s="4">
        <v>3654.4562000000005</v>
      </c>
      <c r="G115" s="4">
        <v>1817.2095099999938</v>
      </c>
      <c r="H115" s="4">
        <v>2.0110263455533057</v>
      </c>
      <c r="I115" s="4">
        <v>319</v>
      </c>
      <c r="J115" s="4">
        <v>2244</v>
      </c>
    </row>
    <row r="116" spans="1:10" x14ac:dyDescent="0.2">
      <c r="A116" s="4" t="s">
        <v>20</v>
      </c>
      <c r="B116" s="4">
        <v>3241063</v>
      </c>
      <c r="C116" s="4">
        <v>3241169</v>
      </c>
      <c r="D116" s="4">
        <f t="shared" si="1"/>
        <v>106</v>
      </c>
      <c r="E116" s="4" t="s">
        <v>294</v>
      </c>
      <c r="F116" s="4">
        <v>105.69730000000041</v>
      </c>
      <c r="G116" s="4">
        <v>49.495099999999894</v>
      </c>
      <c r="H116" s="4">
        <v>2.1355103838561926</v>
      </c>
      <c r="I116" s="4">
        <v>2038</v>
      </c>
      <c r="J116" s="4">
        <v>1601</v>
      </c>
    </row>
    <row r="117" spans="1:10" x14ac:dyDescent="0.2">
      <c r="A117" s="4" t="s">
        <v>20</v>
      </c>
      <c r="B117" s="4">
        <v>22568200</v>
      </c>
      <c r="C117" s="4">
        <v>22573569</v>
      </c>
      <c r="D117" s="4">
        <f t="shared" si="1"/>
        <v>5369</v>
      </c>
      <c r="E117" s="4" t="s">
        <v>294</v>
      </c>
      <c r="F117" s="4">
        <v>3.8669600000000002</v>
      </c>
      <c r="G117" s="4">
        <v>0</v>
      </c>
      <c r="H117" s="4">
        <v>2000</v>
      </c>
      <c r="I117" s="4">
        <v>2264</v>
      </c>
      <c r="J117" s="4">
        <v>36</v>
      </c>
    </row>
    <row r="118" spans="1:10" x14ac:dyDescent="0.2">
      <c r="A118" s="4" t="s">
        <v>20</v>
      </c>
      <c r="B118" s="4">
        <v>22565426</v>
      </c>
      <c r="C118" s="4">
        <v>22568196</v>
      </c>
      <c r="D118" s="4">
        <f t="shared" si="1"/>
        <v>2770</v>
      </c>
      <c r="E118" s="4" t="s">
        <v>294</v>
      </c>
      <c r="F118" s="4">
        <v>3.8669600000000002</v>
      </c>
      <c r="G118" s="4">
        <v>0</v>
      </c>
      <c r="H118" s="4">
        <v>2000</v>
      </c>
      <c r="I118" s="4">
        <v>2269</v>
      </c>
      <c r="J118" s="4">
        <v>41</v>
      </c>
    </row>
    <row r="119" spans="1:10" x14ac:dyDescent="0.2">
      <c r="A119" s="4" t="s">
        <v>20</v>
      </c>
      <c r="B119" s="4">
        <v>21240703</v>
      </c>
      <c r="C119" s="4">
        <v>21249208</v>
      </c>
      <c r="D119" s="4">
        <f t="shared" si="1"/>
        <v>8505</v>
      </c>
      <c r="E119" s="4" t="s">
        <v>294</v>
      </c>
      <c r="F119" s="4">
        <v>3.8669600000000002</v>
      </c>
      <c r="G119" s="4">
        <v>0</v>
      </c>
      <c r="H119" s="4">
        <v>2000</v>
      </c>
      <c r="I119" s="4">
        <v>2291</v>
      </c>
      <c r="J119" s="4">
        <v>62</v>
      </c>
    </row>
    <row r="120" spans="1:10" x14ac:dyDescent="0.2">
      <c r="A120" s="3" t="s">
        <v>0</v>
      </c>
      <c r="B120" s="3">
        <v>35305665</v>
      </c>
      <c r="C120" s="3">
        <v>35306693</v>
      </c>
      <c r="D120" s="4">
        <f t="shared" si="1"/>
        <v>1028</v>
      </c>
      <c r="E120" s="3" t="s">
        <v>353</v>
      </c>
      <c r="F120" s="3">
        <v>1680.6786799999988</v>
      </c>
      <c r="G120" s="3">
        <v>680.52208000000144</v>
      </c>
      <c r="H120" s="3">
        <v>2.4696901531835604</v>
      </c>
      <c r="I120" s="3">
        <v>839</v>
      </c>
      <c r="J120" s="3">
        <v>720</v>
      </c>
    </row>
    <row r="121" spans="1:10" x14ac:dyDescent="0.2">
      <c r="A121" s="3" t="s">
        <v>0</v>
      </c>
      <c r="B121" s="3">
        <v>35304259</v>
      </c>
      <c r="C121" s="3">
        <v>35305670</v>
      </c>
      <c r="D121" s="4">
        <f t="shared" si="1"/>
        <v>1411</v>
      </c>
      <c r="E121" s="3" t="s">
        <v>353</v>
      </c>
      <c r="F121" s="3">
        <v>1617.1494999999975</v>
      </c>
      <c r="G121" s="3">
        <v>641.48037000000159</v>
      </c>
      <c r="H121" s="3">
        <v>2.520964904974401</v>
      </c>
      <c r="I121" s="3">
        <v>868</v>
      </c>
      <c r="J121" s="3">
        <v>653</v>
      </c>
    </row>
    <row r="122" spans="1:10" x14ac:dyDescent="0.2">
      <c r="A122" s="4" t="s">
        <v>3</v>
      </c>
      <c r="B122" s="4">
        <v>32247297</v>
      </c>
      <c r="C122" s="4">
        <v>32249120</v>
      </c>
      <c r="D122" s="4">
        <f t="shared" si="1"/>
        <v>1823</v>
      </c>
      <c r="E122" s="4" t="s">
        <v>323</v>
      </c>
      <c r="F122" s="4">
        <v>3218.6736000000042</v>
      </c>
      <c r="G122" s="4">
        <v>1466.3715200000001</v>
      </c>
      <c r="H122" s="4">
        <v>2.1949918940051454</v>
      </c>
      <c r="I122" s="4">
        <v>384</v>
      </c>
      <c r="J122" s="4">
        <v>1359</v>
      </c>
    </row>
    <row r="123" spans="1:10" x14ac:dyDescent="0.2">
      <c r="A123" s="4" t="s">
        <v>3</v>
      </c>
      <c r="B123" s="4">
        <v>32249102</v>
      </c>
      <c r="C123" s="4">
        <v>32249620</v>
      </c>
      <c r="D123" s="4">
        <f t="shared" si="1"/>
        <v>518</v>
      </c>
      <c r="E123" s="4" t="s">
        <v>323</v>
      </c>
      <c r="F123" s="4">
        <v>3079.1704799999975</v>
      </c>
      <c r="G123" s="4">
        <v>1305.5024099999973</v>
      </c>
      <c r="H123" s="4">
        <v>2.3586095716207862</v>
      </c>
      <c r="I123" s="4">
        <v>409</v>
      </c>
      <c r="J123" s="4">
        <v>922</v>
      </c>
    </row>
    <row r="124" spans="1:10" x14ac:dyDescent="0.2">
      <c r="A124" s="4" t="s">
        <v>3</v>
      </c>
      <c r="B124" s="4">
        <v>32249911</v>
      </c>
      <c r="C124" s="4">
        <v>32250294</v>
      </c>
      <c r="D124" s="4">
        <f t="shared" si="1"/>
        <v>383</v>
      </c>
      <c r="E124" s="4" t="s">
        <v>323</v>
      </c>
      <c r="F124" s="4">
        <v>2959.4909599999978</v>
      </c>
      <c r="G124" s="4">
        <v>1175.4914999999958</v>
      </c>
      <c r="H124" s="4">
        <v>2.5176625777387658</v>
      </c>
      <c r="I124" s="4">
        <v>426</v>
      </c>
      <c r="J124" s="4">
        <v>657</v>
      </c>
    </row>
    <row r="125" spans="1:10" x14ac:dyDescent="0.2">
      <c r="A125" s="4" t="s">
        <v>3</v>
      </c>
      <c r="B125" s="4">
        <v>32250581</v>
      </c>
      <c r="C125" s="4">
        <v>32250713</v>
      </c>
      <c r="D125" s="4">
        <f t="shared" si="1"/>
        <v>132</v>
      </c>
      <c r="E125" s="4" t="s">
        <v>323</v>
      </c>
      <c r="F125" s="4">
        <v>2878.8920399999952</v>
      </c>
      <c r="G125" s="4">
        <v>1101.3038399999957</v>
      </c>
      <c r="H125" s="4">
        <v>2.6140760936600445</v>
      </c>
      <c r="I125" s="4">
        <v>449</v>
      </c>
      <c r="J125" s="4">
        <v>539</v>
      </c>
    </row>
    <row r="126" spans="1:10" x14ac:dyDescent="0.2">
      <c r="A126" s="4" t="s">
        <v>2</v>
      </c>
      <c r="B126" s="4">
        <v>47799178</v>
      </c>
      <c r="C126" s="4">
        <v>47802226</v>
      </c>
      <c r="D126" s="4">
        <f t="shared" si="1"/>
        <v>3048</v>
      </c>
      <c r="E126" s="4" t="s">
        <v>323</v>
      </c>
      <c r="F126" s="4">
        <v>1050.7153199999959</v>
      </c>
      <c r="G126" s="4">
        <v>451.38963000000223</v>
      </c>
      <c r="H126" s="4">
        <v>2.3277347332945837</v>
      </c>
      <c r="I126" s="4">
        <v>1132</v>
      </c>
      <c r="J126" s="4">
        <v>995</v>
      </c>
    </row>
    <row r="127" spans="1:10" x14ac:dyDescent="0.2">
      <c r="A127" s="4" t="s">
        <v>2</v>
      </c>
      <c r="B127" s="4">
        <v>47798846</v>
      </c>
      <c r="C127" s="4">
        <v>47799015</v>
      </c>
      <c r="D127" s="4">
        <f t="shared" si="1"/>
        <v>169</v>
      </c>
      <c r="E127" s="4" t="s">
        <v>323</v>
      </c>
      <c r="F127" s="4">
        <v>864.62959999999441</v>
      </c>
      <c r="G127" s="4">
        <v>393.33100000000178</v>
      </c>
      <c r="H127" s="4">
        <v>2.1982238877688016</v>
      </c>
      <c r="I127" s="4">
        <v>1245</v>
      </c>
      <c r="J127" s="4">
        <v>1347</v>
      </c>
    </row>
    <row r="128" spans="1:10" x14ac:dyDescent="0.2">
      <c r="A128" s="4" t="s">
        <v>1</v>
      </c>
      <c r="B128" s="4">
        <v>85509107</v>
      </c>
      <c r="C128" s="4">
        <v>85509315</v>
      </c>
      <c r="D128" s="4">
        <f t="shared" si="1"/>
        <v>208</v>
      </c>
      <c r="E128" s="4" t="s">
        <v>323</v>
      </c>
      <c r="F128" s="4">
        <v>692.17851999999789</v>
      </c>
      <c r="G128" s="4">
        <v>296.90161000000177</v>
      </c>
      <c r="H128" s="4">
        <v>2.3313397323779879</v>
      </c>
      <c r="I128" s="4">
        <v>1379</v>
      </c>
      <c r="J128" s="4">
        <v>984</v>
      </c>
    </row>
    <row r="129" spans="1:10" x14ac:dyDescent="0.2">
      <c r="A129" s="4" t="s">
        <v>1</v>
      </c>
      <c r="B129" s="4">
        <v>85506107</v>
      </c>
      <c r="C129" s="4">
        <v>85508493</v>
      </c>
      <c r="D129" s="4">
        <f t="shared" si="1"/>
        <v>2386</v>
      </c>
      <c r="E129" s="4" t="s">
        <v>323</v>
      </c>
      <c r="F129" s="4">
        <v>634.18100000000004</v>
      </c>
      <c r="G129" s="4">
        <v>307.59900000000215</v>
      </c>
      <c r="H129" s="4">
        <v>2.0617134646081281</v>
      </c>
      <c r="I129" s="4">
        <v>1437</v>
      </c>
      <c r="J129" s="4">
        <v>1940</v>
      </c>
    </row>
    <row r="130" spans="1:10" x14ac:dyDescent="0.2">
      <c r="A130" s="3" t="s">
        <v>3</v>
      </c>
      <c r="B130" s="3">
        <v>27782632</v>
      </c>
      <c r="C130" s="3">
        <v>27782957</v>
      </c>
      <c r="D130" s="4">
        <f t="shared" si="1"/>
        <v>325</v>
      </c>
      <c r="E130" s="3" t="s">
        <v>344</v>
      </c>
      <c r="F130" s="3">
        <v>2037.4012999999986</v>
      </c>
      <c r="G130" s="3">
        <v>927.83204999999919</v>
      </c>
      <c r="H130" s="3">
        <v>2.1958729492045466</v>
      </c>
      <c r="I130" s="3">
        <v>708</v>
      </c>
      <c r="J130" s="3">
        <v>1356</v>
      </c>
    </row>
    <row r="131" spans="1:10" x14ac:dyDescent="0.2">
      <c r="A131" s="3" t="s">
        <v>20</v>
      </c>
      <c r="B131" s="3">
        <v>21104537</v>
      </c>
      <c r="C131" s="3">
        <v>21105014</v>
      </c>
      <c r="D131" s="4">
        <f t="shared" ref="D131:D194" si="2">C131-B131</f>
        <v>477</v>
      </c>
      <c r="E131" s="3" t="s">
        <v>344</v>
      </c>
      <c r="F131" s="3">
        <v>3.8669600000000002</v>
      </c>
      <c r="G131" s="3">
        <v>0</v>
      </c>
      <c r="H131" s="3">
        <v>2000</v>
      </c>
      <c r="I131" s="3">
        <v>2290</v>
      </c>
      <c r="J131" s="3">
        <v>61</v>
      </c>
    </row>
    <row r="132" spans="1:10" x14ac:dyDescent="0.2">
      <c r="A132" s="4" t="s">
        <v>20</v>
      </c>
      <c r="B132" s="4">
        <v>19221469</v>
      </c>
      <c r="C132" s="4">
        <v>19222252</v>
      </c>
      <c r="D132" s="4">
        <f t="shared" si="2"/>
        <v>783</v>
      </c>
      <c r="E132" s="4" t="s">
        <v>92</v>
      </c>
      <c r="F132" s="4">
        <v>15.468079999999988</v>
      </c>
      <c r="G132" s="4">
        <v>3.5625599999999995</v>
      </c>
      <c r="H132" s="4">
        <v>4.3418440671876377</v>
      </c>
      <c r="I132" s="4">
        <v>2156</v>
      </c>
      <c r="J132" s="4">
        <v>105</v>
      </c>
    </row>
    <row r="133" spans="1:10" x14ac:dyDescent="0.2">
      <c r="A133" s="3" t="s">
        <v>20</v>
      </c>
      <c r="B133" s="3">
        <v>19219675</v>
      </c>
      <c r="C133" s="3">
        <v>19221469</v>
      </c>
      <c r="D133" s="4">
        <f t="shared" si="2"/>
        <v>1794</v>
      </c>
      <c r="E133" s="3" t="s">
        <v>296</v>
      </c>
      <c r="F133" s="3">
        <v>22.634639999999973</v>
      </c>
      <c r="G133" s="3">
        <v>10.687510000000005</v>
      </c>
      <c r="H133" s="3">
        <v>2.117859071009053</v>
      </c>
      <c r="I133" s="3">
        <v>2125</v>
      </c>
      <c r="J133" s="3">
        <v>1676</v>
      </c>
    </row>
    <row r="134" spans="1:10" x14ac:dyDescent="0.2">
      <c r="A134" s="3" t="s">
        <v>20</v>
      </c>
      <c r="B134" s="3">
        <v>23336232</v>
      </c>
      <c r="C134" s="3">
        <v>23341803</v>
      </c>
      <c r="D134" s="4">
        <f t="shared" si="2"/>
        <v>5571</v>
      </c>
      <c r="E134" s="3" t="s">
        <v>296</v>
      </c>
      <c r="F134" s="3">
        <v>7.7339999999999947</v>
      </c>
      <c r="G134" s="3">
        <v>3.5625099999999987</v>
      </c>
      <c r="H134" s="3">
        <v>2.1709412745508074</v>
      </c>
      <c r="I134" s="3">
        <v>2239</v>
      </c>
      <c r="J134" s="3">
        <v>1440</v>
      </c>
    </row>
    <row r="135" spans="1:10" x14ac:dyDescent="0.2">
      <c r="A135" s="4" t="s">
        <v>2</v>
      </c>
      <c r="B135" s="4">
        <v>49139968</v>
      </c>
      <c r="C135" s="4">
        <v>49144004</v>
      </c>
      <c r="D135" s="4">
        <f t="shared" si="2"/>
        <v>4036</v>
      </c>
      <c r="E135" s="4" t="s">
        <v>295</v>
      </c>
      <c r="F135" s="4">
        <v>1335.056800000001</v>
      </c>
      <c r="G135" s="4">
        <v>480.13687000000346</v>
      </c>
      <c r="H135" s="4">
        <v>2.7805754638255364</v>
      </c>
      <c r="I135" s="4">
        <v>990</v>
      </c>
      <c r="J135" s="4">
        <v>399</v>
      </c>
    </row>
    <row r="136" spans="1:10" x14ac:dyDescent="0.2">
      <c r="A136" s="4" t="s">
        <v>2</v>
      </c>
      <c r="B136" s="4">
        <v>49144445</v>
      </c>
      <c r="C136" s="4">
        <v>49144604</v>
      </c>
      <c r="D136" s="4">
        <f t="shared" si="2"/>
        <v>159</v>
      </c>
      <c r="E136" s="4" t="s">
        <v>295</v>
      </c>
      <c r="F136" s="4">
        <v>1304.4281000000062</v>
      </c>
      <c r="G136" s="4">
        <v>422.79230000000354</v>
      </c>
      <c r="H136" s="4">
        <v>3.0852692918011879</v>
      </c>
      <c r="I136" s="4">
        <v>1003</v>
      </c>
      <c r="J136" s="4">
        <v>239</v>
      </c>
    </row>
    <row r="137" spans="1:10" x14ac:dyDescent="0.2">
      <c r="A137" s="4" t="s">
        <v>2</v>
      </c>
      <c r="B137" s="4">
        <v>49144308</v>
      </c>
      <c r="C137" s="4">
        <v>49144422</v>
      </c>
      <c r="D137" s="4">
        <f t="shared" si="2"/>
        <v>114</v>
      </c>
      <c r="E137" s="4" t="s">
        <v>295</v>
      </c>
      <c r="F137" s="4">
        <v>1303.7119000000062</v>
      </c>
      <c r="G137" s="4">
        <v>423.62540000000342</v>
      </c>
      <c r="H137" s="4">
        <v>3.0775111690658674</v>
      </c>
      <c r="I137" s="4">
        <v>1004</v>
      </c>
      <c r="J137" s="4">
        <v>244</v>
      </c>
    </row>
    <row r="138" spans="1:10" x14ac:dyDescent="0.2">
      <c r="A138" s="4" t="s">
        <v>2</v>
      </c>
      <c r="B138" s="4">
        <v>49144621</v>
      </c>
      <c r="C138" s="4">
        <v>49144815</v>
      </c>
      <c r="D138" s="4">
        <f t="shared" si="2"/>
        <v>194</v>
      </c>
      <c r="E138" s="4" t="s">
        <v>295</v>
      </c>
      <c r="F138" s="4">
        <v>1302.9856000000068</v>
      </c>
      <c r="G138" s="4">
        <v>436.28326000000396</v>
      </c>
      <c r="H138" s="4">
        <v>2.9865587783496323</v>
      </c>
      <c r="I138" s="4">
        <v>1005</v>
      </c>
      <c r="J138" s="4">
        <v>279</v>
      </c>
    </row>
    <row r="139" spans="1:10" x14ac:dyDescent="0.2">
      <c r="A139" s="4" t="s">
        <v>2</v>
      </c>
      <c r="B139" s="4">
        <v>49144808</v>
      </c>
      <c r="C139" s="4">
        <v>49148192</v>
      </c>
      <c r="D139" s="4">
        <f t="shared" si="2"/>
        <v>3384</v>
      </c>
      <c r="E139" s="4" t="s">
        <v>295</v>
      </c>
      <c r="F139" s="4">
        <v>1179.4319999999993</v>
      </c>
      <c r="G139" s="4">
        <v>395.47900000000385</v>
      </c>
      <c r="H139" s="4">
        <v>2.9822873022334635</v>
      </c>
      <c r="I139" s="4">
        <v>1061</v>
      </c>
      <c r="J139" s="4">
        <v>285</v>
      </c>
    </row>
    <row r="140" spans="1:10" x14ac:dyDescent="0.2">
      <c r="A140" s="4" t="s">
        <v>2</v>
      </c>
      <c r="B140" s="4">
        <v>49148262</v>
      </c>
      <c r="C140" s="4">
        <v>49148648</v>
      </c>
      <c r="D140" s="4">
        <f t="shared" si="2"/>
        <v>386</v>
      </c>
      <c r="E140" s="4" t="s">
        <v>295</v>
      </c>
      <c r="F140" s="4">
        <v>1161.1398999999919</v>
      </c>
      <c r="G140" s="4">
        <v>388.35270000000412</v>
      </c>
      <c r="H140" s="4">
        <v>2.9899107177572852</v>
      </c>
      <c r="I140" s="4">
        <v>1075</v>
      </c>
      <c r="J140" s="4">
        <v>276</v>
      </c>
    </row>
    <row r="141" spans="1:10" x14ac:dyDescent="0.2">
      <c r="A141" s="4" t="s">
        <v>20</v>
      </c>
      <c r="B141" s="4">
        <v>20650773</v>
      </c>
      <c r="C141" s="4">
        <v>20651513</v>
      </c>
      <c r="D141" s="4">
        <f t="shared" si="2"/>
        <v>740</v>
      </c>
      <c r="E141" s="4" t="s">
        <v>295</v>
      </c>
      <c r="F141" s="4">
        <v>42.534140000000015</v>
      </c>
      <c r="G141" s="4">
        <v>17.813600000000001</v>
      </c>
      <c r="H141" s="4">
        <v>2.3877340908070246</v>
      </c>
      <c r="I141" s="4">
        <v>2081</v>
      </c>
      <c r="J141" s="4">
        <v>860</v>
      </c>
    </row>
    <row r="142" spans="1:10" x14ac:dyDescent="0.2">
      <c r="A142" s="4" t="s">
        <v>20</v>
      </c>
      <c r="B142" s="4">
        <v>20644173</v>
      </c>
      <c r="C142" s="4">
        <v>20650743</v>
      </c>
      <c r="D142" s="4">
        <f t="shared" si="2"/>
        <v>6570</v>
      </c>
      <c r="E142" s="4" t="s">
        <v>295</v>
      </c>
      <c r="F142" s="4">
        <v>23.199199999999994</v>
      </c>
      <c r="G142" s="4">
        <v>7.1250099999999987</v>
      </c>
      <c r="H142" s="4">
        <v>3.2560235003178941</v>
      </c>
      <c r="I142" s="4">
        <v>2124</v>
      </c>
      <c r="J142" s="4">
        <v>213</v>
      </c>
    </row>
    <row r="143" spans="1:10" x14ac:dyDescent="0.2">
      <c r="A143" s="3" t="s">
        <v>2</v>
      </c>
      <c r="B143" s="3">
        <v>47285910</v>
      </c>
      <c r="C143" s="3">
        <v>47293583</v>
      </c>
      <c r="D143" s="4">
        <f t="shared" si="2"/>
        <v>7673</v>
      </c>
      <c r="E143" s="3" t="s">
        <v>269</v>
      </c>
      <c r="F143" s="3">
        <v>2726.0244000000057</v>
      </c>
      <c r="G143" s="3">
        <v>1076.315139999999</v>
      </c>
      <c r="H143" s="3">
        <v>2.5327381346693758</v>
      </c>
      <c r="I143" s="3">
        <v>489</v>
      </c>
      <c r="J143" s="3">
        <v>640</v>
      </c>
    </row>
    <row r="144" spans="1:10" x14ac:dyDescent="0.2">
      <c r="A144" s="4" t="s">
        <v>0</v>
      </c>
      <c r="B144" s="4">
        <v>76608287</v>
      </c>
      <c r="C144" s="4">
        <v>76611082</v>
      </c>
      <c r="D144" s="4">
        <f t="shared" si="2"/>
        <v>2795</v>
      </c>
      <c r="E144" s="4" t="s">
        <v>113</v>
      </c>
      <c r="F144" s="4">
        <v>5463.7284000000009</v>
      </c>
      <c r="G144" s="4">
        <v>2691.7978000000066</v>
      </c>
      <c r="H144" s="4">
        <v>2.0297692493841799</v>
      </c>
      <c r="I144" s="4">
        <v>100</v>
      </c>
      <c r="J144" s="4">
        <v>2117</v>
      </c>
    </row>
    <row r="145" spans="1:10" x14ac:dyDescent="0.2">
      <c r="A145" s="4" t="s">
        <v>18</v>
      </c>
      <c r="B145" s="4">
        <v>25669334</v>
      </c>
      <c r="C145" s="4">
        <v>25672462</v>
      </c>
      <c r="D145" s="4">
        <f t="shared" si="2"/>
        <v>3128</v>
      </c>
      <c r="E145" s="4" t="s">
        <v>113</v>
      </c>
      <c r="F145" s="4">
        <v>1245.2988399999997</v>
      </c>
      <c r="G145" s="4">
        <v>550.94262000000242</v>
      </c>
      <c r="H145" s="4">
        <v>2.2603058735953199</v>
      </c>
      <c r="I145" s="4">
        <v>1033</v>
      </c>
      <c r="J145" s="4">
        <v>1183</v>
      </c>
    </row>
    <row r="146" spans="1:10" x14ac:dyDescent="0.2">
      <c r="A146" s="4" t="s">
        <v>20</v>
      </c>
      <c r="B146" s="4">
        <v>19419026</v>
      </c>
      <c r="C146" s="4">
        <v>19427239</v>
      </c>
      <c r="D146" s="4">
        <f t="shared" si="2"/>
        <v>8213</v>
      </c>
      <c r="E146" s="4" t="s">
        <v>113</v>
      </c>
      <c r="F146" s="4">
        <v>49.652819999999998</v>
      </c>
      <c r="G146" s="4">
        <v>19.09562</v>
      </c>
      <c r="H146" s="4">
        <v>2.6002203646700131</v>
      </c>
      <c r="I146" s="4">
        <v>2073</v>
      </c>
      <c r="J146" s="4">
        <v>558</v>
      </c>
    </row>
    <row r="147" spans="1:10" x14ac:dyDescent="0.2">
      <c r="A147" s="4" t="s">
        <v>20</v>
      </c>
      <c r="B147" s="4">
        <v>10048087</v>
      </c>
      <c r="C147" s="4">
        <v>10050149</v>
      </c>
      <c r="D147" s="4">
        <f t="shared" si="2"/>
        <v>2062</v>
      </c>
      <c r="E147" s="4" t="s">
        <v>113</v>
      </c>
      <c r="F147" s="4">
        <v>15.467999999999988</v>
      </c>
      <c r="G147" s="4">
        <v>7.1251999999999969</v>
      </c>
      <c r="H147" s="4">
        <v>2.1708864312580691</v>
      </c>
      <c r="I147" s="4">
        <v>2164</v>
      </c>
      <c r="J147" s="4">
        <v>1478</v>
      </c>
    </row>
    <row r="148" spans="1:10" x14ac:dyDescent="0.2">
      <c r="A148" s="4" t="s">
        <v>20</v>
      </c>
      <c r="B148" s="4">
        <v>10047524</v>
      </c>
      <c r="C148" s="4">
        <v>10048090</v>
      </c>
      <c r="D148" s="4">
        <f t="shared" si="2"/>
        <v>566</v>
      </c>
      <c r="E148" s="4" t="s">
        <v>113</v>
      </c>
      <c r="F148" s="4">
        <v>15.467999999999982</v>
      </c>
      <c r="G148" s="4">
        <v>3.5624999999999991</v>
      </c>
      <c r="H148" s="4">
        <v>4.341894736842101</v>
      </c>
      <c r="I148" s="4">
        <v>2152</v>
      </c>
      <c r="J148" s="4">
        <v>100</v>
      </c>
    </row>
    <row r="149" spans="1:10" x14ac:dyDescent="0.2">
      <c r="A149" s="4" t="s">
        <v>20</v>
      </c>
      <c r="B149" s="4">
        <v>10050168</v>
      </c>
      <c r="C149" s="4">
        <v>10050805</v>
      </c>
      <c r="D149" s="4">
        <f t="shared" si="2"/>
        <v>637</v>
      </c>
      <c r="E149" s="4" t="s">
        <v>113</v>
      </c>
      <c r="F149" s="4">
        <v>14.539899999999989</v>
      </c>
      <c r="G149" s="4">
        <v>3.5625099999999987</v>
      </c>
      <c r="H149" s="4">
        <v>4.0813639821361889</v>
      </c>
      <c r="I149" s="4">
        <v>2167</v>
      </c>
      <c r="J149" s="4">
        <v>114</v>
      </c>
    </row>
    <row r="150" spans="1:10" x14ac:dyDescent="0.2">
      <c r="A150" s="4" t="s">
        <v>20</v>
      </c>
      <c r="B150" s="4">
        <v>10052866</v>
      </c>
      <c r="C150" s="4">
        <v>10053352</v>
      </c>
      <c r="D150" s="4">
        <f t="shared" si="2"/>
        <v>486</v>
      </c>
      <c r="E150" s="4" t="s">
        <v>113</v>
      </c>
      <c r="F150" s="4">
        <v>7.7340799999999952</v>
      </c>
      <c r="G150" s="4">
        <v>3.5625599999999991</v>
      </c>
      <c r="H150" s="4">
        <v>2.1709332614748935</v>
      </c>
      <c r="I150" s="4">
        <v>2223</v>
      </c>
      <c r="J150" s="4">
        <v>1452</v>
      </c>
    </row>
    <row r="151" spans="1:10" x14ac:dyDescent="0.2">
      <c r="A151" s="4" t="s">
        <v>20</v>
      </c>
      <c r="B151" s="4">
        <v>10050809</v>
      </c>
      <c r="C151" s="4">
        <v>10052842</v>
      </c>
      <c r="D151" s="4">
        <f t="shared" si="2"/>
        <v>2033</v>
      </c>
      <c r="E151" s="4" t="s">
        <v>113</v>
      </c>
      <c r="F151" s="4">
        <v>7.7340799999999952</v>
      </c>
      <c r="G151" s="4">
        <v>3.5625599999999991</v>
      </c>
      <c r="H151" s="4">
        <v>2.1709332614748935</v>
      </c>
      <c r="I151" s="4">
        <v>2232</v>
      </c>
      <c r="J151" s="4">
        <v>1453</v>
      </c>
    </row>
    <row r="152" spans="1:10" x14ac:dyDescent="0.2">
      <c r="A152" s="4" t="s">
        <v>20</v>
      </c>
      <c r="B152" s="4">
        <v>11888851</v>
      </c>
      <c r="C152" s="4">
        <v>11896201</v>
      </c>
      <c r="D152" s="4">
        <f t="shared" si="2"/>
        <v>7350</v>
      </c>
      <c r="E152" s="4" t="s">
        <v>113</v>
      </c>
      <c r="F152" s="4">
        <v>7.7339599999999944</v>
      </c>
      <c r="G152" s="4">
        <v>3.5624999999999991</v>
      </c>
      <c r="H152" s="4">
        <v>2.170936140350876</v>
      </c>
      <c r="I152" s="4">
        <v>2215</v>
      </c>
      <c r="J152" s="4">
        <v>1445</v>
      </c>
    </row>
    <row r="153" spans="1:10" x14ac:dyDescent="0.2">
      <c r="A153" s="3" t="s">
        <v>20</v>
      </c>
      <c r="B153" s="3">
        <v>19816486</v>
      </c>
      <c r="C153" s="3">
        <v>19817460</v>
      </c>
      <c r="D153" s="4">
        <f t="shared" si="2"/>
        <v>974</v>
      </c>
      <c r="E153" s="3" t="s">
        <v>26</v>
      </c>
      <c r="F153" s="3">
        <v>3.8670400000000003</v>
      </c>
      <c r="G153" s="3">
        <v>0</v>
      </c>
      <c r="H153" s="3">
        <v>2000</v>
      </c>
      <c r="I153" s="3">
        <v>2254</v>
      </c>
      <c r="J153" s="3">
        <v>26</v>
      </c>
    </row>
    <row r="154" spans="1:10" x14ac:dyDescent="0.2">
      <c r="A154" s="3" t="s">
        <v>20</v>
      </c>
      <c r="B154" s="3">
        <v>19813651</v>
      </c>
      <c r="C154" s="3">
        <v>19816083</v>
      </c>
      <c r="D154" s="4">
        <f t="shared" si="2"/>
        <v>2432</v>
      </c>
      <c r="E154" s="3" t="s">
        <v>26</v>
      </c>
      <c r="F154" s="3">
        <v>3.8670000000000004</v>
      </c>
      <c r="G154" s="3">
        <v>0</v>
      </c>
      <c r="H154" s="3">
        <v>2000</v>
      </c>
      <c r="I154" s="3">
        <v>2293</v>
      </c>
      <c r="J154" s="3">
        <v>64</v>
      </c>
    </row>
    <row r="155" spans="1:10" x14ac:dyDescent="0.2">
      <c r="A155" s="4" t="s">
        <v>20</v>
      </c>
      <c r="B155" s="4">
        <v>10183654</v>
      </c>
      <c r="C155" s="4">
        <v>10183919</v>
      </c>
      <c r="D155" s="4">
        <f t="shared" si="2"/>
        <v>265</v>
      </c>
      <c r="E155" s="4" t="s">
        <v>282</v>
      </c>
      <c r="F155" s="4">
        <v>38.670000000000044</v>
      </c>
      <c r="G155" s="4">
        <v>16.387500000000021</v>
      </c>
      <c r="H155" s="4">
        <v>2.3597254004576658</v>
      </c>
      <c r="I155" s="4">
        <v>2089</v>
      </c>
      <c r="J155" s="4">
        <v>920</v>
      </c>
    </row>
    <row r="156" spans="1:10" x14ac:dyDescent="0.2">
      <c r="A156" s="4" t="s">
        <v>20</v>
      </c>
      <c r="B156" s="4">
        <v>7107676</v>
      </c>
      <c r="C156" s="4">
        <v>7110082</v>
      </c>
      <c r="D156" s="4">
        <f t="shared" si="2"/>
        <v>2406</v>
      </c>
      <c r="E156" s="4" t="s">
        <v>282</v>
      </c>
      <c r="F156" s="4">
        <v>7.7340799999999952</v>
      </c>
      <c r="G156" s="4">
        <v>3.5625599999999991</v>
      </c>
      <c r="H156" s="4">
        <v>2.1709332614748935</v>
      </c>
      <c r="I156" s="4">
        <v>2220</v>
      </c>
      <c r="J156" s="4">
        <v>1450</v>
      </c>
    </row>
    <row r="157" spans="1:10" x14ac:dyDescent="0.2">
      <c r="A157" s="3" t="s">
        <v>20</v>
      </c>
      <c r="B157" s="3">
        <v>24251691</v>
      </c>
      <c r="C157" s="3">
        <v>24254888</v>
      </c>
      <c r="D157" s="4">
        <f t="shared" si="2"/>
        <v>3197</v>
      </c>
      <c r="E157" s="3" t="s">
        <v>98</v>
      </c>
      <c r="F157" s="3">
        <v>30.935999999999964</v>
      </c>
      <c r="G157" s="3">
        <v>14.250040000000014</v>
      </c>
      <c r="H157" s="3">
        <v>2.1709412745508034</v>
      </c>
      <c r="I157" s="3">
        <v>2095</v>
      </c>
      <c r="J157" s="3">
        <v>1442</v>
      </c>
    </row>
    <row r="158" spans="1:10" x14ac:dyDescent="0.2">
      <c r="A158" s="4" t="s">
        <v>1</v>
      </c>
      <c r="B158" s="4">
        <v>85764548</v>
      </c>
      <c r="C158" s="4">
        <v>85765597</v>
      </c>
      <c r="D158" s="4">
        <f t="shared" si="2"/>
        <v>1049</v>
      </c>
      <c r="E158" s="4" t="s">
        <v>79</v>
      </c>
      <c r="F158" s="4">
        <v>620.7218199999993</v>
      </c>
      <c r="G158" s="4">
        <v>299.27723000000162</v>
      </c>
      <c r="H158" s="4">
        <v>2.0740696510723384</v>
      </c>
      <c r="I158" s="4">
        <v>1449</v>
      </c>
      <c r="J158" s="4">
        <v>1876</v>
      </c>
    </row>
    <row r="159" spans="1:10" x14ac:dyDescent="0.2">
      <c r="A159" s="4" t="s">
        <v>20</v>
      </c>
      <c r="B159" s="4">
        <v>9116712</v>
      </c>
      <c r="C159" s="4">
        <v>9117104</v>
      </c>
      <c r="D159" s="4">
        <f t="shared" si="2"/>
        <v>392</v>
      </c>
      <c r="E159" s="4" t="s">
        <v>79</v>
      </c>
      <c r="F159" s="4">
        <v>3.867</v>
      </c>
      <c r="G159" s="4">
        <v>0</v>
      </c>
      <c r="H159" s="4">
        <v>2000</v>
      </c>
      <c r="I159" s="4">
        <v>2301</v>
      </c>
      <c r="J159" s="4">
        <v>71</v>
      </c>
    </row>
    <row r="160" spans="1:10" x14ac:dyDescent="0.2">
      <c r="A160" s="3" t="s">
        <v>3</v>
      </c>
      <c r="B160" s="3">
        <v>31232102</v>
      </c>
      <c r="C160" s="3">
        <v>31232619</v>
      </c>
      <c r="D160" s="4">
        <f t="shared" si="2"/>
        <v>517</v>
      </c>
      <c r="E160" s="3" t="s">
        <v>158</v>
      </c>
      <c r="F160" s="3">
        <v>4820.6240000000053</v>
      </c>
      <c r="G160" s="3">
        <v>2219.154500000006</v>
      </c>
      <c r="H160" s="3">
        <v>2.1722795776499528</v>
      </c>
      <c r="I160" s="3">
        <v>155</v>
      </c>
      <c r="J160" s="3">
        <v>1414</v>
      </c>
    </row>
    <row r="161" spans="1:10" x14ac:dyDescent="0.2">
      <c r="A161" s="3" t="s">
        <v>3</v>
      </c>
      <c r="B161" s="3">
        <v>31232608</v>
      </c>
      <c r="C161" s="3">
        <v>31232836</v>
      </c>
      <c r="D161" s="4">
        <f t="shared" si="2"/>
        <v>228</v>
      </c>
      <c r="E161" s="3" t="s">
        <v>158</v>
      </c>
      <c r="F161" s="3">
        <v>4707.3331999999982</v>
      </c>
      <c r="G161" s="3">
        <v>2209.2304000000076</v>
      </c>
      <c r="H161" s="3">
        <v>2.1307570274245649</v>
      </c>
      <c r="I161" s="3">
        <v>170</v>
      </c>
      <c r="J161" s="3">
        <v>1623</v>
      </c>
    </row>
    <row r="162" spans="1:10" x14ac:dyDescent="0.2">
      <c r="A162" s="3" t="s">
        <v>3</v>
      </c>
      <c r="B162" s="3">
        <v>31232839</v>
      </c>
      <c r="C162" s="3">
        <v>31235570</v>
      </c>
      <c r="D162" s="4">
        <f t="shared" si="2"/>
        <v>2731</v>
      </c>
      <c r="E162" s="3" t="s">
        <v>158</v>
      </c>
      <c r="F162" s="3">
        <v>4669.7577000000065</v>
      </c>
      <c r="G162" s="3">
        <v>2082.8674400000023</v>
      </c>
      <c r="H162" s="3">
        <v>2.2419850684304716</v>
      </c>
      <c r="I162" s="3">
        <v>177</v>
      </c>
      <c r="J162" s="3">
        <v>1230</v>
      </c>
    </row>
    <row r="163" spans="1:10" x14ac:dyDescent="0.2">
      <c r="A163" s="3" t="s">
        <v>20</v>
      </c>
      <c r="B163" s="3">
        <v>21785253</v>
      </c>
      <c r="C163" s="3">
        <v>21787511</v>
      </c>
      <c r="D163" s="4">
        <f t="shared" si="2"/>
        <v>2258</v>
      </c>
      <c r="E163" s="3" t="s">
        <v>158</v>
      </c>
      <c r="F163" s="3">
        <v>7.734</v>
      </c>
      <c r="G163" s="3">
        <v>3.5624999999999991</v>
      </c>
      <c r="H163" s="3">
        <v>2.1709473684210532</v>
      </c>
      <c r="I163" s="3">
        <v>2206</v>
      </c>
      <c r="J163" s="3">
        <v>1426</v>
      </c>
    </row>
    <row r="164" spans="1:10" x14ac:dyDescent="0.2">
      <c r="A164" s="3" t="s">
        <v>20</v>
      </c>
      <c r="B164" s="3">
        <v>21787513</v>
      </c>
      <c r="C164" s="3">
        <v>21789281</v>
      </c>
      <c r="D164" s="4">
        <f t="shared" si="2"/>
        <v>1768</v>
      </c>
      <c r="E164" s="3" t="s">
        <v>158</v>
      </c>
      <c r="F164" s="3">
        <v>7.734</v>
      </c>
      <c r="G164" s="3">
        <v>3.5625599999999995</v>
      </c>
      <c r="H164" s="3">
        <v>2.170910805712746</v>
      </c>
      <c r="I164" s="3">
        <v>2205</v>
      </c>
      <c r="J164" s="3">
        <v>1464</v>
      </c>
    </row>
    <row r="165" spans="1:10" x14ac:dyDescent="0.2">
      <c r="A165" s="4" t="s">
        <v>3</v>
      </c>
      <c r="B165" s="4">
        <v>155604218</v>
      </c>
      <c r="C165" s="4">
        <v>155605077</v>
      </c>
      <c r="D165" s="4">
        <f t="shared" si="2"/>
        <v>859</v>
      </c>
      <c r="E165" s="4" t="s">
        <v>70</v>
      </c>
      <c r="F165" s="4">
        <v>740.34208000000103</v>
      </c>
      <c r="G165" s="4">
        <v>366.0765800000018</v>
      </c>
      <c r="H165" s="4">
        <v>2.0223694178961065</v>
      </c>
      <c r="I165" s="4">
        <v>1346</v>
      </c>
      <c r="J165" s="4">
        <v>2166</v>
      </c>
    </row>
    <row r="166" spans="1:10" x14ac:dyDescent="0.2">
      <c r="A166" s="4" t="s">
        <v>20</v>
      </c>
      <c r="B166" s="4">
        <v>24070334</v>
      </c>
      <c r="C166" s="4">
        <v>24072203</v>
      </c>
      <c r="D166" s="4">
        <f t="shared" si="2"/>
        <v>1869</v>
      </c>
      <c r="E166" s="4" t="s">
        <v>70</v>
      </c>
      <c r="F166" s="4">
        <v>27.069119999999966</v>
      </c>
      <c r="G166" s="4">
        <v>7.1251199999999972</v>
      </c>
      <c r="H166" s="4">
        <v>3.7991107518189136</v>
      </c>
      <c r="I166" s="4">
        <v>2104</v>
      </c>
      <c r="J166" s="4">
        <v>132</v>
      </c>
    </row>
    <row r="167" spans="1:10" x14ac:dyDescent="0.2">
      <c r="A167" s="4" t="s">
        <v>20</v>
      </c>
      <c r="B167" s="4">
        <v>24072199</v>
      </c>
      <c r="C167" s="4">
        <v>24072586</v>
      </c>
      <c r="D167" s="4">
        <f t="shared" si="2"/>
        <v>387</v>
      </c>
      <c r="E167" s="4" t="s">
        <v>70</v>
      </c>
      <c r="F167" s="4">
        <v>24.697259999999993</v>
      </c>
      <c r="G167" s="4">
        <v>9.5000100000000014</v>
      </c>
      <c r="H167" s="4">
        <v>2.5997088424117436</v>
      </c>
      <c r="I167" s="4">
        <v>2116</v>
      </c>
      <c r="J167" s="4">
        <v>559</v>
      </c>
    </row>
    <row r="168" spans="1:10" x14ac:dyDescent="0.2">
      <c r="A168" s="4" t="s">
        <v>20</v>
      </c>
      <c r="B168" s="4">
        <v>24072576</v>
      </c>
      <c r="C168" s="4">
        <v>24072728</v>
      </c>
      <c r="D168" s="4">
        <f t="shared" si="2"/>
        <v>152</v>
      </c>
      <c r="E168" s="4" t="s">
        <v>70</v>
      </c>
      <c r="F168" s="4">
        <v>23.202059999999996</v>
      </c>
      <c r="G168" s="4">
        <v>9.5000100000000014</v>
      </c>
      <c r="H168" s="4">
        <v>2.4423195344004891</v>
      </c>
      <c r="I168" s="4">
        <v>2117</v>
      </c>
      <c r="J168" s="4">
        <v>759</v>
      </c>
    </row>
    <row r="169" spans="1:10" x14ac:dyDescent="0.2">
      <c r="A169" s="4" t="s">
        <v>20</v>
      </c>
      <c r="B169" s="4">
        <v>18002484</v>
      </c>
      <c r="C169" s="4">
        <v>18002871</v>
      </c>
      <c r="D169" s="4">
        <f t="shared" si="2"/>
        <v>387</v>
      </c>
      <c r="E169" s="4" t="s">
        <v>70</v>
      </c>
      <c r="F169" s="4">
        <v>15.571139999999989</v>
      </c>
      <c r="G169" s="4">
        <v>4.8450599999999984</v>
      </c>
      <c r="H169" s="4">
        <v>3.2138177855382586</v>
      </c>
      <c r="I169" s="4">
        <v>2151</v>
      </c>
      <c r="J169" s="4">
        <v>218</v>
      </c>
    </row>
    <row r="170" spans="1:10" x14ac:dyDescent="0.2">
      <c r="A170" s="4" t="s">
        <v>20</v>
      </c>
      <c r="B170" s="4">
        <v>18002342</v>
      </c>
      <c r="C170" s="4">
        <v>18002494</v>
      </c>
      <c r="D170" s="4">
        <f t="shared" si="2"/>
        <v>152</v>
      </c>
      <c r="E170" s="4" t="s">
        <v>70</v>
      </c>
      <c r="F170" s="4">
        <v>11.601119999999989</v>
      </c>
      <c r="G170" s="4">
        <v>3.5625599999999991</v>
      </c>
      <c r="H170" s="4">
        <v>3.2563998922123396</v>
      </c>
      <c r="I170" s="4">
        <v>2173</v>
      </c>
      <c r="J170" s="4">
        <v>196</v>
      </c>
    </row>
    <row r="171" spans="1:10" x14ac:dyDescent="0.2">
      <c r="A171" s="4" t="s">
        <v>20</v>
      </c>
      <c r="B171" s="4">
        <v>18000559</v>
      </c>
      <c r="C171" s="4">
        <v>18002342</v>
      </c>
      <c r="D171" s="4">
        <f t="shared" si="2"/>
        <v>1783</v>
      </c>
      <c r="E171" s="4" t="s">
        <v>70</v>
      </c>
      <c r="F171" s="4">
        <v>7.7340799999999952</v>
      </c>
      <c r="G171" s="4">
        <v>3.5625599999999995</v>
      </c>
      <c r="H171" s="4">
        <v>2.1709332614748935</v>
      </c>
      <c r="I171" s="4">
        <v>2216</v>
      </c>
      <c r="J171" s="4">
        <v>1447</v>
      </c>
    </row>
    <row r="172" spans="1:10" x14ac:dyDescent="0.2">
      <c r="A172" s="3" t="s">
        <v>20</v>
      </c>
      <c r="B172" s="3">
        <v>13653043</v>
      </c>
      <c r="C172" s="3">
        <v>13654307</v>
      </c>
      <c r="D172" s="4">
        <f t="shared" si="2"/>
        <v>1264</v>
      </c>
      <c r="E172" s="3" t="s">
        <v>385</v>
      </c>
      <c r="F172" s="3">
        <v>2.5779999999999998</v>
      </c>
      <c r="G172" s="3">
        <v>0</v>
      </c>
      <c r="H172" s="3">
        <v>2000</v>
      </c>
      <c r="I172" s="3">
        <v>2314</v>
      </c>
      <c r="J172" s="3">
        <v>84</v>
      </c>
    </row>
    <row r="173" spans="1:10" x14ac:dyDescent="0.2">
      <c r="A173" s="4" t="s">
        <v>0</v>
      </c>
      <c r="B173" s="4">
        <v>49063877</v>
      </c>
      <c r="C173" s="4">
        <v>49064097</v>
      </c>
      <c r="D173" s="4">
        <f t="shared" si="2"/>
        <v>220</v>
      </c>
      <c r="E173" s="4" t="s">
        <v>119</v>
      </c>
      <c r="F173" s="4">
        <v>4069.3881999999999</v>
      </c>
      <c r="G173" s="4">
        <v>1628.6279200000072</v>
      </c>
      <c r="H173" s="4">
        <v>2.4986604675179471</v>
      </c>
      <c r="I173" s="4">
        <v>251</v>
      </c>
      <c r="J173" s="4">
        <v>682</v>
      </c>
    </row>
    <row r="174" spans="1:10" x14ac:dyDescent="0.2">
      <c r="A174" s="3" t="s">
        <v>1</v>
      </c>
      <c r="B174" s="3">
        <v>42891764</v>
      </c>
      <c r="C174" s="3">
        <v>42891929</v>
      </c>
      <c r="D174" s="4">
        <f t="shared" si="2"/>
        <v>165</v>
      </c>
      <c r="E174" s="3" t="s">
        <v>308</v>
      </c>
      <c r="F174" s="3">
        <v>1460.7613999999955</v>
      </c>
      <c r="G174" s="3">
        <v>717.43566000000101</v>
      </c>
      <c r="H174" s="3">
        <v>2.0360869711996106</v>
      </c>
      <c r="I174" s="3">
        <v>934</v>
      </c>
      <c r="J174" s="3">
        <v>2082</v>
      </c>
    </row>
    <row r="175" spans="1:10" x14ac:dyDescent="0.2">
      <c r="A175" s="3" t="s">
        <v>1</v>
      </c>
      <c r="B175" s="3">
        <v>42891929</v>
      </c>
      <c r="C175" s="3">
        <v>42892083</v>
      </c>
      <c r="D175" s="4">
        <f t="shared" si="2"/>
        <v>154</v>
      </c>
      <c r="E175" s="3" t="s">
        <v>308</v>
      </c>
      <c r="F175" s="3">
        <v>1452.7703999999956</v>
      </c>
      <c r="G175" s="3">
        <v>714.82317000000069</v>
      </c>
      <c r="H175" s="3">
        <v>2.0323493431249497</v>
      </c>
      <c r="I175" s="3">
        <v>939</v>
      </c>
      <c r="J175" s="3">
        <v>2103</v>
      </c>
    </row>
    <row r="176" spans="1:10" x14ac:dyDescent="0.2">
      <c r="A176" s="4" t="s">
        <v>20</v>
      </c>
      <c r="B176" s="4">
        <v>6828689</v>
      </c>
      <c r="C176" s="4">
        <v>6829140</v>
      </c>
      <c r="D176" s="4">
        <f t="shared" si="2"/>
        <v>451</v>
      </c>
      <c r="E176" s="4" t="s">
        <v>383</v>
      </c>
      <c r="F176" s="4">
        <v>11.600999999999994</v>
      </c>
      <c r="G176" s="4">
        <v>3.5625999999999989</v>
      </c>
      <c r="H176" s="4">
        <v>3.2563296468871044</v>
      </c>
      <c r="I176" s="4">
        <v>2183</v>
      </c>
      <c r="J176" s="4">
        <v>206</v>
      </c>
    </row>
    <row r="177" spans="1:10" x14ac:dyDescent="0.2">
      <c r="A177" s="3" t="s">
        <v>3</v>
      </c>
      <c r="B177" s="3">
        <v>149550410</v>
      </c>
      <c r="C177" s="3">
        <v>149550576</v>
      </c>
      <c r="D177" s="4">
        <f t="shared" si="2"/>
        <v>166</v>
      </c>
      <c r="E177" s="3" t="s">
        <v>322</v>
      </c>
      <c r="F177" s="3">
        <v>1967.9412399999976</v>
      </c>
      <c r="G177" s="3">
        <v>871.72565999999495</v>
      </c>
      <c r="H177" s="3">
        <v>2.2575235883270994</v>
      </c>
      <c r="I177" s="3">
        <v>737</v>
      </c>
      <c r="J177" s="3">
        <v>1191</v>
      </c>
    </row>
    <row r="178" spans="1:10" x14ac:dyDescent="0.2">
      <c r="A178" s="3" t="s">
        <v>3</v>
      </c>
      <c r="B178" s="3">
        <v>149550736</v>
      </c>
      <c r="C178" s="3">
        <v>149551114</v>
      </c>
      <c r="D178" s="4">
        <f t="shared" si="2"/>
        <v>378</v>
      </c>
      <c r="E178" s="3" t="s">
        <v>322</v>
      </c>
      <c r="F178" s="3">
        <v>1932.8776999999982</v>
      </c>
      <c r="G178" s="3">
        <v>838.49129999999525</v>
      </c>
      <c r="H178" s="3">
        <v>2.3051851581525167</v>
      </c>
      <c r="I178" s="3">
        <v>760</v>
      </c>
      <c r="J178" s="3">
        <v>1045</v>
      </c>
    </row>
    <row r="179" spans="1:10" x14ac:dyDescent="0.2">
      <c r="A179" s="3" t="s">
        <v>20</v>
      </c>
      <c r="B179" s="3">
        <v>25644037</v>
      </c>
      <c r="C179" s="3">
        <v>25645370</v>
      </c>
      <c r="D179" s="4">
        <f t="shared" si="2"/>
        <v>1333</v>
      </c>
      <c r="E179" s="3" t="s">
        <v>322</v>
      </c>
      <c r="F179" s="3">
        <v>19.334599999999995</v>
      </c>
      <c r="G179" s="3">
        <v>0</v>
      </c>
      <c r="H179" s="3">
        <v>2000</v>
      </c>
      <c r="I179" s="3">
        <v>2133</v>
      </c>
      <c r="J179" s="3">
        <v>7</v>
      </c>
    </row>
    <row r="180" spans="1:10" x14ac:dyDescent="0.2">
      <c r="A180" s="3" t="s">
        <v>20</v>
      </c>
      <c r="B180" s="3">
        <v>25640425</v>
      </c>
      <c r="C180" s="3">
        <v>25641358</v>
      </c>
      <c r="D180" s="4">
        <f t="shared" si="2"/>
        <v>933</v>
      </c>
      <c r="E180" s="3" t="s">
        <v>322</v>
      </c>
      <c r="F180" s="3">
        <v>19.102299999999996</v>
      </c>
      <c r="G180" s="3">
        <v>0</v>
      </c>
      <c r="H180" s="3">
        <v>2000</v>
      </c>
      <c r="I180" s="3">
        <v>2148</v>
      </c>
      <c r="J180" s="3">
        <v>9</v>
      </c>
    </row>
    <row r="181" spans="1:10" x14ac:dyDescent="0.2">
      <c r="A181" s="3" t="s">
        <v>20</v>
      </c>
      <c r="B181" s="3">
        <v>9127237</v>
      </c>
      <c r="C181" s="3">
        <v>9127288</v>
      </c>
      <c r="D181" s="4">
        <f t="shared" si="2"/>
        <v>51</v>
      </c>
      <c r="E181" s="3" t="s">
        <v>322</v>
      </c>
      <c r="F181" s="3">
        <v>3.867</v>
      </c>
      <c r="G181" s="3">
        <v>0</v>
      </c>
      <c r="H181" s="3">
        <v>2000</v>
      </c>
      <c r="I181" s="3">
        <v>2300</v>
      </c>
      <c r="J181" s="3">
        <v>70</v>
      </c>
    </row>
    <row r="182" spans="1:10" x14ac:dyDescent="0.2">
      <c r="A182" s="4" t="s">
        <v>7</v>
      </c>
      <c r="B182" s="4">
        <v>54642550</v>
      </c>
      <c r="C182" s="4">
        <v>54642679</v>
      </c>
      <c r="D182" s="4">
        <f t="shared" si="2"/>
        <v>129</v>
      </c>
      <c r="E182" s="4" t="s">
        <v>120</v>
      </c>
      <c r="F182" s="4">
        <v>2241.3047999999985</v>
      </c>
      <c r="G182" s="4">
        <v>1064.4934499999981</v>
      </c>
      <c r="H182" s="4">
        <v>2.1055130024520134</v>
      </c>
      <c r="I182" s="4">
        <v>650</v>
      </c>
      <c r="J182" s="4">
        <v>1730</v>
      </c>
    </row>
    <row r="183" spans="1:10" x14ac:dyDescent="0.2">
      <c r="A183" s="4" t="s">
        <v>17</v>
      </c>
      <c r="B183" s="4">
        <v>55729663</v>
      </c>
      <c r="C183" s="4">
        <v>55729749</v>
      </c>
      <c r="D183" s="4">
        <f t="shared" si="2"/>
        <v>86</v>
      </c>
      <c r="E183" s="4" t="s">
        <v>120</v>
      </c>
      <c r="F183" s="4">
        <v>1362.6470000000002</v>
      </c>
      <c r="G183" s="4">
        <v>448.64812000000279</v>
      </c>
      <c r="H183" s="4">
        <v>3.0372288197708075</v>
      </c>
      <c r="I183" s="4">
        <v>980</v>
      </c>
      <c r="J183" s="4">
        <v>257</v>
      </c>
    </row>
    <row r="184" spans="1:10" x14ac:dyDescent="0.2">
      <c r="A184" s="4" t="s">
        <v>2</v>
      </c>
      <c r="B184" s="4">
        <v>48371748</v>
      </c>
      <c r="C184" s="4">
        <v>48371825</v>
      </c>
      <c r="D184" s="4">
        <f t="shared" si="2"/>
        <v>77</v>
      </c>
      <c r="E184" s="4" t="s">
        <v>120</v>
      </c>
      <c r="F184" s="4">
        <v>1209.9012999999957</v>
      </c>
      <c r="G184" s="4">
        <v>583.65685000000042</v>
      </c>
      <c r="H184" s="4">
        <v>2.07296684687243</v>
      </c>
      <c r="I184" s="4">
        <v>1049</v>
      </c>
      <c r="J184" s="4">
        <v>1886</v>
      </c>
    </row>
    <row r="185" spans="1:10" x14ac:dyDescent="0.2">
      <c r="A185" s="4" t="s">
        <v>2</v>
      </c>
      <c r="B185" s="4">
        <v>47802869</v>
      </c>
      <c r="C185" s="4">
        <v>47803077</v>
      </c>
      <c r="D185" s="4">
        <f t="shared" si="2"/>
        <v>208</v>
      </c>
      <c r="E185" s="4" t="s">
        <v>120</v>
      </c>
      <c r="F185" s="4">
        <v>1209.455759999998</v>
      </c>
      <c r="G185" s="4">
        <v>505.47606000000343</v>
      </c>
      <c r="H185" s="4">
        <v>2.392706313331614</v>
      </c>
      <c r="I185" s="4">
        <v>1050</v>
      </c>
      <c r="J185" s="4">
        <v>851</v>
      </c>
    </row>
    <row r="186" spans="1:10" x14ac:dyDescent="0.2">
      <c r="A186" s="4" t="s">
        <v>2</v>
      </c>
      <c r="B186" s="4">
        <v>48371599</v>
      </c>
      <c r="C186" s="4">
        <v>48371719</v>
      </c>
      <c r="D186" s="4">
        <f t="shared" si="2"/>
        <v>120</v>
      </c>
      <c r="E186" s="4" t="s">
        <v>120</v>
      </c>
      <c r="F186" s="4">
        <v>1174.2399199999959</v>
      </c>
      <c r="G186" s="4">
        <v>580.75313000000108</v>
      </c>
      <c r="H186" s="4">
        <v>2.0219261151463681</v>
      </c>
      <c r="I186" s="4">
        <v>1065</v>
      </c>
      <c r="J186" s="4">
        <v>2169</v>
      </c>
    </row>
    <row r="187" spans="1:10" x14ac:dyDescent="0.2">
      <c r="A187" s="4" t="s">
        <v>2</v>
      </c>
      <c r="B187" s="4">
        <v>48423611</v>
      </c>
      <c r="C187" s="4">
        <v>48423688</v>
      </c>
      <c r="D187" s="4">
        <f t="shared" si="2"/>
        <v>77</v>
      </c>
      <c r="E187" s="4" t="s">
        <v>120</v>
      </c>
      <c r="F187" s="4">
        <v>1126.7403799999929</v>
      </c>
      <c r="G187" s="4">
        <v>560.59331000000327</v>
      </c>
      <c r="H187" s="4">
        <v>2.0099069323534851</v>
      </c>
      <c r="I187" s="4">
        <v>1092</v>
      </c>
      <c r="J187" s="4">
        <v>2248</v>
      </c>
    </row>
    <row r="188" spans="1:10" x14ac:dyDescent="0.2">
      <c r="A188" s="4" t="s">
        <v>20</v>
      </c>
      <c r="B188" s="4">
        <v>4232705</v>
      </c>
      <c r="C188" s="4">
        <v>4234177</v>
      </c>
      <c r="D188" s="4">
        <f t="shared" si="2"/>
        <v>1472</v>
      </c>
      <c r="E188" s="4" t="s">
        <v>120</v>
      </c>
      <c r="F188" s="4">
        <v>58.005000000000209</v>
      </c>
      <c r="G188" s="4">
        <v>24.937500000000046</v>
      </c>
      <c r="H188" s="4">
        <v>2.3260150375939892</v>
      </c>
      <c r="I188" s="4">
        <v>2064</v>
      </c>
      <c r="J188" s="4">
        <v>996</v>
      </c>
    </row>
    <row r="189" spans="1:10" x14ac:dyDescent="0.2">
      <c r="A189" s="4" t="s">
        <v>20</v>
      </c>
      <c r="B189" s="4">
        <v>4234219</v>
      </c>
      <c r="C189" s="4">
        <v>4236245</v>
      </c>
      <c r="D189" s="4">
        <f t="shared" si="2"/>
        <v>2026</v>
      </c>
      <c r="E189" s="4" t="s">
        <v>120</v>
      </c>
      <c r="F189" s="4">
        <v>50.270820000000022</v>
      </c>
      <c r="G189" s="4">
        <v>23.751610000000003</v>
      </c>
      <c r="H189" s="4">
        <v>2.1165226273082127</v>
      </c>
      <c r="I189" s="4">
        <v>2072</v>
      </c>
      <c r="J189" s="4">
        <v>1683</v>
      </c>
    </row>
    <row r="190" spans="1:10" x14ac:dyDescent="0.2">
      <c r="A190" s="3" t="s">
        <v>2</v>
      </c>
      <c r="B190" s="3">
        <v>46378943</v>
      </c>
      <c r="C190" s="3">
        <v>46379364</v>
      </c>
      <c r="D190" s="4">
        <f t="shared" si="2"/>
        <v>421</v>
      </c>
      <c r="E190" s="3" t="s">
        <v>298</v>
      </c>
      <c r="F190" s="3">
        <v>1305.2048600000035</v>
      </c>
      <c r="G190" s="3">
        <v>447.38748000000311</v>
      </c>
      <c r="H190" s="3">
        <v>2.9173924580991724</v>
      </c>
      <c r="I190" s="3">
        <v>1001</v>
      </c>
      <c r="J190" s="3">
        <v>318</v>
      </c>
    </row>
    <row r="191" spans="1:10" x14ac:dyDescent="0.2">
      <c r="A191" s="3" t="s">
        <v>11</v>
      </c>
      <c r="B191" s="3">
        <v>55508678</v>
      </c>
      <c r="C191" s="3">
        <v>55509052</v>
      </c>
      <c r="D191" s="4">
        <f t="shared" si="2"/>
        <v>374</v>
      </c>
      <c r="E191" s="3" t="s">
        <v>298</v>
      </c>
      <c r="F191" s="3">
        <v>123.74130000000032</v>
      </c>
      <c r="G191" s="3">
        <v>61.755899999999869</v>
      </c>
      <c r="H191" s="3">
        <v>2.0037162441159562</v>
      </c>
      <c r="I191" s="3">
        <v>2028</v>
      </c>
      <c r="J191" s="3">
        <v>2294</v>
      </c>
    </row>
    <row r="192" spans="1:10" x14ac:dyDescent="0.2">
      <c r="A192" s="4" t="s">
        <v>3</v>
      </c>
      <c r="B192" s="4">
        <v>140460341</v>
      </c>
      <c r="C192" s="4">
        <v>140460786</v>
      </c>
      <c r="D192" s="4">
        <f t="shared" si="2"/>
        <v>445</v>
      </c>
      <c r="E192" s="4" t="s">
        <v>331</v>
      </c>
      <c r="F192" s="4">
        <v>652.23437999999726</v>
      </c>
      <c r="G192" s="4">
        <v>287.4112800000014</v>
      </c>
      <c r="H192" s="4">
        <v>2.2693416208298927</v>
      </c>
      <c r="I192" s="4">
        <v>1420</v>
      </c>
      <c r="J192" s="4">
        <v>1163</v>
      </c>
    </row>
    <row r="193" spans="1:10" x14ac:dyDescent="0.2">
      <c r="A193" s="3" t="s">
        <v>20</v>
      </c>
      <c r="B193" s="3">
        <v>10045978</v>
      </c>
      <c r="C193" s="3">
        <v>10046686</v>
      </c>
      <c r="D193" s="4">
        <f t="shared" si="2"/>
        <v>708</v>
      </c>
      <c r="E193" s="3" t="s">
        <v>355</v>
      </c>
      <c r="F193" s="3">
        <v>15.467959999999996</v>
      </c>
      <c r="G193" s="3">
        <v>0</v>
      </c>
      <c r="H193" s="3">
        <v>2000</v>
      </c>
      <c r="I193" s="3">
        <v>2154</v>
      </c>
      <c r="J193" s="3">
        <v>10</v>
      </c>
    </row>
    <row r="194" spans="1:10" x14ac:dyDescent="0.2">
      <c r="A194" s="4" t="s">
        <v>3</v>
      </c>
      <c r="B194" s="4">
        <v>71850635</v>
      </c>
      <c r="C194" s="4">
        <v>71850886</v>
      </c>
      <c r="D194" s="4">
        <f t="shared" si="2"/>
        <v>251</v>
      </c>
      <c r="E194" s="4" t="s">
        <v>220</v>
      </c>
      <c r="F194" s="4">
        <v>868.52699999999447</v>
      </c>
      <c r="G194" s="4">
        <v>337.53000000000264</v>
      </c>
      <c r="H194" s="4">
        <v>2.5731846058127803</v>
      </c>
      <c r="I194" s="4">
        <v>1241</v>
      </c>
      <c r="J194" s="4">
        <v>587</v>
      </c>
    </row>
    <row r="195" spans="1:10" x14ac:dyDescent="0.2">
      <c r="A195" s="4" t="s">
        <v>3</v>
      </c>
      <c r="B195" s="4">
        <v>71850264</v>
      </c>
      <c r="C195" s="4">
        <v>71850425</v>
      </c>
      <c r="D195" s="4">
        <f t="shared" ref="D195:D258" si="3">C195-B195</f>
        <v>161</v>
      </c>
      <c r="E195" s="4" t="s">
        <v>220</v>
      </c>
      <c r="F195" s="4">
        <v>797.57729999999628</v>
      </c>
      <c r="G195" s="4">
        <v>338.33612000000215</v>
      </c>
      <c r="H195" s="4">
        <v>2.3573519138305161</v>
      </c>
      <c r="I195" s="4">
        <v>1295</v>
      </c>
      <c r="J195" s="4">
        <v>926</v>
      </c>
    </row>
    <row r="196" spans="1:10" x14ac:dyDescent="0.2">
      <c r="A196" s="4" t="s">
        <v>8</v>
      </c>
      <c r="B196" s="4">
        <v>104681564</v>
      </c>
      <c r="C196" s="4">
        <v>104681679</v>
      </c>
      <c r="D196" s="4">
        <f t="shared" si="3"/>
        <v>115</v>
      </c>
      <c r="E196" s="4" t="s">
        <v>220</v>
      </c>
      <c r="F196" s="4">
        <v>248.76788000000118</v>
      </c>
      <c r="G196" s="4">
        <v>112.01484999999975</v>
      </c>
      <c r="H196" s="4">
        <v>2.2208473251537786</v>
      </c>
      <c r="I196" s="4">
        <v>1872</v>
      </c>
      <c r="J196" s="4">
        <v>1274</v>
      </c>
    </row>
    <row r="197" spans="1:10" x14ac:dyDescent="0.2">
      <c r="A197" s="4" t="s">
        <v>8</v>
      </c>
      <c r="B197" s="4">
        <v>191552783</v>
      </c>
      <c r="C197" s="4">
        <v>191553110</v>
      </c>
      <c r="D197" s="4">
        <f t="shared" si="3"/>
        <v>327</v>
      </c>
      <c r="E197" s="4" t="s">
        <v>220</v>
      </c>
      <c r="F197" s="4">
        <v>151.01450000000048</v>
      </c>
      <c r="G197" s="4">
        <v>71.060939999999917</v>
      </c>
      <c r="H197" s="4">
        <v>2.1251407594664617</v>
      </c>
      <c r="I197" s="4">
        <v>1999</v>
      </c>
      <c r="J197" s="4">
        <v>1646</v>
      </c>
    </row>
    <row r="198" spans="1:10" x14ac:dyDescent="0.2">
      <c r="A198" s="3" t="s">
        <v>3</v>
      </c>
      <c r="B198" s="3">
        <v>22686877</v>
      </c>
      <c r="C198" s="3">
        <v>22686935</v>
      </c>
      <c r="D198" s="4">
        <f t="shared" si="3"/>
        <v>58</v>
      </c>
      <c r="E198" s="3" t="s">
        <v>289</v>
      </c>
      <c r="F198" s="3">
        <v>577.15779999999563</v>
      </c>
      <c r="G198" s="3">
        <v>270.6276200000014</v>
      </c>
      <c r="H198" s="3">
        <v>2.1326640643700472</v>
      </c>
      <c r="I198" s="3">
        <v>1505</v>
      </c>
      <c r="J198" s="3">
        <v>1616</v>
      </c>
    </row>
    <row r="199" spans="1:10" x14ac:dyDescent="0.2">
      <c r="A199" s="4" t="s">
        <v>3</v>
      </c>
      <c r="B199" s="4">
        <v>22687065</v>
      </c>
      <c r="C199" s="4">
        <v>22687552</v>
      </c>
      <c r="D199" s="4">
        <f t="shared" si="3"/>
        <v>487</v>
      </c>
      <c r="E199" s="4" t="s">
        <v>289</v>
      </c>
      <c r="F199" s="4">
        <v>530.39205999999774</v>
      </c>
      <c r="G199" s="4">
        <v>256.51922000000081</v>
      </c>
      <c r="H199" s="4">
        <v>2.0676503694342907</v>
      </c>
      <c r="I199" s="4">
        <v>1557</v>
      </c>
      <c r="J199" s="4">
        <v>1915</v>
      </c>
    </row>
    <row r="200" spans="1:10" x14ac:dyDescent="0.2">
      <c r="A200" s="3" t="s">
        <v>0</v>
      </c>
      <c r="B200" s="3">
        <v>52732390</v>
      </c>
      <c r="C200" s="3">
        <v>52732679</v>
      </c>
      <c r="D200" s="4">
        <f t="shared" si="3"/>
        <v>289</v>
      </c>
      <c r="E200" s="3" t="s">
        <v>283</v>
      </c>
      <c r="F200" s="3">
        <v>588.1309999999969</v>
      </c>
      <c r="G200" s="3">
        <v>285.79696000000041</v>
      </c>
      <c r="H200" s="3">
        <v>2.0578630367516717</v>
      </c>
      <c r="I200" s="3">
        <v>1491</v>
      </c>
      <c r="J200" s="3">
        <v>1958</v>
      </c>
    </row>
    <row r="201" spans="1:10" x14ac:dyDescent="0.2">
      <c r="A201" s="4" t="s">
        <v>0</v>
      </c>
      <c r="B201" s="4">
        <v>55427766</v>
      </c>
      <c r="C201" s="4">
        <v>55427857</v>
      </c>
      <c r="D201" s="4">
        <f t="shared" si="3"/>
        <v>91</v>
      </c>
      <c r="E201" s="4" t="s">
        <v>133</v>
      </c>
      <c r="F201" s="4">
        <v>4649.7328799999977</v>
      </c>
      <c r="G201" s="4">
        <v>2197.1922000000063</v>
      </c>
      <c r="H201" s="4">
        <v>2.1162158139829481</v>
      </c>
      <c r="I201" s="4">
        <v>179</v>
      </c>
      <c r="J201" s="4">
        <v>1685</v>
      </c>
    </row>
    <row r="202" spans="1:10" x14ac:dyDescent="0.2">
      <c r="A202" s="4" t="s">
        <v>0</v>
      </c>
      <c r="B202" s="4">
        <v>55428253</v>
      </c>
      <c r="C202" s="4">
        <v>55428396</v>
      </c>
      <c r="D202" s="4">
        <f t="shared" si="3"/>
        <v>143</v>
      </c>
      <c r="E202" s="4" t="s">
        <v>133</v>
      </c>
      <c r="F202" s="4">
        <v>4414.7338000000027</v>
      </c>
      <c r="G202" s="4">
        <v>2092.6386200000024</v>
      </c>
      <c r="H202" s="4">
        <v>2.1096493956515041</v>
      </c>
      <c r="I202" s="4">
        <v>205</v>
      </c>
      <c r="J202" s="4">
        <v>1714</v>
      </c>
    </row>
    <row r="203" spans="1:10" x14ac:dyDescent="0.2">
      <c r="A203" s="3" t="s">
        <v>0</v>
      </c>
      <c r="B203" s="3">
        <v>50331079</v>
      </c>
      <c r="C203" s="3">
        <v>50331394</v>
      </c>
      <c r="D203" s="4">
        <f t="shared" si="3"/>
        <v>315</v>
      </c>
      <c r="E203" s="3" t="s">
        <v>117</v>
      </c>
      <c r="F203" s="3">
        <v>4425.0006999999878</v>
      </c>
      <c r="G203" s="3">
        <v>1539.6216100000017</v>
      </c>
      <c r="H203" s="3">
        <v>2.8740832625751356</v>
      </c>
      <c r="I203" s="3">
        <v>203</v>
      </c>
      <c r="J203" s="3">
        <v>349</v>
      </c>
    </row>
    <row r="204" spans="1:10" x14ac:dyDescent="0.2">
      <c r="A204" s="3" t="s">
        <v>0</v>
      </c>
      <c r="B204" s="3">
        <v>50331570</v>
      </c>
      <c r="C204" s="3">
        <v>50331700</v>
      </c>
      <c r="D204" s="4">
        <f t="shared" si="3"/>
        <v>130</v>
      </c>
      <c r="E204" s="3" t="s">
        <v>117</v>
      </c>
      <c r="F204" s="3">
        <v>4397.3278999999902</v>
      </c>
      <c r="G204" s="3">
        <v>1461.8622999999982</v>
      </c>
      <c r="H204" s="3">
        <v>3.0080315362124024</v>
      </c>
      <c r="I204" s="3">
        <v>207</v>
      </c>
      <c r="J204" s="3">
        <v>267</v>
      </c>
    </row>
    <row r="205" spans="1:10" x14ac:dyDescent="0.2">
      <c r="A205" s="3" t="s">
        <v>0</v>
      </c>
      <c r="B205" s="3">
        <v>50332011</v>
      </c>
      <c r="C205" s="3">
        <v>50332038</v>
      </c>
      <c r="D205" s="4">
        <f t="shared" si="3"/>
        <v>27</v>
      </c>
      <c r="E205" s="3" t="s">
        <v>117</v>
      </c>
      <c r="F205" s="3">
        <v>4312.3518999999851</v>
      </c>
      <c r="G205" s="3">
        <v>1456.1924199999944</v>
      </c>
      <c r="H205" s="3">
        <v>2.9613887840454503</v>
      </c>
      <c r="I205" s="3">
        <v>215</v>
      </c>
      <c r="J205" s="3">
        <v>297</v>
      </c>
    </row>
    <row r="206" spans="1:10" x14ac:dyDescent="0.2">
      <c r="A206" s="3" t="s">
        <v>3</v>
      </c>
      <c r="B206" s="3">
        <v>32883589</v>
      </c>
      <c r="C206" s="3">
        <v>32883698</v>
      </c>
      <c r="D206" s="4">
        <f t="shared" si="3"/>
        <v>109</v>
      </c>
      <c r="E206" s="3" t="s">
        <v>117</v>
      </c>
      <c r="F206" s="3">
        <v>2589.718879999999</v>
      </c>
      <c r="G206" s="3">
        <v>1269.3909199999989</v>
      </c>
      <c r="H206" s="3">
        <v>2.0401271501138525</v>
      </c>
      <c r="I206" s="3">
        <v>533</v>
      </c>
      <c r="J206" s="3">
        <v>2059</v>
      </c>
    </row>
    <row r="207" spans="1:10" x14ac:dyDescent="0.2">
      <c r="A207" s="3" t="s">
        <v>7</v>
      </c>
      <c r="B207" s="3">
        <v>54641908</v>
      </c>
      <c r="C207" s="3">
        <v>54641968</v>
      </c>
      <c r="D207" s="4">
        <f t="shared" si="3"/>
        <v>60</v>
      </c>
      <c r="E207" s="3" t="s">
        <v>117</v>
      </c>
      <c r="F207" s="3">
        <v>2273.1847199999966</v>
      </c>
      <c r="G207" s="3">
        <v>1092.6203300000002</v>
      </c>
      <c r="H207" s="3">
        <v>2.080489130199505</v>
      </c>
      <c r="I207" s="3">
        <v>643</v>
      </c>
      <c r="J207" s="3">
        <v>1840</v>
      </c>
    </row>
    <row r="208" spans="1:10" x14ac:dyDescent="0.2">
      <c r="A208" s="3" t="s">
        <v>8</v>
      </c>
      <c r="B208" s="3">
        <v>208536100</v>
      </c>
      <c r="C208" s="3">
        <v>208536425</v>
      </c>
      <c r="D208" s="4">
        <f t="shared" si="3"/>
        <v>325</v>
      </c>
      <c r="E208" s="3" t="s">
        <v>117</v>
      </c>
      <c r="F208" s="3">
        <v>1894.2102999999934</v>
      </c>
      <c r="G208" s="3">
        <v>745.90221999999676</v>
      </c>
      <c r="H208" s="3">
        <v>2.539488754973811</v>
      </c>
      <c r="I208" s="3">
        <v>774</v>
      </c>
      <c r="J208" s="3">
        <v>629</v>
      </c>
    </row>
    <row r="209" spans="1:10" x14ac:dyDescent="0.2">
      <c r="A209" s="3" t="s">
        <v>3</v>
      </c>
      <c r="B209" s="3">
        <v>84912881</v>
      </c>
      <c r="C209" s="3">
        <v>84913323</v>
      </c>
      <c r="D209" s="4">
        <f t="shared" si="3"/>
        <v>442</v>
      </c>
      <c r="E209" s="3" t="s">
        <v>117</v>
      </c>
      <c r="F209" s="3">
        <v>1067.2878399999975</v>
      </c>
      <c r="G209" s="3">
        <v>521.37073000000191</v>
      </c>
      <c r="H209" s="3">
        <v>2.047080471893759</v>
      </c>
      <c r="I209" s="3">
        <v>1119</v>
      </c>
      <c r="J209" s="3">
        <v>2009</v>
      </c>
    </row>
    <row r="210" spans="1:10" x14ac:dyDescent="0.2">
      <c r="A210" s="3" t="s">
        <v>3</v>
      </c>
      <c r="B210" s="3">
        <v>55049967</v>
      </c>
      <c r="C210" s="3">
        <v>55050124</v>
      </c>
      <c r="D210" s="4">
        <f t="shared" si="3"/>
        <v>157</v>
      </c>
      <c r="E210" s="3" t="s">
        <v>117</v>
      </c>
      <c r="F210" s="3">
        <v>1041.511099999999</v>
      </c>
      <c r="G210" s="3">
        <v>477.45300000000412</v>
      </c>
      <c r="H210" s="3">
        <v>2.1813897912464473</v>
      </c>
      <c r="I210" s="3">
        <v>1138</v>
      </c>
      <c r="J210" s="3">
        <v>1400</v>
      </c>
    </row>
    <row r="211" spans="1:10" x14ac:dyDescent="0.2">
      <c r="A211" s="3" t="s">
        <v>18</v>
      </c>
      <c r="B211" s="3">
        <v>25613473</v>
      </c>
      <c r="C211" s="3">
        <v>25613614</v>
      </c>
      <c r="D211" s="4">
        <f t="shared" si="3"/>
        <v>141</v>
      </c>
      <c r="E211" s="3" t="s">
        <v>117</v>
      </c>
      <c r="F211" s="3">
        <v>813.88265999999476</v>
      </c>
      <c r="G211" s="3">
        <v>354.07700000000176</v>
      </c>
      <c r="H211" s="3">
        <v>2.2986035805770797</v>
      </c>
      <c r="I211" s="3">
        <v>1287</v>
      </c>
      <c r="J211" s="3">
        <v>1068</v>
      </c>
    </row>
    <row r="212" spans="1:10" x14ac:dyDescent="0.2">
      <c r="A212" s="3" t="s">
        <v>2</v>
      </c>
      <c r="B212" s="3">
        <v>121683600</v>
      </c>
      <c r="C212" s="3">
        <v>121683762</v>
      </c>
      <c r="D212" s="4">
        <f t="shared" si="3"/>
        <v>162</v>
      </c>
      <c r="E212" s="3" t="s">
        <v>117</v>
      </c>
      <c r="F212" s="3">
        <v>133.56598000000062</v>
      </c>
      <c r="G212" s="3">
        <v>64.125849999999744</v>
      </c>
      <c r="H212" s="3">
        <v>2.0828726636762109</v>
      </c>
      <c r="I212" s="3">
        <v>2017</v>
      </c>
      <c r="J212" s="3">
        <v>1833</v>
      </c>
    </row>
    <row r="213" spans="1:10" x14ac:dyDescent="0.2">
      <c r="A213" s="4" t="s">
        <v>2</v>
      </c>
      <c r="B213" s="4">
        <v>46435907</v>
      </c>
      <c r="C213" s="4">
        <v>46436131</v>
      </c>
      <c r="D213" s="4">
        <f t="shared" si="3"/>
        <v>224</v>
      </c>
      <c r="E213" s="4" t="s">
        <v>200</v>
      </c>
      <c r="F213" s="4">
        <v>2119.1933799999915</v>
      </c>
      <c r="G213" s="4">
        <v>711.5245799999966</v>
      </c>
      <c r="H213" s="4">
        <v>2.9783839372070626</v>
      </c>
      <c r="I213" s="4">
        <v>688</v>
      </c>
      <c r="J213" s="4">
        <v>286</v>
      </c>
    </row>
    <row r="214" spans="1:10" x14ac:dyDescent="0.2">
      <c r="A214" s="4" t="s">
        <v>3</v>
      </c>
      <c r="B214" s="4">
        <v>29012930</v>
      </c>
      <c r="C214" s="4">
        <v>29013388</v>
      </c>
      <c r="D214" s="4">
        <f t="shared" si="3"/>
        <v>458</v>
      </c>
      <c r="E214" s="4" t="s">
        <v>200</v>
      </c>
      <c r="F214" s="4">
        <v>1789.0012599999975</v>
      </c>
      <c r="G214" s="4">
        <v>850.01996999999767</v>
      </c>
      <c r="H214" s="4">
        <v>2.1046579176251616</v>
      </c>
      <c r="I214" s="4">
        <v>805</v>
      </c>
      <c r="J214" s="4">
        <v>1735</v>
      </c>
    </row>
    <row r="215" spans="1:10" x14ac:dyDescent="0.2">
      <c r="A215" s="4" t="s">
        <v>0</v>
      </c>
      <c r="B215" s="4">
        <v>52730562</v>
      </c>
      <c r="C215" s="4">
        <v>52730975</v>
      </c>
      <c r="D215" s="4">
        <f t="shared" si="3"/>
        <v>413</v>
      </c>
      <c r="E215" s="4" t="s">
        <v>200</v>
      </c>
      <c r="F215" s="4">
        <v>610.04665999999781</v>
      </c>
      <c r="G215" s="4">
        <v>293.59511000000197</v>
      </c>
      <c r="H215" s="4">
        <v>2.0778502067013096</v>
      </c>
      <c r="I215" s="4">
        <v>1461</v>
      </c>
      <c r="J215" s="4">
        <v>1856</v>
      </c>
    </row>
    <row r="216" spans="1:10" x14ac:dyDescent="0.2">
      <c r="A216" s="4" t="s">
        <v>3</v>
      </c>
      <c r="B216" s="4">
        <v>164906951</v>
      </c>
      <c r="C216" s="4">
        <v>164907115</v>
      </c>
      <c r="D216" s="4">
        <f t="shared" si="3"/>
        <v>164</v>
      </c>
      <c r="E216" s="4" t="s">
        <v>200</v>
      </c>
      <c r="F216" s="4">
        <v>265.9451600000009</v>
      </c>
      <c r="G216" s="4">
        <v>127.0688399999995</v>
      </c>
      <c r="H216" s="4">
        <v>2.0929219153964258</v>
      </c>
      <c r="I216" s="4">
        <v>1845</v>
      </c>
      <c r="J216" s="4">
        <v>1791</v>
      </c>
    </row>
    <row r="217" spans="1:10" x14ac:dyDescent="0.2">
      <c r="A217" s="3" t="s">
        <v>17</v>
      </c>
      <c r="B217" s="3">
        <v>122059125</v>
      </c>
      <c r="C217" s="3">
        <v>122059803</v>
      </c>
      <c r="D217" s="4">
        <f t="shared" si="3"/>
        <v>678</v>
      </c>
      <c r="E217" s="3" t="s">
        <v>190</v>
      </c>
      <c r="F217" s="3">
        <v>998.50869999999225</v>
      </c>
      <c r="G217" s="3">
        <v>495.10988000000214</v>
      </c>
      <c r="H217" s="3">
        <v>2.0167416170325421</v>
      </c>
      <c r="I217" s="3">
        <v>1166</v>
      </c>
      <c r="J217" s="3">
        <v>2207</v>
      </c>
    </row>
    <row r="218" spans="1:10" x14ac:dyDescent="0.2">
      <c r="A218" s="3" t="s">
        <v>7</v>
      </c>
      <c r="B218" s="3">
        <v>19258289</v>
      </c>
      <c r="C218" s="3">
        <v>19258401</v>
      </c>
      <c r="D218" s="4">
        <f t="shared" si="3"/>
        <v>112</v>
      </c>
      <c r="E218" s="3" t="s">
        <v>190</v>
      </c>
      <c r="F218" s="3">
        <v>634.97049999999876</v>
      </c>
      <c r="G218" s="3">
        <v>299.16650000000141</v>
      </c>
      <c r="H218" s="3">
        <v>2.1224652492842475</v>
      </c>
      <c r="I218" s="3">
        <v>1435</v>
      </c>
      <c r="J218" s="3">
        <v>1654</v>
      </c>
    </row>
    <row r="219" spans="1:10" x14ac:dyDescent="0.2">
      <c r="A219" s="3" t="s">
        <v>3</v>
      </c>
      <c r="B219" s="3">
        <v>66694541</v>
      </c>
      <c r="C219" s="3">
        <v>66694666</v>
      </c>
      <c r="D219" s="4">
        <f t="shared" si="3"/>
        <v>125</v>
      </c>
      <c r="E219" s="3" t="s">
        <v>190</v>
      </c>
      <c r="F219" s="3">
        <v>166.28194000000082</v>
      </c>
      <c r="G219" s="3">
        <v>77.190859999999745</v>
      </c>
      <c r="H219" s="3">
        <v>2.1541661797782972</v>
      </c>
      <c r="I219" s="3">
        <v>1983</v>
      </c>
      <c r="J219" s="3">
        <v>1550</v>
      </c>
    </row>
    <row r="220" spans="1:10" x14ac:dyDescent="0.2">
      <c r="A220" s="4" t="s">
        <v>11</v>
      </c>
      <c r="B220" s="4">
        <v>82509502</v>
      </c>
      <c r="C220" s="4">
        <v>82509758</v>
      </c>
      <c r="D220" s="4">
        <f t="shared" si="3"/>
        <v>256</v>
      </c>
      <c r="E220" s="4" t="s">
        <v>400</v>
      </c>
      <c r="F220" s="4">
        <v>186.12660000000085</v>
      </c>
      <c r="G220" s="4">
        <v>92.626499999999737</v>
      </c>
      <c r="H220" s="4">
        <v>2.0094314262117363</v>
      </c>
      <c r="I220" s="4">
        <v>1950</v>
      </c>
      <c r="J220" s="4">
        <v>2253</v>
      </c>
    </row>
    <row r="221" spans="1:10" x14ac:dyDescent="0.2">
      <c r="A221" s="3" t="s">
        <v>0</v>
      </c>
      <c r="B221" s="3">
        <v>49077102</v>
      </c>
      <c r="C221" s="3">
        <v>49077304</v>
      </c>
      <c r="D221" s="4">
        <f t="shared" si="3"/>
        <v>202</v>
      </c>
      <c r="E221" s="3" t="s">
        <v>396</v>
      </c>
      <c r="F221" s="3">
        <v>3081.8607000000047</v>
      </c>
      <c r="G221" s="3">
        <v>1391.6441000000011</v>
      </c>
      <c r="H221" s="3">
        <v>2.2145465927675061</v>
      </c>
      <c r="I221" s="3">
        <v>408</v>
      </c>
      <c r="J221" s="3">
        <v>1297</v>
      </c>
    </row>
    <row r="222" spans="1:10" x14ac:dyDescent="0.2">
      <c r="A222" s="3" t="s">
        <v>4</v>
      </c>
      <c r="B222" s="3">
        <v>81308585</v>
      </c>
      <c r="C222" s="3">
        <v>81309115</v>
      </c>
      <c r="D222" s="4">
        <f t="shared" si="3"/>
        <v>530</v>
      </c>
      <c r="E222" s="3" t="s">
        <v>396</v>
      </c>
      <c r="F222" s="3">
        <v>350.6149999999987</v>
      </c>
      <c r="G222" s="3">
        <v>167.45550000000014</v>
      </c>
      <c r="H222" s="3">
        <v>2.0937801386039778</v>
      </c>
      <c r="I222" s="3">
        <v>1735</v>
      </c>
      <c r="J222" s="3">
        <v>1785</v>
      </c>
    </row>
    <row r="223" spans="1:10" x14ac:dyDescent="0.2">
      <c r="A223" s="3" t="s">
        <v>17</v>
      </c>
      <c r="B223" s="3">
        <v>131028338</v>
      </c>
      <c r="C223" s="3">
        <v>131028771</v>
      </c>
      <c r="D223" s="4">
        <f t="shared" si="3"/>
        <v>433</v>
      </c>
      <c r="E223" s="3" t="s">
        <v>396</v>
      </c>
      <c r="F223" s="3">
        <v>300.12620000000084</v>
      </c>
      <c r="G223" s="3">
        <v>149.35832999999971</v>
      </c>
      <c r="H223" s="3">
        <v>2.0094373042333924</v>
      </c>
      <c r="I223" s="3">
        <v>1793</v>
      </c>
      <c r="J223" s="3">
        <v>2252</v>
      </c>
    </row>
    <row r="224" spans="1:10" x14ac:dyDescent="0.2">
      <c r="A224" s="4" t="s">
        <v>3</v>
      </c>
      <c r="B224" s="4">
        <v>67812829</v>
      </c>
      <c r="C224" s="4">
        <v>67813335</v>
      </c>
      <c r="D224" s="4">
        <f t="shared" si="3"/>
        <v>506</v>
      </c>
      <c r="E224" s="4" t="s">
        <v>397</v>
      </c>
      <c r="F224" s="4">
        <v>206.13108000000094</v>
      </c>
      <c r="G224" s="4">
        <v>93.817199999999673</v>
      </c>
      <c r="H224" s="4">
        <v>2.1971565981504635</v>
      </c>
      <c r="I224" s="4">
        <v>1929</v>
      </c>
      <c r="J224" s="4">
        <v>1353</v>
      </c>
    </row>
    <row r="225" spans="1:10" x14ac:dyDescent="0.2">
      <c r="A225" s="3" t="s">
        <v>2</v>
      </c>
      <c r="B225" s="3">
        <v>46359747</v>
      </c>
      <c r="C225" s="3">
        <v>46360381</v>
      </c>
      <c r="D225" s="4">
        <f t="shared" si="3"/>
        <v>634</v>
      </c>
      <c r="E225" s="3" t="s">
        <v>126</v>
      </c>
      <c r="F225" s="3">
        <v>1524.527099999998</v>
      </c>
      <c r="G225" s="3">
        <v>619.61197000000027</v>
      </c>
      <c r="H225" s="3">
        <v>2.4604545648141647</v>
      </c>
      <c r="I225" s="3">
        <v>906</v>
      </c>
      <c r="J225" s="3">
        <v>724</v>
      </c>
    </row>
    <row r="226" spans="1:10" x14ac:dyDescent="0.2">
      <c r="A226" s="3" t="s">
        <v>3</v>
      </c>
      <c r="B226" s="3">
        <v>68015289</v>
      </c>
      <c r="C226" s="3">
        <v>68015353</v>
      </c>
      <c r="D226" s="4">
        <f t="shared" si="3"/>
        <v>64</v>
      </c>
      <c r="E226" s="3" t="s">
        <v>126</v>
      </c>
      <c r="F226" s="3">
        <v>245.44970000000117</v>
      </c>
      <c r="G226" s="3">
        <v>122.50964999999952</v>
      </c>
      <c r="H226" s="3">
        <v>2.0035131926342302</v>
      </c>
      <c r="I226" s="3">
        <v>1876</v>
      </c>
      <c r="J226" s="3">
        <v>2296</v>
      </c>
    </row>
    <row r="227" spans="1:10" x14ac:dyDescent="0.2">
      <c r="A227" s="4" t="s">
        <v>2</v>
      </c>
      <c r="B227" s="4">
        <v>46066525</v>
      </c>
      <c r="C227" s="4">
        <v>46066680</v>
      </c>
      <c r="D227" s="4">
        <f t="shared" si="3"/>
        <v>155</v>
      </c>
      <c r="E227" s="4" t="s">
        <v>58</v>
      </c>
      <c r="F227" s="4">
        <v>2184.3342200000052</v>
      </c>
      <c r="G227" s="4">
        <v>1023.4621100000003</v>
      </c>
      <c r="H227" s="4">
        <v>2.1342599776361086</v>
      </c>
      <c r="I227" s="4">
        <v>669</v>
      </c>
      <c r="J227" s="4">
        <v>1607</v>
      </c>
    </row>
    <row r="228" spans="1:10" x14ac:dyDescent="0.2">
      <c r="A228" s="4" t="s">
        <v>2</v>
      </c>
      <c r="B228" s="4">
        <v>87676351</v>
      </c>
      <c r="C228" s="4">
        <v>87676847</v>
      </c>
      <c r="D228" s="4">
        <f t="shared" si="3"/>
        <v>496</v>
      </c>
      <c r="E228" s="4" t="s">
        <v>58</v>
      </c>
      <c r="F228" s="4">
        <v>475.5474599999996</v>
      </c>
      <c r="G228" s="4">
        <v>232.7222600000002</v>
      </c>
      <c r="H228" s="4">
        <v>2.0434120053663931</v>
      </c>
      <c r="I228" s="4">
        <v>1617</v>
      </c>
      <c r="J228" s="4">
        <v>2035</v>
      </c>
    </row>
    <row r="229" spans="1:10" x14ac:dyDescent="0.2">
      <c r="A229" s="4" t="s">
        <v>20</v>
      </c>
      <c r="B229" s="4">
        <v>14148368</v>
      </c>
      <c r="C229" s="4">
        <v>14148875</v>
      </c>
      <c r="D229" s="4">
        <f t="shared" si="3"/>
        <v>507</v>
      </c>
      <c r="E229" s="4" t="s">
        <v>58</v>
      </c>
      <c r="F229" s="4">
        <v>3.8670400000000003</v>
      </c>
      <c r="G229" s="4">
        <v>0</v>
      </c>
      <c r="H229" s="4">
        <v>2000</v>
      </c>
      <c r="I229" s="4">
        <v>2297</v>
      </c>
      <c r="J229" s="4">
        <v>68</v>
      </c>
    </row>
    <row r="230" spans="1:10" x14ac:dyDescent="0.2">
      <c r="A230" s="4" t="s">
        <v>20</v>
      </c>
      <c r="B230" s="4">
        <v>19817475</v>
      </c>
      <c r="C230" s="4">
        <v>19817999</v>
      </c>
      <c r="D230" s="4">
        <f t="shared" si="3"/>
        <v>524</v>
      </c>
      <c r="E230" s="4" t="s">
        <v>58</v>
      </c>
      <c r="F230" s="4">
        <v>3.8670000000000004</v>
      </c>
      <c r="G230" s="4">
        <v>0</v>
      </c>
      <c r="H230" s="4">
        <v>2000</v>
      </c>
      <c r="I230" s="4">
        <v>2294</v>
      </c>
      <c r="J230" s="4">
        <v>65</v>
      </c>
    </row>
    <row r="231" spans="1:10" x14ac:dyDescent="0.2">
      <c r="A231" s="3" t="s">
        <v>20</v>
      </c>
      <c r="B231" s="3">
        <v>11897981</v>
      </c>
      <c r="C231" s="3">
        <v>11898531</v>
      </c>
      <c r="D231" s="4">
        <f t="shared" si="3"/>
        <v>550</v>
      </c>
      <c r="E231" s="3" t="s">
        <v>203</v>
      </c>
      <c r="F231" s="3">
        <v>7.7339599999999953</v>
      </c>
      <c r="G231" s="3">
        <v>3.562549999999999</v>
      </c>
      <c r="H231" s="3">
        <v>2.1709056714993467</v>
      </c>
      <c r="I231" s="3">
        <v>2226</v>
      </c>
      <c r="J231" s="3">
        <v>1471</v>
      </c>
    </row>
    <row r="232" spans="1:10" x14ac:dyDescent="0.2">
      <c r="A232" s="4" t="s">
        <v>20</v>
      </c>
      <c r="B232" s="4">
        <v>7110084</v>
      </c>
      <c r="C232" s="4">
        <v>7110614</v>
      </c>
      <c r="D232" s="4">
        <f t="shared" si="3"/>
        <v>530</v>
      </c>
      <c r="E232" s="4" t="s">
        <v>290</v>
      </c>
      <c r="F232" s="4">
        <v>7.7340799999999952</v>
      </c>
      <c r="G232" s="4">
        <v>0</v>
      </c>
      <c r="H232" s="4">
        <v>2000</v>
      </c>
      <c r="I232" s="4">
        <v>2228</v>
      </c>
      <c r="J232" s="4">
        <v>14</v>
      </c>
    </row>
    <row r="233" spans="1:10" x14ac:dyDescent="0.2">
      <c r="A233" s="3" t="s">
        <v>20</v>
      </c>
      <c r="B233" s="3">
        <v>4130847</v>
      </c>
      <c r="C233" s="3">
        <v>4131586</v>
      </c>
      <c r="D233" s="4">
        <f t="shared" si="3"/>
        <v>739</v>
      </c>
      <c r="E233" s="3" t="s">
        <v>32</v>
      </c>
      <c r="F233" s="3">
        <v>30.936099999999964</v>
      </c>
      <c r="G233" s="3">
        <v>14.250020000000005</v>
      </c>
      <c r="H233" s="3">
        <v>2.1709513390156614</v>
      </c>
      <c r="I233" s="3">
        <v>2097</v>
      </c>
      <c r="J233" s="3">
        <v>1419</v>
      </c>
    </row>
    <row r="234" spans="1:10" x14ac:dyDescent="0.2">
      <c r="A234" s="4" t="s">
        <v>3</v>
      </c>
      <c r="B234" s="4">
        <v>71791798</v>
      </c>
      <c r="C234" s="4">
        <v>71792450</v>
      </c>
      <c r="D234" s="4">
        <f t="shared" si="3"/>
        <v>652</v>
      </c>
      <c r="E234" s="4" t="s">
        <v>374</v>
      </c>
      <c r="F234" s="4">
        <v>1057.1453999999949</v>
      </c>
      <c r="G234" s="4">
        <v>492.99950000000268</v>
      </c>
      <c r="H234" s="4">
        <v>2.1443133309465612</v>
      </c>
      <c r="I234" s="4">
        <v>1128</v>
      </c>
      <c r="J234" s="4">
        <v>1578</v>
      </c>
    </row>
    <row r="235" spans="1:10" x14ac:dyDescent="0.2">
      <c r="A235" s="3" t="s">
        <v>20</v>
      </c>
      <c r="B235" s="3">
        <v>19222254</v>
      </c>
      <c r="C235" s="3">
        <v>19222690</v>
      </c>
      <c r="D235" s="4">
        <f t="shared" si="3"/>
        <v>436</v>
      </c>
      <c r="E235" s="3" t="s">
        <v>347</v>
      </c>
      <c r="F235" s="3">
        <v>12.322679999999991</v>
      </c>
      <c r="G235" s="3">
        <v>3.5624999999999991</v>
      </c>
      <c r="H235" s="3">
        <v>3.4589978947368407</v>
      </c>
      <c r="I235" s="3">
        <v>2169</v>
      </c>
      <c r="J235" s="3">
        <v>158</v>
      </c>
    </row>
    <row r="236" spans="1:10" x14ac:dyDescent="0.2">
      <c r="A236" s="4" t="s">
        <v>0</v>
      </c>
      <c r="B236" s="4">
        <v>76613943</v>
      </c>
      <c r="C236" s="4">
        <v>76615466</v>
      </c>
      <c r="D236" s="4">
        <f t="shared" si="3"/>
        <v>1523</v>
      </c>
      <c r="E236" s="4" t="s">
        <v>75</v>
      </c>
      <c r="F236" s="4">
        <v>4915.7011999999977</v>
      </c>
      <c r="G236" s="4">
        <v>2250.2665000000134</v>
      </c>
      <c r="H236" s="4">
        <v>2.1844973473141818</v>
      </c>
      <c r="I236" s="4">
        <v>140</v>
      </c>
      <c r="J236" s="4">
        <v>1393</v>
      </c>
    </row>
    <row r="237" spans="1:10" x14ac:dyDescent="0.2">
      <c r="A237" s="4" t="s">
        <v>1</v>
      </c>
      <c r="B237" s="4">
        <v>4312956</v>
      </c>
      <c r="C237" s="4">
        <v>4314498</v>
      </c>
      <c r="D237" s="4">
        <f t="shared" si="3"/>
        <v>1542</v>
      </c>
      <c r="E237" s="4" t="s">
        <v>75</v>
      </c>
      <c r="F237" s="4">
        <v>2371.0013999999924</v>
      </c>
      <c r="G237" s="4">
        <v>1028.7064999999955</v>
      </c>
      <c r="H237" s="4">
        <v>2.3048375800094614</v>
      </c>
      <c r="I237" s="4">
        <v>613</v>
      </c>
      <c r="J237" s="4">
        <v>1047</v>
      </c>
    </row>
    <row r="238" spans="1:10" x14ac:dyDescent="0.2">
      <c r="A238" s="4" t="s">
        <v>3</v>
      </c>
      <c r="B238" s="4">
        <v>29014954</v>
      </c>
      <c r="C238" s="4">
        <v>29016447</v>
      </c>
      <c r="D238" s="4">
        <f t="shared" si="3"/>
        <v>1493</v>
      </c>
      <c r="E238" s="4" t="s">
        <v>75</v>
      </c>
      <c r="F238" s="4">
        <v>1760.7609999999984</v>
      </c>
      <c r="G238" s="4">
        <v>814.73049999999807</v>
      </c>
      <c r="H238" s="4">
        <v>2.1611575852383118</v>
      </c>
      <c r="I238" s="4">
        <v>818</v>
      </c>
      <c r="J238" s="4">
        <v>1523</v>
      </c>
    </row>
    <row r="239" spans="1:10" x14ac:dyDescent="0.2">
      <c r="A239" s="4" t="s">
        <v>2</v>
      </c>
      <c r="B239" s="4">
        <v>47109357</v>
      </c>
      <c r="C239" s="4">
        <v>47111573</v>
      </c>
      <c r="D239" s="4">
        <f t="shared" si="3"/>
        <v>2216</v>
      </c>
      <c r="E239" s="4" t="s">
        <v>75</v>
      </c>
      <c r="F239" s="4">
        <v>1375.8872999999967</v>
      </c>
      <c r="G239" s="4">
        <v>657.96649999999988</v>
      </c>
      <c r="H239" s="4">
        <v>2.0911205965653221</v>
      </c>
      <c r="I239" s="4">
        <v>974</v>
      </c>
      <c r="J239" s="4">
        <v>1798</v>
      </c>
    </row>
    <row r="240" spans="1:10" x14ac:dyDescent="0.2">
      <c r="A240" s="4" t="s">
        <v>8</v>
      </c>
      <c r="B240" s="4">
        <v>208487575</v>
      </c>
      <c r="C240" s="4">
        <v>208489003</v>
      </c>
      <c r="D240" s="4">
        <f t="shared" si="3"/>
        <v>1428</v>
      </c>
      <c r="E240" s="4" t="s">
        <v>75</v>
      </c>
      <c r="F240" s="4">
        <v>1123.2970000000009</v>
      </c>
      <c r="G240" s="4">
        <v>468.45465000000485</v>
      </c>
      <c r="H240" s="4">
        <v>2.3978777881700806</v>
      </c>
      <c r="I240" s="4">
        <v>1094</v>
      </c>
      <c r="J240" s="4">
        <v>840</v>
      </c>
    </row>
    <row r="241" spans="1:10" x14ac:dyDescent="0.2">
      <c r="A241" s="4" t="s">
        <v>3</v>
      </c>
      <c r="B241" s="4">
        <v>51280054</v>
      </c>
      <c r="C241" s="4">
        <v>51280865</v>
      </c>
      <c r="D241" s="4">
        <f t="shared" si="3"/>
        <v>811</v>
      </c>
      <c r="E241" s="4" t="s">
        <v>75</v>
      </c>
      <c r="F241" s="4">
        <v>498.9313599999964</v>
      </c>
      <c r="G241" s="4">
        <v>248.96896000000041</v>
      </c>
      <c r="H241" s="4">
        <v>2.0039902162903984</v>
      </c>
      <c r="I241" s="4">
        <v>1589</v>
      </c>
      <c r="J241" s="4">
        <v>2292</v>
      </c>
    </row>
    <row r="242" spans="1:10" x14ac:dyDescent="0.2">
      <c r="A242" s="4" t="s">
        <v>8</v>
      </c>
      <c r="B242" s="4">
        <v>238683614</v>
      </c>
      <c r="C242" s="4">
        <v>238685196</v>
      </c>
      <c r="D242" s="4">
        <f t="shared" si="3"/>
        <v>1582</v>
      </c>
      <c r="E242" s="4" t="s">
        <v>75</v>
      </c>
      <c r="F242" s="4">
        <v>381.78709999999774</v>
      </c>
      <c r="G242" s="4">
        <v>171.96450000000027</v>
      </c>
      <c r="H242" s="4">
        <v>2.2201506706325849</v>
      </c>
      <c r="I242" s="4">
        <v>1705</v>
      </c>
      <c r="J242" s="4">
        <v>1277</v>
      </c>
    </row>
    <row r="243" spans="1:10" x14ac:dyDescent="0.2">
      <c r="A243" s="4" t="s">
        <v>3</v>
      </c>
      <c r="B243" s="4">
        <v>103293639</v>
      </c>
      <c r="C243" s="4">
        <v>103294968</v>
      </c>
      <c r="D243" s="4">
        <f t="shared" si="3"/>
        <v>1329</v>
      </c>
      <c r="E243" s="4" t="s">
        <v>75</v>
      </c>
      <c r="F243" s="4">
        <v>146.94294000000068</v>
      </c>
      <c r="G243" s="4">
        <v>62.938839999999942</v>
      </c>
      <c r="H243" s="4">
        <v>2.3346941252810001</v>
      </c>
      <c r="I243" s="4">
        <v>2001</v>
      </c>
      <c r="J243" s="4">
        <v>974</v>
      </c>
    </row>
    <row r="244" spans="1:10" x14ac:dyDescent="0.2">
      <c r="A244" s="4" t="s">
        <v>20</v>
      </c>
      <c r="B244" s="4">
        <v>3583335</v>
      </c>
      <c r="C244" s="4">
        <v>3584668</v>
      </c>
      <c r="D244" s="4">
        <f t="shared" si="3"/>
        <v>1333</v>
      </c>
      <c r="E244" s="4" t="s">
        <v>75</v>
      </c>
      <c r="F244" s="4">
        <v>69.606820000000184</v>
      </c>
      <c r="G244" s="4">
        <v>32.062850000000061</v>
      </c>
      <c r="H244" s="4">
        <v>2.1709492449984968</v>
      </c>
      <c r="I244" s="4">
        <v>2052</v>
      </c>
      <c r="J244" s="4">
        <v>1420</v>
      </c>
    </row>
    <row r="245" spans="1:10" x14ac:dyDescent="0.2">
      <c r="A245" s="4" t="s">
        <v>20</v>
      </c>
      <c r="B245" s="4">
        <v>23077332</v>
      </c>
      <c r="C245" s="4">
        <v>23078895</v>
      </c>
      <c r="D245" s="4">
        <f t="shared" si="3"/>
        <v>1563</v>
      </c>
      <c r="E245" s="4" t="s">
        <v>75</v>
      </c>
      <c r="F245" s="4">
        <v>7.7339999999999947</v>
      </c>
      <c r="G245" s="4">
        <v>3.5625099999999987</v>
      </c>
      <c r="H245" s="4">
        <v>2.1709412745508074</v>
      </c>
      <c r="I245" s="4">
        <v>2236</v>
      </c>
      <c r="J245" s="4">
        <v>1437</v>
      </c>
    </row>
    <row r="246" spans="1:10" x14ac:dyDescent="0.2">
      <c r="A246" s="4" t="s">
        <v>20</v>
      </c>
      <c r="B246" s="4">
        <v>23334385</v>
      </c>
      <c r="C246" s="4">
        <v>23336210</v>
      </c>
      <c r="D246" s="4">
        <f t="shared" si="3"/>
        <v>1825</v>
      </c>
      <c r="E246" s="4" t="s">
        <v>75</v>
      </c>
      <c r="F246" s="4">
        <v>7.7339999999999938</v>
      </c>
      <c r="G246" s="4">
        <v>1.0688</v>
      </c>
      <c r="H246" s="4">
        <v>7.236152694610773</v>
      </c>
      <c r="I246" s="4">
        <v>2241</v>
      </c>
      <c r="J246" s="4">
        <v>95</v>
      </c>
    </row>
    <row r="247" spans="1:10" x14ac:dyDescent="0.2">
      <c r="A247" s="3" t="s">
        <v>3</v>
      </c>
      <c r="B247" s="3">
        <v>67030911</v>
      </c>
      <c r="C247" s="3">
        <v>67032058</v>
      </c>
      <c r="D247" s="4">
        <f t="shared" si="3"/>
        <v>1147</v>
      </c>
      <c r="E247" s="3" t="s">
        <v>297</v>
      </c>
      <c r="F247" s="3">
        <v>336.43109999999928</v>
      </c>
      <c r="G247" s="3">
        <v>160.32897000000008</v>
      </c>
      <c r="H247" s="3">
        <v>2.0983799746234202</v>
      </c>
      <c r="I247" s="3">
        <v>1752</v>
      </c>
      <c r="J247" s="3">
        <v>1760</v>
      </c>
    </row>
    <row r="248" spans="1:10" x14ac:dyDescent="0.2">
      <c r="A248" s="4" t="s">
        <v>0</v>
      </c>
      <c r="B248" s="4">
        <v>52580743</v>
      </c>
      <c r="C248" s="4">
        <v>52581192</v>
      </c>
      <c r="D248" s="4">
        <f t="shared" si="3"/>
        <v>449</v>
      </c>
      <c r="E248" s="4" t="s">
        <v>132</v>
      </c>
      <c r="F248" s="4">
        <v>681.01931999999499</v>
      </c>
      <c r="G248" s="4">
        <v>332.13282000000174</v>
      </c>
      <c r="H248" s="4">
        <v>2.0504427114429444</v>
      </c>
      <c r="I248" s="4">
        <v>1387</v>
      </c>
      <c r="J248" s="4">
        <v>1991</v>
      </c>
    </row>
    <row r="249" spans="1:10" x14ac:dyDescent="0.2">
      <c r="A249" s="4" t="s">
        <v>11</v>
      </c>
      <c r="B249" s="4">
        <v>82697840</v>
      </c>
      <c r="C249" s="4">
        <v>82697915</v>
      </c>
      <c r="D249" s="4">
        <f t="shared" si="3"/>
        <v>75</v>
      </c>
      <c r="E249" s="4" t="s">
        <v>132</v>
      </c>
      <c r="F249" s="4">
        <v>143.7755800000007</v>
      </c>
      <c r="G249" s="4">
        <v>60.563819999999829</v>
      </c>
      <c r="H249" s="4">
        <v>2.3739516430766936</v>
      </c>
      <c r="I249" s="4">
        <v>2007</v>
      </c>
      <c r="J249" s="4">
        <v>892</v>
      </c>
    </row>
    <row r="250" spans="1:10" x14ac:dyDescent="0.2">
      <c r="A250" s="4" t="s">
        <v>20</v>
      </c>
      <c r="B250" s="4">
        <v>3966293</v>
      </c>
      <c r="C250" s="4">
        <v>3966926</v>
      </c>
      <c r="D250" s="4">
        <f t="shared" si="3"/>
        <v>633</v>
      </c>
      <c r="E250" s="4" t="s">
        <v>132</v>
      </c>
      <c r="F250" s="4">
        <v>50.270600000000094</v>
      </c>
      <c r="G250" s="4">
        <v>22.990000000000034</v>
      </c>
      <c r="H250" s="4">
        <v>2.1866289691170082</v>
      </c>
      <c r="I250" s="4">
        <v>2070</v>
      </c>
      <c r="J250" s="4">
        <v>1383</v>
      </c>
    </row>
    <row r="251" spans="1:10" x14ac:dyDescent="0.2">
      <c r="A251" s="3" t="s">
        <v>0</v>
      </c>
      <c r="B251" s="3">
        <v>50317559</v>
      </c>
      <c r="C251" s="3">
        <v>50317979</v>
      </c>
      <c r="D251" s="4">
        <f t="shared" si="3"/>
        <v>420</v>
      </c>
      <c r="E251" s="3" t="s">
        <v>280</v>
      </c>
      <c r="F251" s="3">
        <v>7806.6103000000085</v>
      </c>
      <c r="G251" s="3">
        <v>3053.5279500000033</v>
      </c>
      <c r="H251" s="3">
        <v>2.5565871437332022</v>
      </c>
      <c r="I251" s="3">
        <v>38</v>
      </c>
      <c r="J251" s="3">
        <v>610</v>
      </c>
    </row>
    <row r="252" spans="1:10" x14ac:dyDescent="0.2">
      <c r="A252" s="3" t="s">
        <v>0</v>
      </c>
      <c r="B252" s="3">
        <v>76664351</v>
      </c>
      <c r="C252" s="3">
        <v>76664447</v>
      </c>
      <c r="D252" s="4">
        <f t="shared" si="3"/>
        <v>96</v>
      </c>
      <c r="E252" s="3" t="s">
        <v>280</v>
      </c>
      <c r="F252" s="3">
        <v>4740.071900000019</v>
      </c>
      <c r="G252" s="3">
        <v>2213.8845199999937</v>
      </c>
      <c r="H252" s="3">
        <v>2.1410655601856021</v>
      </c>
      <c r="I252" s="3">
        <v>164</v>
      </c>
      <c r="J252" s="3">
        <v>1585</v>
      </c>
    </row>
    <row r="253" spans="1:10" x14ac:dyDescent="0.2">
      <c r="A253" s="3" t="s">
        <v>2</v>
      </c>
      <c r="B253" s="3">
        <v>45936838</v>
      </c>
      <c r="C253" s="3">
        <v>45937291</v>
      </c>
      <c r="D253" s="4">
        <f t="shared" si="3"/>
        <v>453</v>
      </c>
      <c r="E253" s="3" t="s">
        <v>280</v>
      </c>
      <c r="F253" s="3">
        <v>4012.2563000000096</v>
      </c>
      <c r="G253" s="3">
        <v>1500.5009199999993</v>
      </c>
      <c r="H253" s="3">
        <v>2.6739445784545146</v>
      </c>
      <c r="I253" s="3">
        <v>261</v>
      </c>
      <c r="J253" s="3">
        <v>482</v>
      </c>
    </row>
    <row r="254" spans="1:10" x14ac:dyDescent="0.2">
      <c r="A254" s="3" t="s">
        <v>2</v>
      </c>
      <c r="B254" s="3">
        <v>46428014</v>
      </c>
      <c r="C254" s="3">
        <v>46428234</v>
      </c>
      <c r="D254" s="4">
        <f t="shared" si="3"/>
        <v>220</v>
      </c>
      <c r="E254" s="3" t="s">
        <v>280</v>
      </c>
      <c r="F254" s="3">
        <v>1804.038000000005</v>
      </c>
      <c r="G254" s="3">
        <v>636.63536000000181</v>
      </c>
      <c r="H254" s="3">
        <v>2.8337068804974952</v>
      </c>
      <c r="I254" s="3">
        <v>803</v>
      </c>
      <c r="J254" s="3">
        <v>375</v>
      </c>
    </row>
    <row r="255" spans="1:10" x14ac:dyDescent="0.2">
      <c r="A255" s="3" t="s">
        <v>2</v>
      </c>
      <c r="B255" s="3">
        <v>46427403</v>
      </c>
      <c r="C255" s="3">
        <v>46427614</v>
      </c>
      <c r="D255" s="4">
        <f t="shared" si="3"/>
        <v>211</v>
      </c>
      <c r="E255" s="3" t="s">
        <v>280</v>
      </c>
      <c r="F255" s="3">
        <v>1740.1476000000025</v>
      </c>
      <c r="G255" s="3">
        <v>661.15252000000248</v>
      </c>
      <c r="H255" s="3">
        <v>2.6319911780718859</v>
      </c>
      <c r="I255" s="3">
        <v>824</v>
      </c>
      <c r="J255" s="3">
        <v>522</v>
      </c>
    </row>
    <row r="256" spans="1:10" x14ac:dyDescent="0.2">
      <c r="A256" s="3" t="s">
        <v>8</v>
      </c>
      <c r="B256" s="3">
        <v>207159127</v>
      </c>
      <c r="C256" s="3">
        <v>207159393</v>
      </c>
      <c r="D256" s="4">
        <f t="shared" si="3"/>
        <v>266</v>
      </c>
      <c r="E256" s="3" t="s">
        <v>280</v>
      </c>
      <c r="F256" s="3">
        <v>523.58879999999658</v>
      </c>
      <c r="G256" s="3">
        <v>252.01200000000026</v>
      </c>
      <c r="H256" s="3">
        <v>2.0776343983619672</v>
      </c>
      <c r="I256" s="3">
        <v>1564</v>
      </c>
      <c r="J256" s="3">
        <v>1859</v>
      </c>
    </row>
    <row r="257" spans="1:10" x14ac:dyDescent="0.2">
      <c r="A257" s="3" t="s">
        <v>8</v>
      </c>
      <c r="B257" s="3">
        <v>238677662</v>
      </c>
      <c r="C257" s="3">
        <v>238677864</v>
      </c>
      <c r="D257" s="4">
        <f t="shared" si="3"/>
        <v>202</v>
      </c>
      <c r="E257" s="3" t="s">
        <v>280</v>
      </c>
      <c r="F257" s="3">
        <v>337.71039999999959</v>
      </c>
      <c r="G257" s="3">
        <v>152.0076000000002</v>
      </c>
      <c r="H257" s="3">
        <v>2.2216678639752168</v>
      </c>
      <c r="I257" s="3">
        <v>1750</v>
      </c>
      <c r="J257" s="3">
        <v>1271</v>
      </c>
    </row>
    <row r="258" spans="1:10" x14ac:dyDescent="0.2">
      <c r="A258" s="4" t="s">
        <v>0</v>
      </c>
      <c r="B258" s="4">
        <v>50309128</v>
      </c>
      <c r="C258" s="4">
        <v>50309282</v>
      </c>
      <c r="D258" s="4">
        <f t="shared" si="3"/>
        <v>154</v>
      </c>
      <c r="E258" s="4" t="s">
        <v>240</v>
      </c>
      <c r="F258" s="4">
        <v>7793.8705000000018</v>
      </c>
      <c r="G258" s="4">
        <v>2581.8769000000057</v>
      </c>
      <c r="H258" s="4">
        <v>3.0186840046479304</v>
      </c>
      <c r="I258" s="4">
        <v>39</v>
      </c>
      <c r="J258" s="4">
        <v>262</v>
      </c>
    </row>
    <row r="259" spans="1:10" x14ac:dyDescent="0.2">
      <c r="A259" s="4" t="s">
        <v>2</v>
      </c>
      <c r="B259" s="4">
        <v>46191453</v>
      </c>
      <c r="C259" s="4">
        <v>46191843</v>
      </c>
      <c r="D259" s="4">
        <f t="shared" ref="D259:D322" si="4">C259-B259</f>
        <v>390</v>
      </c>
      <c r="E259" s="4" t="s">
        <v>240</v>
      </c>
      <c r="F259" s="4">
        <v>3854.1656000000039</v>
      </c>
      <c r="G259" s="4">
        <v>1735.2753999999973</v>
      </c>
      <c r="H259" s="4">
        <v>2.2210685404749069</v>
      </c>
      <c r="I259" s="4">
        <v>289</v>
      </c>
      <c r="J259" s="4">
        <v>1273</v>
      </c>
    </row>
    <row r="260" spans="1:10" x14ac:dyDescent="0.2">
      <c r="A260" s="4" t="s">
        <v>2</v>
      </c>
      <c r="B260" s="4">
        <v>46165755</v>
      </c>
      <c r="C260" s="4">
        <v>46166179</v>
      </c>
      <c r="D260" s="4">
        <f t="shared" si="4"/>
        <v>424</v>
      </c>
      <c r="E260" s="4" t="s">
        <v>240</v>
      </c>
      <c r="F260" s="4">
        <v>3296.9315400000046</v>
      </c>
      <c r="G260" s="4">
        <v>1448.1803000000045</v>
      </c>
      <c r="H260" s="4">
        <v>2.2766029478511718</v>
      </c>
      <c r="I260" s="4">
        <v>371</v>
      </c>
      <c r="J260" s="4">
        <v>1134</v>
      </c>
    </row>
    <row r="261" spans="1:10" x14ac:dyDescent="0.2">
      <c r="A261" s="4" t="s">
        <v>2</v>
      </c>
      <c r="B261" s="4">
        <v>46203537</v>
      </c>
      <c r="C261" s="4">
        <v>46203733</v>
      </c>
      <c r="D261" s="4">
        <f t="shared" si="4"/>
        <v>196</v>
      </c>
      <c r="E261" s="4" t="s">
        <v>240</v>
      </c>
      <c r="F261" s="4">
        <v>3162.8261999999991</v>
      </c>
      <c r="G261" s="4">
        <v>1313.7369999999983</v>
      </c>
      <c r="H261" s="4">
        <v>2.407503328291738</v>
      </c>
      <c r="I261" s="4">
        <v>395</v>
      </c>
      <c r="J261" s="4">
        <v>820</v>
      </c>
    </row>
    <row r="262" spans="1:10" x14ac:dyDescent="0.2">
      <c r="A262" s="4" t="s">
        <v>2</v>
      </c>
      <c r="B262" s="4">
        <v>46207332</v>
      </c>
      <c r="C262" s="4">
        <v>46207764</v>
      </c>
      <c r="D262" s="4">
        <f t="shared" si="4"/>
        <v>432</v>
      </c>
      <c r="E262" s="4" t="s">
        <v>240</v>
      </c>
      <c r="F262" s="4">
        <v>2896.5411200000026</v>
      </c>
      <c r="G262" s="4">
        <v>1163.9399399999986</v>
      </c>
      <c r="H262" s="4">
        <v>2.4885657931800211</v>
      </c>
      <c r="I262" s="4">
        <v>443</v>
      </c>
      <c r="J262" s="4">
        <v>694</v>
      </c>
    </row>
    <row r="263" spans="1:10" x14ac:dyDescent="0.2">
      <c r="A263" s="4" t="s">
        <v>2</v>
      </c>
      <c r="B263" s="4">
        <v>48616686</v>
      </c>
      <c r="C263" s="4">
        <v>48617013</v>
      </c>
      <c r="D263" s="4">
        <f t="shared" si="4"/>
        <v>327</v>
      </c>
      <c r="E263" s="4" t="s">
        <v>240</v>
      </c>
      <c r="F263" s="4">
        <v>1591.9903799999959</v>
      </c>
      <c r="G263" s="4">
        <v>599.80671000000029</v>
      </c>
      <c r="H263" s="4">
        <v>2.6541723416198448</v>
      </c>
      <c r="I263" s="4">
        <v>879</v>
      </c>
      <c r="J263" s="4">
        <v>503</v>
      </c>
    </row>
    <row r="264" spans="1:10" x14ac:dyDescent="0.2">
      <c r="A264" s="4" t="s">
        <v>3</v>
      </c>
      <c r="B264" s="4">
        <v>106682808</v>
      </c>
      <c r="C264" s="4">
        <v>106682931</v>
      </c>
      <c r="D264" s="4">
        <f t="shared" si="4"/>
        <v>123</v>
      </c>
      <c r="E264" s="4" t="s">
        <v>240</v>
      </c>
      <c r="F264" s="4">
        <v>1272.6081599999966</v>
      </c>
      <c r="G264" s="4">
        <v>622.04310000000146</v>
      </c>
      <c r="H264" s="4">
        <v>2.0458520639486131</v>
      </c>
      <c r="I264" s="4">
        <v>1017</v>
      </c>
      <c r="J264" s="4">
        <v>2018</v>
      </c>
    </row>
    <row r="265" spans="1:10" x14ac:dyDescent="0.2">
      <c r="A265" s="4" t="s">
        <v>2</v>
      </c>
      <c r="B265" s="4">
        <v>46559230</v>
      </c>
      <c r="C265" s="4">
        <v>46559608</v>
      </c>
      <c r="D265" s="4">
        <f t="shared" si="4"/>
        <v>378</v>
      </c>
      <c r="E265" s="4" t="s">
        <v>240</v>
      </c>
      <c r="F265" s="4">
        <v>1018.9199999999961</v>
      </c>
      <c r="G265" s="4">
        <v>298.26087000000143</v>
      </c>
      <c r="H265" s="4">
        <v>3.4162040766527344</v>
      </c>
      <c r="I265" s="4">
        <v>1150</v>
      </c>
      <c r="J265" s="4">
        <v>168</v>
      </c>
    </row>
    <row r="266" spans="1:10" x14ac:dyDescent="0.2">
      <c r="A266" s="4" t="s">
        <v>2</v>
      </c>
      <c r="B266" s="4">
        <v>46559846</v>
      </c>
      <c r="C266" s="4">
        <v>46559898</v>
      </c>
      <c r="D266" s="4">
        <f t="shared" si="4"/>
        <v>52</v>
      </c>
      <c r="E266" s="4" t="s">
        <v>240</v>
      </c>
      <c r="F266" s="4">
        <v>1009.4387999999961</v>
      </c>
      <c r="G266" s="4">
        <v>306.41021000000222</v>
      </c>
      <c r="H266" s="4">
        <v>3.2944032772275729</v>
      </c>
      <c r="I266" s="4">
        <v>1160</v>
      </c>
      <c r="J266" s="4">
        <v>181</v>
      </c>
    </row>
    <row r="267" spans="1:10" x14ac:dyDescent="0.2">
      <c r="A267" s="4" t="s">
        <v>2</v>
      </c>
      <c r="B267" s="4">
        <v>46790449</v>
      </c>
      <c r="C267" s="4">
        <v>46790883</v>
      </c>
      <c r="D267" s="4">
        <f t="shared" si="4"/>
        <v>434</v>
      </c>
      <c r="E267" s="4" t="s">
        <v>240</v>
      </c>
      <c r="F267" s="4">
        <v>688.71959999999365</v>
      </c>
      <c r="G267" s="4">
        <v>325.34690000000234</v>
      </c>
      <c r="H267" s="4">
        <v>2.1168777080709504</v>
      </c>
      <c r="I267" s="4">
        <v>1383</v>
      </c>
      <c r="J267" s="4">
        <v>1680</v>
      </c>
    </row>
    <row r="268" spans="1:10" x14ac:dyDescent="0.2">
      <c r="A268" s="4" t="s">
        <v>1</v>
      </c>
      <c r="B268" s="4">
        <v>85574572</v>
      </c>
      <c r="C268" s="4">
        <v>85574883</v>
      </c>
      <c r="D268" s="4">
        <f t="shared" si="4"/>
        <v>311</v>
      </c>
      <c r="E268" s="4" t="s">
        <v>240</v>
      </c>
      <c r="F268" s="4">
        <v>590.37035999999796</v>
      </c>
      <c r="G268" s="4">
        <v>293.34252000000157</v>
      </c>
      <c r="H268" s="4">
        <v>2.0125631974525713</v>
      </c>
      <c r="I268" s="4">
        <v>1486</v>
      </c>
      <c r="J268" s="4">
        <v>2234</v>
      </c>
    </row>
    <row r="269" spans="1:10" x14ac:dyDescent="0.2">
      <c r="A269" s="4" t="s">
        <v>0</v>
      </c>
      <c r="B269" s="4">
        <v>52369175</v>
      </c>
      <c r="C269" s="4">
        <v>52369606</v>
      </c>
      <c r="D269" s="4">
        <f t="shared" si="4"/>
        <v>431</v>
      </c>
      <c r="E269" s="4" t="s">
        <v>240</v>
      </c>
      <c r="F269" s="4">
        <v>423.82799999999617</v>
      </c>
      <c r="G269" s="4">
        <v>207.36060000000018</v>
      </c>
      <c r="H269" s="4">
        <v>2.0439176969973842</v>
      </c>
      <c r="I269" s="4">
        <v>1668</v>
      </c>
      <c r="J269" s="4">
        <v>2033</v>
      </c>
    </row>
    <row r="270" spans="1:10" x14ac:dyDescent="0.2">
      <c r="A270" s="4" t="s">
        <v>0</v>
      </c>
      <c r="B270" s="4">
        <v>52643761</v>
      </c>
      <c r="C270" s="4">
        <v>52644089</v>
      </c>
      <c r="D270" s="4">
        <f t="shared" si="4"/>
        <v>328</v>
      </c>
      <c r="E270" s="4" t="s">
        <v>240</v>
      </c>
      <c r="F270" s="4">
        <v>305.49050000000028</v>
      </c>
      <c r="G270" s="4">
        <v>111.63549999999951</v>
      </c>
      <c r="H270" s="4">
        <v>2.7364995901841405</v>
      </c>
      <c r="I270" s="4">
        <v>1788</v>
      </c>
      <c r="J270" s="4">
        <v>434</v>
      </c>
    </row>
    <row r="271" spans="1:10" x14ac:dyDescent="0.2">
      <c r="A271" s="4" t="s">
        <v>3</v>
      </c>
      <c r="B271" s="4">
        <v>23243748</v>
      </c>
      <c r="C271" s="4">
        <v>23243932</v>
      </c>
      <c r="D271" s="4">
        <f t="shared" si="4"/>
        <v>184</v>
      </c>
      <c r="E271" s="4" t="s">
        <v>240</v>
      </c>
      <c r="F271" s="4">
        <v>277.12800000000027</v>
      </c>
      <c r="G271" s="4">
        <v>131.57899999999964</v>
      </c>
      <c r="H271" s="4">
        <v>2.1061719575312248</v>
      </c>
      <c r="I271" s="4">
        <v>1827</v>
      </c>
      <c r="J271" s="4">
        <v>1728</v>
      </c>
    </row>
    <row r="272" spans="1:10" x14ac:dyDescent="0.2">
      <c r="A272" s="4" t="s">
        <v>3</v>
      </c>
      <c r="B272" s="4">
        <v>94124175</v>
      </c>
      <c r="C272" s="4">
        <v>94124554</v>
      </c>
      <c r="D272" s="4">
        <f t="shared" si="4"/>
        <v>379</v>
      </c>
      <c r="E272" s="4" t="s">
        <v>240</v>
      </c>
      <c r="F272" s="4">
        <v>146.58200000000051</v>
      </c>
      <c r="G272" s="4">
        <v>64.128969999999839</v>
      </c>
      <c r="H272" s="4">
        <v>2.2857376315259836</v>
      </c>
      <c r="I272" s="4">
        <v>2002</v>
      </c>
      <c r="J272" s="4">
        <v>1105</v>
      </c>
    </row>
    <row r="273" spans="1:10" x14ac:dyDescent="0.2">
      <c r="A273" s="4" t="s">
        <v>2</v>
      </c>
      <c r="B273" s="4">
        <v>121684926</v>
      </c>
      <c r="C273" s="4">
        <v>121685356</v>
      </c>
      <c r="D273" s="4">
        <f t="shared" si="4"/>
        <v>430</v>
      </c>
      <c r="E273" s="4" t="s">
        <v>240</v>
      </c>
      <c r="F273" s="4">
        <v>134.05578000000062</v>
      </c>
      <c r="G273" s="4">
        <v>64.125849999999744</v>
      </c>
      <c r="H273" s="4">
        <v>2.0905107690580502</v>
      </c>
      <c r="I273" s="4">
        <v>2014</v>
      </c>
      <c r="J273" s="4">
        <v>1800</v>
      </c>
    </row>
    <row r="274" spans="1:10" x14ac:dyDescent="0.2">
      <c r="A274" s="3" t="s">
        <v>7</v>
      </c>
      <c r="B274" s="3">
        <v>62208651</v>
      </c>
      <c r="C274" s="3">
        <v>62208867</v>
      </c>
      <c r="D274" s="4">
        <f t="shared" si="4"/>
        <v>216</v>
      </c>
      <c r="E274" s="3" t="s">
        <v>27</v>
      </c>
      <c r="F274" s="3">
        <v>2346.1779399999991</v>
      </c>
      <c r="G274" s="3">
        <v>1166.8131199999991</v>
      </c>
      <c r="H274" s="3">
        <v>2.0107572496270878</v>
      </c>
      <c r="I274" s="3">
        <v>622</v>
      </c>
      <c r="J274" s="3">
        <v>2246</v>
      </c>
    </row>
    <row r="275" spans="1:10" x14ac:dyDescent="0.2">
      <c r="A275" s="3" t="s">
        <v>7</v>
      </c>
      <c r="B275" s="3">
        <v>62208559</v>
      </c>
      <c r="C275" s="3">
        <v>62208654</v>
      </c>
      <c r="D275" s="4">
        <f t="shared" si="4"/>
        <v>95</v>
      </c>
      <c r="E275" s="3" t="s">
        <v>27</v>
      </c>
      <c r="F275" s="3">
        <v>2309.0630999999962</v>
      </c>
      <c r="G275" s="3">
        <v>1139.8447399999995</v>
      </c>
      <c r="H275" s="3">
        <v>2.025769843005107</v>
      </c>
      <c r="I275" s="3">
        <v>631</v>
      </c>
      <c r="J275" s="3">
        <v>2146</v>
      </c>
    </row>
    <row r="276" spans="1:10" x14ac:dyDescent="0.2">
      <c r="A276" s="3" t="s">
        <v>2</v>
      </c>
      <c r="B276" s="3">
        <v>47776289</v>
      </c>
      <c r="C276" s="3">
        <v>47776752</v>
      </c>
      <c r="D276" s="4">
        <f t="shared" si="4"/>
        <v>463</v>
      </c>
      <c r="E276" s="3" t="s">
        <v>27</v>
      </c>
      <c r="F276" s="3">
        <v>1362.7667999999996</v>
      </c>
      <c r="G276" s="3">
        <v>667.93050000000096</v>
      </c>
      <c r="H276" s="3">
        <v>2.0402823347638681</v>
      </c>
      <c r="I276" s="3">
        <v>979</v>
      </c>
      <c r="J276" s="3">
        <v>2054</v>
      </c>
    </row>
    <row r="277" spans="1:10" x14ac:dyDescent="0.2">
      <c r="A277" s="3" t="s">
        <v>17</v>
      </c>
      <c r="B277" s="3">
        <v>55791612</v>
      </c>
      <c r="C277" s="3">
        <v>55792015</v>
      </c>
      <c r="D277" s="4">
        <f t="shared" si="4"/>
        <v>403</v>
      </c>
      <c r="E277" s="3" t="s">
        <v>27</v>
      </c>
      <c r="F277" s="3">
        <v>1238.0833999999963</v>
      </c>
      <c r="G277" s="3">
        <v>612.61478000000272</v>
      </c>
      <c r="H277" s="3">
        <v>2.0209819292965654</v>
      </c>
      <c r="I277" s="3">
        <v>1036</v>
      </c>
      <c r="J277" s="3">
        <v>2177</v>
      </c>
    </row>
    <row r="278" spans="1:10" x14ac:dyDescent="0.2">
      <c r="A278" s="3" t="s">
        <v>1</v>
      </c>
      <c r="B278" s="3">
        <v>85619560</v>
      </c>
      <c r="C278" s="3">
        <v>85619702</v>
      </c>
      <c r="D278" s="4">
        <f t="shared" si="4"/>
        <v>142</v>
      </c>
      <c r="E278" s="3" t="s">
        <v>27</v>
      </c>
      <c r="F278" s="3">
        <v>871.55413999999507</v>
      </c>
      <c r="G278" s="3">
        <v>380.21010000000251</v>
      </c>
      <c r="H278" s="3">
        <v>2.2922961278513889</v>
      </c>
      <c r="I278" s="3">
        <v>1236</v>
      </c>
      <c r="J278" s="3">
        <v>1087</v>
      </c>
    </row>
    <row r="279" spans="1:10" x14ac:dyDescent="0.2">
      <c r="A279" s="3" t="s">
        <v>3</v>
      </c>
      <c r="B279" s="3">
        <v>51306020</v>
      </c>
      <c r="C279" s="3">
        <v>51306228</v>
      </c>
      <c r="D279" s="4">
        <f t="shared" si="4"/>
        <v>208</v>
      </c>
      <c r="E279" s="3" t="s">
        <v>27</v>
      </c>
      <c r="F279" s="3">
        <v>460.22359999999799</v>
      </c>
      <c r="G279" s="3">
        <v>203.07670000000013</v>
      </c>
      <c r="H279" s="3">
        <v>2.2662550652044162</v>
      </c>
      <c r="I279" s="3">
        <v>1632</v>
      </c>
      <c r="J279" s="3">
        <v>1171</v>
      </c>
    </row>
    <row r="280" spans="1:10" x14ac:dyDescent="0.2">
      <c r="A280" s="4" t="s">
        <v>2</v>
      </c>
      <c r="B280" s="4">
        <v>45862933</v>
      </c>
      <c r="C280" s="4">
        <v>45863411</v>
      </c>
      <c r="D280" s="4">
        <f t="shared" si="4"/>
        <v>478</v>
      </c>
      <c r="E280" s="4" t="s">
        <v>213</v>
      </c>
      <c r="F280" s="4">
        <v>4776.403460000005</v>
      </c>
      <c r="G280" s="4">
        <v>1631.882510000007</v>
      </c>
      <c r="H280" s="4">
        <v>2.9269285201175328</v>
      </c>
      <c r="I280" s="4">
        <v>159</v>
      </c>
      <c r="J280" s="4">
        <v>314</v>
      </c>
    </row>
    <row r="281" spans="1:10" x14ac:dyDescent="0.2">
      <c r="A281" s="4" t="s">
        <v>3</v>
      </c>
      <c r="B281" s="4">
        <v>43880809</v>
      </c>
      <c r="C281" s="4">
        <v>43881246</v>
      </c>
      <c r="D281" s="4">
        <f t="shared" si="4"/>
        <v>437</v>
      </c>
      <c r="E281" s="4" t="s">
        <v>213</v>
      </c>
      <c r="F281" s="4">
        <v>2818.260600000001</v>
      </c>
      <c r="G281" s="4">
        <v>1393.1149600000051</v>
      </c>
      <c r="H281" s="4">
        <v>2.0229921298095821</v>
      </c>
      <c r="I281" s="4">
        <v>468</v>
      </c>
      <c r="J281" s="4">
        <v>2163</v>
      </c>
    </row>
    <row r="282" spans="1:10" x14ac:dyDescent="0.2">
      <c r="A282" s="4" t="s">
        <v>18</v>
      </c>
      <c r="B282" s="4">
        <v>26401425</v>
      </c>
      <c r="C282" s="4">
        <v>26401887</v>
      </c>
      <c r="D282" s="4">
        <f t="shared" si="4"/>
        <v>462</v>
      </c>
      <c r="E282" s="4" t="s">
        <v>213</v>
      </c>
      <c r="F282" s="4">
        <v>850.42789999999434</v>
      </c>
      <c r="G282" s="4">
        <v>372.16011000000339</v>
      </c>
      <c r="H282" s="4">
        <v>2.2851129853760699</v>
      </c>
      <c r="I282" s="4">
        <v>1262</v>
      </c>
      <c r="J282" s="4">
        <v>1107</v>
      </c>
    </row>
    <row r="283" spans="1:10" x14ac:dyDescent="0.2">
      <c r="A283" s="4" t="s">
        <v>3</v>
      </c>
      <c r="B283" s="4">
        <v>71569371</v>
      </c>
      <c r="C283" s="4">
        <v>71569568</v>
      </c>
      <c r="D283" s="4">
        <f t="shared" si="4"/>
        <v>197</v>
      </c>
      <c r="E283" s="4" t="s">
        <v>213</v>
      </c>
      <c r="F283" s="4">
        <v>747.30925999999772</v>
      </c>
      <c r="G283" s="4">
        <v>301.65066000000104</v>
      </c>
      <c r="H283" s="4">
        <v>2.4773997179386087</v>
      </c>
      <c r="I283" s="4">
        <v>1334</v>
      </c>
      <c r="J283" s="4">
        <v>707</v>
      </c>
    </row>
    <row r="284" spans="1:10" x14ac:dyDescent="0.2">
      <c r="A284" s="4" t="s">
        <v>0</v>
      </c>
      <c r="B284" s="4">
        <v>52560449</v>
      </c>
      <c r="C284" s="4">
        <v>52560547</v>
      </c>
      <c r="D284" s="4">
        <f t="shared" si="4"/>
        <v>98</v>
      </c>
      <c r="E284" s="4" t="s">
        <v>213</v>
      </c>
      <c r="F284" s="4">
        <v>603.45747999999469</v>
      </c>
      <c r="G284" s="4">
        <v>290.91344000000106</v>
      </c>
      <c r="H284" s="4">
        <v>2.0743540759065393</v>
      </c>
      <c r="I284" s="4">
        <v>1470</v>
      </c>
      <c r="J284" s="4">
        <v>1875</v>
      </c>
    </row>
    <row r="285" spans="1:10" x14ac:dyDescent="0.2">
      <c r="A285" s="4" t="s">
        <v>0</v>
      </c>
      <c r="B285" s="4">
        <v>52560739</v>
      </c>
      <c r="C285" s="4">
        <v>52560911</v>
      </c>
      <c r="D285" s="4">
        <f t="shared" si="4"/>
        <v>172</v>
      </c>
      <c r="E285" s="4" t="s">
        <v>213</v>
      </c>
      <c r="F285" s="4">
        <v>582.63159999999675</v>
      </c>
      <c r="G285" s="4">
        <v>280.27590000000095</v>
      </c>
      <c r="H285" s="4">
        <v>2.078778803314858</v>
      </c>
      <c r="I285" s="4">
        <v>1495</v>
      </c>
      <c r="J285" s="4">
        <v>1854</v>
      </c>
    </row>
    <row r="286" spans="1:10" x14ac:dyDescent="0.2">
      <c r="A286" s="3" t="s">
        <v>1</v>
      </c>
      <c r="B286" s="3">
        <v>85705985</v>
      </c>
      <c r="C286" s="3">
        <v>85706195</v>
      </c>
      <c r="D286" s="4">
        <f t="shared" si="4"/>
        <v>210</v>
      </c>
      <c r="E286" s="3" t="s">
        <v>84</v>
      </c>
      <c r="F286" s="3">
        <v>504.74799999999851</v>
      </c>
      <c r="G286" s="3">
        <v>240.6205000000005</v>
      </c>
      <c r="H286" s="3">
        <v>2.0976932555621715</v>
      </c>
      <c r="I286" s="3">
        <v>1587</v>
      </c>
      <c r="J286" s="3">
        <v>1763</v>
      </c>
    </row>
    <row r="287" spans="1:10" x14ac:dyDescent="0.2">
      <c r="A287" s="4" t="s">
        <v>3</v>
      </c>
      <c r="B287" s="4">
        <v>31383747</v>
      </c>
      <c r="C287" s="4">
        <v>31384092</v>
      </c>
      <c r="D287" s="4">
        <f t="shared" si="4"/>
        <v>345</v>
      </c>
      <c r="E287" s="4" t="s">
        <v>242</v>
      </c>
      <c r="F287" s="4">
        <v>3090.5459199999991</v>
      </c>
      <c r="G287" s="4">
        <v>1324.171409999997</v>
      </c>
      <c r="H287" s="4">
        <v>2.3339470227649803</v>
      </c>
      <c r="I287" s="4">
        <v>405</v>
      </c>
      <c r="J287" s="4">
        <v>976</v>
      </c>
    </row>
    <row r="288" spans="1:10" x14ac:dyDescent="0.2">
      <c r="A288" s="4" t="s">
        <v>7</v>
      </c>
      <c r="B288" s="4">
        <v>62200948</v>
      </c>
      <c r="C288" s="4">
        <v>62201353</v>
      </c>
      <c r="D288" s="4">
        <f t="shared" si="4"/>
        <v>405</v>
      </c>
      <c r="E288" s="4" t="s">
        <v>242</v>
      </c>
      <c r="F288" s="4">
        <v>2081.7599999999998</v>
      </c>
      <c r="G288" s="4">
        <v>869.38800000000128</v>
      </c>
      <c r="H288" s="4">
        <v>2.3945120015459112</v>
      </c>
      <c r="I288" s="4">
        <v>695</v>
      </c>
      <c r="J288" s="4">
        <v>845</v>
      </c>
    </row>
    <row r="289" spans="1:10" x14ac:dyDescent="0.2">
      <c r="A289" s="3" t="s">
        <v>3</v>
      </c>
      <c r="B289" s="3">
        <v>37748719</v>
      </c>
      <c r="C289" s="3">
        <v>37749210</v>
      </c>
      <c r="D289" s="4">
        <f t="shared" si="4"/>
        <v>491</v>
      </c>
      <c r="E289" s="3" t="s">
        <v>130</v>
      </c>
      <c r="F289" s="3">
        <v>4533.1330000000089</v>
      </c>
      <c r="G289" s="3">
        <v>2262.7134100000098</v>
      </c>
      <c r="H289" s="3">
        <v>2.0034057251642792</v>
      </c>
      <c r="I289" s="3">
        <v>194</v>
      </c>
      <c r="J289" s="3">
        <v>2297</v>
      </c>
    </row>
    <row r="290" spans="1:10" x14ac:dyDescent="0.2">
      <c r="A290" s="3" t="s">
        <v>2</v>
      </c>
      <c r="B290" s="3">
        <v>45887724</v>
      </c>
      <c r="C290" s="3">
        <v>45888005</v>
      </c>
      <c r="D290" s="4">
        <f t="shared" si="4"/>
        <v>281</v>
      </c>
      <c r="E290" s="3" t="s">
        <v>130</v>
      </c>
      <c r="F290" s="3">
        <v>4526.9966000000077</v>
      </c>
      <c r="G290" s="3">
        <v>1636.8982100000048</v>
      </c>
      <c r="H290" s="3">
        <v>2.7655944470731595</v>
      </c>
      <c r="I290" s="3">
        <v>195</v>
      </c>
      <c r="J290" s="3">
        <v>410</v>
      </c>
    </row>
    <row r="291" spans="1:10" x14ac:dyDescent="0.2">
      <c r="A291" s="3" t="s">
        <v>0</v>
      </c>
      <c r="B291" s="3">
        <v>49087643</v>
      </c>
      <c r="C291" s="3">
        <v>49088074</v>
      </c>
      <c r="D291" s="4">
        <f t="shared" si="4"/>
        <v>431</v>
      </c>
      <c r="E291" s="3" t="s">
        <v>130</v>
      </c>
      <c r="F291" s="3">
        <v>4097.6800999999905</v>
      </c>
      <c r="G291" s="3">
        <v>1758.9393000000046</v>
      </c>
      <c r="H291" s="3">
        <v>2.3296313295177269</v>
      </c>
      <c r="I291" s="3">
        <v>245</v>
      </c>
      <c r="J291" s="3">
        <v>989</v>
      </c>
    </row>
    <row r="292" spans="1:10" x14ac:dyDescent="0.2">
      <c r="A292" s="3" t="s">
        <v>4</v>
      </c>
      <c r="B292" s="3">
        <v>10964505</v>
      </c>
      <c r="C292" s="3">
        <v>10964751</v>
      </c>
      <c r="D292" s="4">
        <f t="shared" si="4"/>
        <v>246</v>
      </c>
      <c r="E292" s="3" t="s">
        <v>130</v>
      </c>
      <c r="F292" s="3">
        <v>3923.6022600000015</v>
      </c>
      <c r="G292" s="3">
        <v>1700.0293200000015</v>
      </c>
      <c r="H292" s="3">
        <v>2.3079615238635989</v>
      </c>
      <c r="I292" s="3">
        <v>274</v>
      </c>
      <c r="J292" s="3">
        <v>1041</v>
      </c>
    </row>
    <row r="293" spans="1:10" x14ac:dyDescent="0.2">
      <c r="A293" s="3" t="s">
        <v>2</v>
      </c>
      <c r="B293" s="3">
        <v>46130305</v>
      </c>
      <c r="C293" s="3">
        <v>46130581</v>
      </c>
      <c r="D293" s="4">
        <f t="shared" si="4"/>
        <v>276</v>
      </c>
      <c r="E293" s="3" t="s">
        <v>130</v>
      </c>
      <c r="F293" s="3">
        <v>3310.1702199999977</v>
      </c>
      <c r="G293" s="3">
        <v>1467.4014600000021</v>
      </c>
      <c r="H293" s="3">
        <v>2.2558040933119918</v>
      </c>
      <c r="I293" s="3">
        <v>369</v>
      </c>
      <c r="J293" s="3">
        <v>1194</v>
      </c>
    </row>
    <row r="294" spans="1:10" x14ac:dyDescent="0.2">
      <c r="A294" s="3" t="s">
        <v>2</v>
      </c>
      <c r="B294" s="3">
        <v>46130622</v>
      </c>
      <c r="C294" s="3">
        <v>46130831</v>
      </c>
      <c r="D294" s="4">
        <f t="shared" si="4"/>
        <v>209</v>
      </c>
      <c r="E294" s="3" t="s">
        <v>130</v>
      </c>
      <c r="F294" s="3">
        <v>3256.1096000000048</v>
      </c>
      <c r="G294" s="3">
        <v>1435.6623500000026</v>
      </c>
      <c r="H294" s="3">
        <v>2.2680190784413892</v>
      </c>
      <c r="I294" s="3">
        <v>378</v>
      </c>
      <c r="J294" s="3">
        <v>1169</v>
      </c>
    </row>
    <row r="295" spans="1:10" x14ac:dyDescent="0.2">
      <c r="A295" s="3" t="s">
        <v>3</v>
      </c>
      <c r="B295" s="3">
        <v>32883859</v>
      </c>
      <c r="C295" s="3">
        <v>32884205</v>
      </c>
      <c r="D295" s="4">
        <f t="shared" si="4"/>
        <v>346</v>
      </c>
      <c r="E295" s="3" t="s">
        <v>130</v>
      </c>
      <c r="F295" s="3">
        <v>2597.2185199999967</v>
      </c>
      <c r="G295" s="3">
        <v>1275.9615199999989</v>
      </c>
      <c r="H295" s="3">
        <v>2.0354990956153589</v>
      </c>
      <c r="I295" s="3">
        <v>529</v>
      </c>
      <c r="J295" s="3">
        <v>2085</v>
      </c>
    </row>
    <row r="296" spans="1:10" x14ac:dyDescent="0.2">
      <c r="A296" s="3" t="s">
        <v>3</v>
      </c>
      <c r="B296" s="3">
        <v>136337563</v>
      </c>
      <c r="C296" s="3">
        <v>136337900</v>
      </c>
      <c r="D296" s="4">
        <f t="shared" si="4"/>
        <v>337</v>
      </c>
      <c r="E296" s="3" t="s">
        <v>130</v>
      </c>
      <c r="F296" s="3">
        <v>2294.5129400000028</v>
      </c>
      <c r="G296" s="3">
        <v>1066.3280199999965</v>
      </c>
      <c r="H296" s="3">
        <v>2.1517890339222356</v>
      </c>
      <c r="I296" s="3">
        <v>636</v>
      </c>
      <c r="J296" s="3">
        <v>1558</v>
      </c>
    </row>
    <row r="297" spans="1:10" x14ac:dyDescent="0.2">
      <c r="A297" s="3" t="s">
        <v>3</v>
      </c>
      <c r="B297" s="3">
        <v>36691901</v>
      </c>
      <c r="C297" s="3">
        <v>36692175</v>
      </c>
      <c r="D297" s="4">
        <f t="shared" si="4"/>
        <v>274</v>
      </c>
      <c r="E297" s="3" t="s">
        <v>130</v>
      </c>
      <c r="F297" s="3">
        <v>1915.1282199999989</v>
      </c>
      <c r="G297" s="3">
        <v>842.90729999999792</v>
      </c>
      <c r="H297" s="3">
        <v>2.2720508174505119</v>
      </c>
      <c r="I297" s="3">
        <v>765</v>
      </c>
      <c r="J297" s="3">
        <v>1153</v>
      </c>
    </row>
    <row r="298" spans="1:10" x14ac:dyDescent="0.2">
      <c r="A298" s="3" t="s">
        <v>3</v>
      </c>
      <c r="B298" s="3">
        <v>55001068</v>
      </c>
      <c r="C298" s="3">
        <v>55001204</v>
      </c>
      <c r="D298" s="4">
        <f t="shared" si="4"/>
        <v>136</v>
      </c>
      <c r="E298" s="3" t="s">
        <v>130</v>
      </c>
      <c r="F298" s="3">
        <v>1101.7726000000011</v>
      </c>
      <c r="G298" s="3">
        <v>414.33560000000273</v>
      </c>
      <c r="H298" s="3">
        <v>2.6591309074093412</v>
      </c>
      <c r="I298" s="3">
        <v>1101</v>
      </c>
      <c r="J298" s="3">
        <v>500</v>
      </c>
    </row>
    <row r="299" spans="1:10" x14ac:dyDescent="0.2">
      <c r="A299" s="3" t="s">
        <v>1</v>
      </c>
      <c r="B299" s="3">
        <v>76683048</v>
      </c>
      <c r="C299" s="3">
        <v>76683368</v>
      </c>
      <c r="D299" s="4">
        <f t="shared" si="4"/>
        <v>320</v>
      </c>
      <c r="E299" s="3" t="s">
        <v>130</v>
      </c>
      <c r="F299" s="3">
        <v>1037.3404399999981</v>
      </c>
      <c r="G299" s="3">
        <v>473.358230000003</v>
      </c>
      <c r="H299" s="3">
        <v>2.1914490427260378</v>
      </c>
      <c r="I299" s="3">
        <v>1139</v>
      </c>
      <c r="J299" s="3">
        <v>1368</v>
      </c>
    </row>
    <row r="300" spans="1:10" x14ac:dyDescent="0.2">
      <c r="A300" s="3" t="s">
        <v>7</v>
      </c>
      <c r="B300" s="3">
        <v>19357963</v>
      </c>
      <c r="C300" s="3">
        <v>19358153</v>
      </c>
      <c r="D300" s="4">
        <f t="shared" si="4"/>
        <v>190</v>
      </c>
      <c r="E300" s="3" t="s">
        <v>130</v>
      </c>
      <c r="F300" s="3">
        <v>608.8501599999978</v>
      </c>
      <c r="G300" s="3">
        <v>287.58033000000148</v>
      </c>
      <c r="H300" s="3">
        <v>2.1171481373569416</v>
      </c>
      <c r="I300" s="3">
        <v>1462</v>
      </c>
      <c r="J300" s="3">
        <v>1679</v>
      </c>
    </row>
    <row r="301" spans="1:10" x14ac:dyDescent="0.2">
      <c r="A301" s="3" t="s">
        <v>7</v>
      </c>
      <c r="B301" s="3">
        <v>19357361</v>
      </c>
      <c r="C301" s="3">
        <v>19357567</v>
      </c>
      <c r="D301" s="4">
        <f t="shared" si="4"/>
        <v>206</v>
      </c>
      <c r="E301" s="3" t="s">
        <v>130</v>
      </c>
      <c r="F301" s="3">
        <v>598.79479999999853</v>
      </c>
      <c r="G301" s="3">
        <v>298.60407000000112</v>
      </c>
      <c r="H301" s="3">
        <v>2.0053135913385116</v>
      </c>
      <c r="I301" s="3">
        <v>1477</v>
      </c>
      <c r="J301" s="3">
        <v>2279</v>
      </c>
    </row>
    <row r="302" spans="1:10" x14ac:dyDescent="0.2">
      <c r="A302" s="3" t="s">
        <v>0</v>
      </c>
      <c r="B302" s="3">
        <v>52692374</v>
      </c>
      <c r="C302" s="3">
        <v>52692777</v>
      </c>
      <c r="D302" s="4">
        <f t="shared" si="4"/>
        <v>403</v>
      </c>
      <c r="E302" s="3" t="s">
        <v>130</v>
      </c>
      <c r="F302" s="3">
        <v>474.35029999999853</v>
      </c>
      <c r="G302" s="3">
        <v>219.71000000000043</v>
      </c>
      <c r="H302" s="3">
        <v>2.1589836602794481</v>
      </c>
      <c r="I302" s="3">
        <v>1620</v>
      </c>
      <c r="J302" s="3">
        <v>1531</v>
      </c>
    </row>
    <row r="303" spans="1:10" x14ac:dyDescent="0.2">
      <c r="A303" s="3" t="s">
        <v>2</v>
      </c>
      <c r="B303" s="3">
        <v>45386984</v>
      </c>
      <c r="C303" s="3">
        <v>45387181</v>
      </c>
      <c r="D303" s="4">
        <f t="shared" si="4"/>
        <v>197</v>
      </c>
      <c r="E303" s="3" t="s">
        <v>130</v>
      </c>
      <c r="F303" s="3">
        <v>324.82153999999997</v>
      </c>
      <c r="G303" s="3">
        <v>146.50530999999961</v>
      </c>
      <c r="H303" s="3">
        <v>2.2171315155744242</v>
      </c>
      <c r="I303" s="3">
        <v>1768</v>
      </c>
      <c r="J303" s="3">
        <v>1285</v>
      </c>
    </row>
    <row r="304" spans="1:10" x14ac:dyDescent="0.2">
      <c r="A304" s="3" t="s">
        <v>2</v>
      </c>
      <c r="B304" s="3">
        <v>87039139</v>
      </c>
      <c r="C304" s="3">
        <v>87039404</v>
      </c>
      <c r="D304" s="4">
        <f t="shared" si="4"/>
        <v>265</v>
      </c>
      <c r="E304" s="3" t="s">
        <v>130</v>
      </c>
      <c r="F304" s="3">
        <v>189.48708000000116</v>
      </c>
      <c r="G304" s="3">
        <v>85.509499999999704</v>
      </c>
      <c r="H304" s="3">
        <v>2.2159769382349541</v>
      </c>
      <c r="I304" s="3">
        <v>1947</v>
      </c>
      <c r="J304" s="3">
        <v>1292</v>
      </c>
    </row>
    <row r="305" spans="1:10" x14ac:dyDescent="0.2">
      <c r="A305" s="3" t="s">
        <v>11</v>
      </c>
      <c r="B305" s="3">
        <v>88377903</v>
      </c>
      <c r="C305" s="3">
        <v>88378358</v>
      </c>
      <c r="D305" s="4">
        <f t="shared" si="4"/>
        <v>455</v>
      </c>
      <c r="E305" s="3" t="s">
        <v>130</v>
      </c>
      <c r="F305" s="3">
        <v>128.89700000000065</v>
      </c>
      <c r="G305" s="3">
        <v>61.750999999999948</v>
      </c>
      <c r="H305" s="3">
        <v>2.0873670062023408</v>
      </c>
      <c r="I305" s="3">
        <v>2022</v>
      </c>
      <c r="J305" s="3">
        <v>1811</v>
      </c>
    </row>
    <row r="306" spans="1:10" x14ac:dyDescent="0.2">
      <c r="A306" s="3" t="s">
        <v>20</v>
      </c>
      <c r="B306" s="3">
        <v>3608290</v>
      </c>
      <c r="C306" s="3">
        <v>3608469</v>
      </c>
      <c r="D306" s="4">
        <f t="shared" si="4"/>
        <v>179</v>
      </c>
      <c r="E306" s="3" t="s">
        <v>130</v>
      </c>
      <c r="F306" s="3">
        <v>30.934719999999977</v>
      </c>
      <c r="G306" s="3">
        <v>14.250100000000003</v>
      </c>
      <c r="H306" s="3">
        <v>2.170842309878525</v>
      </c>
      <c r="I306" s="3">
        <v>2098</v>
      </c>
      <c r="J306" s="3">
        <v>1484</v>
      </c>
    </row>
    <row r="307" spans="1:10" x14ac:dyDescent="0.2">
      <c r="A307" s="4" t="s">
        <v>3</v>
      </c>
      <c r="B307" s="4">
        <v>53440457</v>
      </c>
      <c r="C307" s="4">
        <v>53440910</v>
      </c>
      <c r="D307" s="4">
        <f t="shared" si="4"/>
        <v>453</v>
      </c>
      <c r="E307" s="4" t="s">
        <v>229</v>
      </c>
      <c r="F307" s="4">
        <v>2618.024700000004</v>
      </c>
      <c r="G307" s="4">
        <v>1253.7326200000027</v>
      </c>
      <c r="H307" s="4">
        <v>2.0881842413895222</v>
      </c>
      <c r="I307" s="4">
        <v>522</v>
      </c>
      <c r="J307" s="4">
        <v>1805</v>
      </c>
    </row>
    <row r="308" spans="1:10" x14ac:dyDescent="0.2">
      <c r="A308" s="4" t="s">
        <v>14</v>
      </c>
      <c r="B308" s="4">
        <v>89047305</v>
      </c>
      <c r="C308" s="4">
        <v>89047655</v>
      </c>
      <c r="D308" s="4">
        <f t="shared" si="4"/>
        <v>350</v>
      </c>
      <c r="E308" s="4" t="s">
        <v>229</v>
      </c>
      <c r="F308" s="4">
        <v>1905.9029999999996</v>
      </c>
      <c r="G308" s="4">
        <v>829.23629999999764</v>
      </c>
      <c r="H308" s="4">
        <v>2.2983834643997194</v>
      </c>
      <c r="I308" s="4">
        <v>770</v>
      </c>
      <c r="J308" s="4">
        <v>1069</v>
      </c>
    </row>
    <row r="309" spans="1:10" x14ac:dyDescent="0.2">
      <c r="A309" s="3" t="s">
        <v>8</v>
      </c>
      <c r="B309" s="3">
        <v>190520831</v>
      </c>
      <c r="C309" s="3">
        <v>190521264</v>
      </c>
      <c r="D309" s="4">
        <f t="shared" si="4"/>
        <v>433</v>
      </c>
      <c r="E309" s="3" t="s">
        <v>251</v>
      </c>
      <c r="F309" s="3">
        <v>300.32921999999962</v>
      </c>
      <c r="G309" s="3">
        <v>103.31967999999968</v>
      </c>
      <c r="H309" s="3">
        <v>2.9067958785780266</v>
      </c>
      <c r="I309" s="3">
        <v>1792</v>
      </c>
      <c r="J309" s="3">
        <v>328</v>
      </c>
    </row>
    <row r="310" spans="1:10" x14ac:dyDescent="0.2">
      <c r="A310" s="4" t="s">
        <v>2</v>
      </c>
      <c r="B310" s="4">
        <v>45938903</v>
      </c>
      <c r="C310" s="4">
        <v>45939029</v>
      </c>
      <c r="D310" s="4">
        <f t="shared" si="4"/>
        <v>126</v>
      </c>
      <c r="E310" s="4" t="s">
        <v>178</v>
      </c>
      <c r="F310" s="4">
        <v>3970.3550000000123</v>
      </c>
      <c r="G310" s="4">
        <v>1489.0030399999953</v>
      </c>
      <c r="H310" s="4">
        <v>2.6664519099974604</v>
      </c>
      <c r="I310" s="4">
        <v>266</v>
      </c>
      <c r="J310" s="4">
        <v>491</v>
      </c>
    </row>
    <row r="311" spans="1:10" x14ac:dyDescent="0.2">
      <c r="A311" s="4" t="s">
        <v>7</v>
      </c>
      <c r="B311" s="4">
        <v>18919197</v>
      </c>
      <c r="C311" s="4">
        <v>18919683</v>
      </c>
      <c r="D311" s="4">
        <f t="shared" si="4"/>
        <v>486</v>
      </c>
      <c r="E311" s="4" t="s">
        <v>178</v>
      </c>
      <c r="F311" s="4">
        <v>574.89139999999611</v>
      </c>
      <c r="G311" s="4">
        <v>220.41900000000066</v>
      </c>
      <c r="H311" s="4">
        <v>2.6081753387865581</v>
      </c>
      <c r="I311" s="4">
        <v>1507</v>
      </c>
      <c r="J311" s="4">
        <v>549</v>
      </c>
    </row>
    <row r="312" spans="1:10" x14ac:dyDescent="0.2">
      <c r="A312" s="4" t="s">
        <v>4</v>
      </c>
      <c r="B312" s="4">
        <v>66736793</v>
      </c>
      <c r="C312" s="4">
        <v>66737137</v>
      </c>
      <c r="D312" s="4">
        <f t="shared" si="4"/>
        <v>344</v>
      </c>
      <c r="E312" s="4" t="s">
        <v>178</v>
      </c>
      <c r="F312" s="4">
        <v>480.65739999999596</v>
      </c>
      <c r="G312" s="4">
        <v>237.05710000000019</v>
      </c>
      <c r="H312" s="4">
        <v>2.027601788767329</v>
      </c>
      <c r="I312" s="4">
        <v>1610</v>
      </c>
      <c r="J312" s="4">
        <v>2136</v>
      </c>
    </row>
    <row r="313" spans="1:10" x14ac:dyDescent="0.2">
      <c r="A313" s="4" t="s">
        <v>3</v>
      </c>
      <c r="B313" s="4">
        <v>67142239</v>
      </c>
      <c r="C313" s="4">
        <v>67142252</v>
      </c>
      <c r="D313" s="4">
        <f t="shared" si="4"/>
        <v>13</v>
      </c>
      <c r="E313" s="4" t="s">
        <v>178</v>
      </c>
      <c r="F313" s="4">
        <v>229.18280000000075</v>
      </c>
      <c r="G313" s="4">
        <v>95.004399999999791</v>
      </c>
      <c r="H313" s="4">
        <v>2.4123387969399444</v>
      </c>
      <c r="I313" s="4">
        <v>1897</v>
      </c>
      <c r="J313" s="4">
        <v>811</v>
      </c>
    </row>
    <row r="314" spans="1:10" x14ac:dyDescent="0.2">
      <c r="A314" s="4" t="s">
        <v>3</v>
      </c>
      <c r="B314" s="4">
        <v>67143090</v>
      </c>
      <c r="C314" s="4">
        <v>67143306</v>
      </c>
      <c r="D314" s="4">
        <f t="shared" si="4"/>
        <v>216</v>
      </c>
      <c r="E314" s="4" t="s">
        <v>178</v>
      </c>
      <c r="F314" s="4">
        <v>226.86292000000091</v>
      </c>
      <c r="G314" s="4">
        <v>93.626809999999793</v>
      </c>
      <c r="H314" s="4">
        <v>2.4230551056903615</v>
      </c>
      <c r="I314" s="4">
        <v>1900</v>
      </c>
      <c r="J314" s="4">
        <v>789</v>
      </c>
    </row>
    <row r="315" spans="1:10" x14ac:dyDescent="0.2">
      <c r="A315" s="4" t="s">
        <v>3</v>
      </c>
      <c r="B315" s="4">
        <v>67143030</v>
      </c>
      <c r="C315" s="4">
        <v>67143062</v>
      </c>
      <c r="D315" s="4">
        <f t="shared" si="4"/>
        <v>32</v>
      </c>
      <c r="E315" s="4" t="s">
        <v>178</v>
      </c>
      <c r="F315" s="4">
        <v>222.79120000000091</v>
      </c>
      <c r="G315" s="4">
        <v>84.315849999999784</v>
      </c>
      <c r="H315" s="4">
        <v>2.6423406749739402</v>
      </c>
      <c r="I315" s="4">
        <v>1906</v>
      </c>
      <c r="J315" s="4">
        <v>511</v>
      </c>
    </row>
    <row r="316" spans="1:10" x14ac:dyDescent="0.2">
      <c r="A316" s="3" t="s">
        <v>3</v>
      </c>
      <c r="B316" s="3">
        <v>71156007</v>
      </c>
      <c r="C316" s="3">
        <v>71156251</v>
      </c>
      <c r="D316" s="4">
        <f t="shared" si="4"/>
        <v>244</v>
      </c>
      <c r="E316" s="3" t="s">
        <v>204</v>
      </c>
      <c r="F316" s="3">
        <v>2191.3042599999985</v>
      </c>
      <c r="G316" s="3">
        <v>1041.8070999999989</v>
      </c>
      <c r="H316" s="3">
        <v>2.1033685218693567</v>
      </c>
      <c r="I316" s="3">
        <v>666</v>
      </c>
      <c r="J316" s="3">
        <v>1745</v>
      </c>
    </row>
    <row r="317" spans="1:10" x14ac:dyDescent="0.2">
      <c r="A317" s="3" t="s">
        <v>8</v>
      </c>
      <c r="B317" s="3">
        <v>208541334</v>
      </c>
      <c r="C317" s="3">
        <v>208541824</v>
      </c>
      <c r="D317" s="4">
        <f t="shared" si="4"/>
        <v>490</v>
      </c>
      <c r="E317" s="3" t="s">
        <v>204</v>
      </c>
      <c r="F317" s="3">
        <v>1411.3824999999952</v>
      </c>
      <c r="G317" s="3">
        <v>542.56703000000357</v>
      </c>
      <c r="H317" s="3">
        <v>2.6013053170591398</v>
      </c>
      <c r="I317" s="3">
        <v>961</v>
      </c>
      <c r="J317" s="3">
        <v>555</v>
      </c>
    </row>
    <row r="318" spans="1:10" x14ac:dyDescent="0.2">
      <c r="A318" s="3" t="s">
        <v>18</v>
      </c>
      <c r="B318" s="3">
        <v>26382858</v>
      </c>
      <c r="C318" s="3">
        <v>26382944</v>
      </c>
      <c r="D318" s="4">
        <f t="shared" si="4"/>
        <v>86</v>
      </c>
      <c r="E318" s="3" t="s">
        <v>204</v>
      </c>
      <c r="F318" s="3">
        <v>911.2227199999943</v>
      </c>
      <c r="G318" s="3">
        <v>390.73475000000326</v>
      </c>
      <c r="H318" s="3">
        <v>2.3320749434238617</v>
      </c>
      <c r="I318" s="3">
        <v>1219</v>
      </c>
      <c r="J318" s="3">
        <v>981</v>
      </c>
    </row>
    <row r="319" spans="1:10" x14ac:dyDescent="0.2">
      <c r="A319" s="3" t="s">
        <v>3</v>
      </c>
      <c r="B319" s="3">
        <v>51311356</v>
      </c>
      <c r="C319" s="3">
        <v>51311822</v>
      </c>
      <c r="D319" s="4">
        <f t="shared" si="4"/>
        <v>466</v>
      </c>
      <c r="E319" s="3" t="s">
        <v>204</v>
      </c>
      <c r="F319" s="3">
        <v>445.86981999999819</v>
      </c>
      <c r="G319" s="3">
        <v>219.18381000000025</v>
      </c>
      <c r="H319" s="3">
        <v>2.0342278930181825</v>
      </c>
      <c r="I319" s="3">
        <v>1645</v>
      </c>
      <c r="J319" s="3">
        <v>2093</v>
      </c>
    </row>
    <row r="320" spans="1:10" x14ac:dyDescent="0.2">
      <c r="A320" s="3" t="s">
        <v>2</v>
      </c>
      <c r="B320" s="3">
        <v>44134059</v>
      </c>
      <c r="C320" s="3">
        <v>44134598</v>
      </c>
      <c r="D320" s="4">
        <f t="shared" si="4"/>
        <v>539</v>
      </c>
      <c r="E320" s="3" t="s">
        <v>204</v>
      </c>
      <c r="F320" s="3">
        <v>423.91283999999837</v>
      </c>
      <c r="G320" s="3">
        <v>202.27787000000009</v>
      </c>
      <c r="H320" s="3">
        <v>2.0956955894384204</v>
      </c>
      <c r="I320" s="3">
        <v>1667</v>
      </c>
      <c r="J320" s="3">
        <v>1779</v>
      </c>
    </row>
    <row r="321" spans="1:10" x14ac:dyDescent="0.2">
      <c r="A321" s="3" t="s">
        <v>3</v>
      </c>
      <c r="B321" s="3">
        <v>67183442</v>
      </c>
      <c r="C321" s="3">
        <v>67183547</v>
      </c>
      <c r="D321" s="4">
        <f t="shared" si="4"/>
        <v>105</v>
      </c>
      <c r="E321" s="3" t="s">
        <v>204</v>
      </c>
      <c r="F321" s="3">
        <v>184.32500000000073</v>
      </c>
      <c r="G321" s="3">
        <v>81.942769999999697</v>
      </c>
      <c r="H321" s="3">
        <v>2.2494357952507755</v>
      </c>
      <c r="I321" s="3">
        <v>1953</v>
      </c>
      <c r="J321" s="3">
        <v>1210</v>
      </c>
    </row>
    <row r="322" spans="1:10" x14ac:dyDescent="0.2">
      <c r="A322" s="3" t="s">
        <v>20</v>
      </c>
      <c r="B322" s="3">
        <v>21340284</v>
      </c>
      <c r="C322" s="3">
        <v>21340339</v>
      </c>
      <c r="D322" s="4">
        <f t="shared" si="4"/>
        <v>55</v>
      </c>
      <c r="E322" s="3" t="s">
        <v>204</v>
      </c>
      <c r="F322" s="3">
        <v>3.867</v>
      </c>
      <c r="G322" s="3">
        <v>0</v>
      </c>
      <c r="H322" s="3">
        <v>2000</v>
      </c>
      <c r="I322" s="3">
        <v>2265</v>
      </c>
      <c r="J322" s="3">
        <v>37</v>
      </c>
    </row>
    <row r="323" spans="1:10" x14ac:dyDescent="0.2">
      <c r="A323" s="4" t="s">
        <v>0</v>
      </c>
      <c r="B323" s="4">
        <v>50404972</v>
      </c>
      <c r="C323" s="4">
        <v>50405700</v>
      </c>
      <c r="D323" s="4">
        <f t="shared" ref="D323:D386" si="5">C323-B323</f>
        <v>728</v>
      </c>
      <c r="E323" s="4" t="s">
        <v>62</v>
      </c>
      <c r="F323" s="4">
        <v>7346.4108999999962</v>
      </c>
      <c r="G323" s="4">
        <v>2785.9471000000094</v>
      </c>
      <c r="H323" s="4">
        <v>2.6369527619530073</v>
      </c>
      <c r="I323" s="4">
        <v>49</v>
      </c>
      <c r="J323" s="4">
        <v>515</v>
      </c>
    </row>
    <row r="324" spans="1:10" x14ac:dyDescent="0.2">
      <c r="A324" s="4" t="s">
        <v>0</v>
      </c>
      <c r="B324" s="4">
        <v>76611982</v>
      </c>
      <c r="C324" s="4">
        <v>76612721</v>
      </c>
      <c r="D324" s="4">
        <f t="shared" si="5"/>
        <v>739</v>
      </c>
      <c r="E324" s="4" t="s">
        <v>62</v>
      </c>
      <c r="F324" s="4">
        <v>5112.2249000000111</v>
      </c>
      <c r="G324" s="4">
        <v>2412.1646000000073</v>
      </c>
      <c r="H324" s="4">
        <v>2.119351598145498</v>
      </c>
      <c r="I324" s="4">
        <v>121</v>
      </c>
      <c r="J324" s="4">
        <v>1667</v>
      </c>
    </row>
    <row r="325" spans="1:10" x14ac:dyDescent="0.2">
      <c r="A325" s="4" t="s">
        <v>2</v>
      </c>
      <c r="B325" s="4">
        <v>46189251</v>
      </c>
      <c r="C325" s="4">
        <v>46189578</v>
      </c>
      <c r="D325" s="4">
        <f t="shared" si="5"/>
        <v>327</v>
      </c>
      <c r="E325" s="4" t="s">
        <v>62</v>
      </c>
      <c r="F325" s="4">
        <v>3521.0828999999999</v>
      </c>
      <c r="G325" s="4">
        <v>1568.4860299999991</v>
      </c>
      <c r="H325" s="4">
        <v>2.2448927390191686</v>
      </c>
      <c r="I325" s="4">
        <v>342</v>
      </c>
      <c r="J325" s="4">
        <v>1225</v>
      </c>
    </row>
    <row r="326" spans="1:10" x14ac:dyDescent="0.2">
      <c r="A326" s="4" t="s">
        <v>2</v>
      </c>
      <c r="B326" s="4">
        <v>48654526</v>
      </c>
      <c r="C326" s="4">
        <v>48655276</v>
      </c>
      <c r="D326" s="4">
        <f t="shared" si="5"/>
        <v>750</v>
      </c>
      <c r="E326" s="4" t="s">
        <v>62</v>
      </c>
      <c r="F326" s="4">
        <v>2389.7219800000003</v>
      </c>
      <c r="G326" s="4">
        <v>1127.0855099999947</v>
      </c>
      <c r="H326" s="4">
        <v>2.1202667932444732</v>
      </c>
      <c r="I326" s="4">
        <v>604</v>
      </c>
      <c r="J326" s="4">
        <v>1663</v>
      </c>
    </row>
    <row r="327" spans="1:10" x14ac:dyDescent="0.2">
      <c r="A327" s="4" t="s">
        <v>3</v>
      </c>
      <c r="B327" s="4">
        <v>4595871</v>
      </c>
      <c r="C327" s="4">
        <v>4596106</v>
      </c>
      <c r="D327" s="4">
        <f t="shared" si="5"/>
        <v>235</v>
      </c>
      <c r="E327" s="4" t="s">
        <v>62</v>
      </c>
      <c r="F327" s="4">
        <v>2354.5017600000047</v>
      </c>
      <c r="G327" s="4">
        <v>1131.2211200000024</v>
      </c>
      <c r="H327" s="4">
        <v>2.0813806588052381</v>
      </c>
      <c r="I327" s="4">
        <v>620</v>
      </c>
      <c r="J327" s="4">
        <v>1838</v>
      </c>
    </row>
    <row r="328" spans="1:10" x14ac:dyDescent="0.2">
      <c r="A328" s="4" t="s">
        <v>20</v>
      </c>
      <c r="B328" s="4">
        <v>7886025</v>
      </c>
      <c r="C328" s="4">
        <v>7886809</v>
      </c>
      <c r="D328" s="4">
        <f t="shared" si="5"/>
        <v>784</v>
      </c>
      <c r="E328" s="4" t="s">
        <v>62</v>
      </c>
      <c r="F328" s="4">
        <v>7.734</v>
      </c>
      <c r="G328" s="4">
        <v>3.5624999999999991</v>
      </c>
      <c r="H328" s="4">
        <v>2.1709473684210532</v>
      </c>
      <c r="I328" s="4">
        <v>2192</v>
      </c>
      <c r="J328" s="4">
        <v>1423</v>
      </c>
    </row>
    <row r="329" spans="1:10" x14ac:dyDescent="0.2">
      <c r="A329" s="3" t="s">
        <v>4</v>
      </c>
      <c r="B329" s="3">
        <v>64479399</v>
      </c>
      <c r="C329" s="3">
        <v>64479854</v>
      </c>
      <c r="D329" s="4">
        <f t="shared" si="5"/>
        <v>455</v>
      </c>
      <c r="E329" s="3" t="s">
        <v>180</v>
      </c>
      <c r="F329" s="3">
        <v>2824.7952000000005</v>
      </c>
      <c r="G329" s="3">
        <v>1355.1661200000003</v>
      </c>
      <c r="H329" s="3">
        <v>2.0844641541068043</v>
      </c>
      <c r="I329" s="3">
        <v>467</v>
      </c>
      <c r="J329" s="3">
        <v>1826</v>
      </c>
    </row>
    <row r="330" spans="1:10" x14ac:dyDescent="0.2">
      <c r="A330" s="3" t="s">
        <v>17</v>
      </c>
      <c r="B330" s="3">
        <v>55742771</v>
      </c>
      <c r="C330" s="3">
        <v>55743339</v>
      </c>
      <c r="D330" s="4">
        <f t="shared" si="5"/>
        <v>568</v>
      </c>
      <c r="E330" s="3" t="s">
        <v>180</v>
      </c>
      <c r="F330" s="3">
        <v>1270.9599999999941</v>
      </c>
      <c r="G330" s="3">
        <v>633.62420000000157</v>
      </c>
      <c r="H330" s="3">
        <v>2.0058577308126662</v>
      </c>
      <c r="I330" s="3">
        <v>1020</v>
      </c>
      <c r="J330" s="3">
        <v>2271</v>
      </c>
    </row>
    <row r="331" spans="1:10" x14ac:dyDescent="0.2">
      <c r="A331" s="4" t="s">
        <v>0</v>
      </c>
      <c r="B331" s="4">
        <v>49122304</v>
      </c>
      <c r="C331" s="4">
        <v>49125147</v>
      </c>
      <c r="D331" s="4">
        <f t="shared" si="5"/>
        <v>2843</v>
      </c>
      <c r="E331" s="4" t="s">
        <v>366</v>
      </c>
      <c r="F331" s="4">
        <v>4031.3907000000095</v>
      </c>
      <c r="G331" s="4">
        <v>1650.8026000000016</v>
      </c>
      <c r="H331" s="4">
        <v>2.4420792043821629</v>
      </c>
      <c r="I331" s="4">
        <v>258</v>
      </c>
      <c r="J331" s="4">
        <v>761</v>
      </c>
    </row>
    <row r="332" spans="1:10" x14ac:dyDescent="0.2">
      <c r="A332" s="4" t="s">
        <v>0</v>
      </c>
      <c r="B332" s="4">
        <v>49125461</v>
      </c>
      <c r="C332" s="4">
        <v>49125557</v>
      </c>
      <c r="D332" s="4">
        <f t="shared" si="5"/>
        <v>96</v>
      </c>
      <c r="E332" s="4" t="s">
        <v>366</v>
      </c>
      <c r="F332" s="4">
        <v>3873.1246999999844</v>
      </c>
      <c r="G332" s="4">
        <v>1759.8212100000028</v>
      </c>
      <c r="H332" s="4">
        <v>2.2008626092192505</v>
      </c>
      <c r="I332" s="4">
        <v>285</v>
      </c>
      <c r="J332" s="4">
        <v>1338</v>
      </c>
    </row>
    <row r="333" spans="1:10" x14ac:dyDescent="0.2">
      <c r="A333" s="4" t="s">
        <v>0</v>
      </c>
      <c r="B333" s="4">
        <v>49126518</v>
      </c>
      <c r="C333" s="4">
        <v>49126638</v>
      </c>
      <c r="D333" s="4">
        <f t="shared" si="5"/>
        <v>120</v>
      </c>
      <c r="E333" s="4" t="s">
        <v>366</v>
      </c>
      <c r="F333" s="4">
        <v>3763.9907799999924</v>
      </c>
      <c r="G333" s="4">
        <v>1642.5708299999988</v>
      </c>
      <c r="H333" s="4">
        <v>2.2915241834654978</v>
      </c>
      <c r="I333" s="4">
        <v>299</v>
      </c>
      <c r="J333" s="4">
        <v>1091</v>
      </c>
    </row>
    <row r="334" spans="1:10" x14ac:dyDescent="0.2">
      <c r="A334" s="4" t="s">
        <v>0</v>
      </c>
      <c r="B334" s="4">
        <v>35300705</v>
      </c>
      <c r="C334" s="4">
        <v>35300844</v>
      </c>
      <c r="D334" s="4">
        <f t="shared" si="5"/>
        <v>139</v>
      </c>
      <c r="E334" s="4" t="s">
        <v>366</v>
      </c>
      <c r="F334" s="4">
        <v>1315.0434999999993</v>
      </c>
      <c r="G334" s="4">
        <v>612.27255000000264</v>
      </c>
      <c r="H334" s="4">
        <v>2.147807377613113</v>
      </c>
      <c r="I334" s="4">
        <v>997</v>
      </c>
      <c r="J334" s="4">
        <v>1568</v>
      </c>
    </row>
    <row r="335" spans="1:10" x14ac:dyDescent="0.2">
      <c r="A335" s="4" t="s">
        <v>0</v>
      </c>
      <c r="B335" s="4">
        <v>35298425</v>
      </c>
      <c r="C335" s="4">
        <v>35300398</v>
      </c>
      <c r="D335" s="4">
        <f t="shared" si="5"/>
        <v>1973</v>
      </c>
      <c r="E335" s="4" t="s">
        <v>366</v>
      </c>
      <c r="F335" s="4">
        <v>1189.1750200000004</v>
      </c>
      <c r="G335" s="4">
        <v>522.69767000000502</v>
      </c>
      <c r="H335" s="4">
        <v>2.2750723568367714</v>
      </c>
      <c r="I335" s="4">
        <v>1054</v>
      </c>
      <c r="J335" s="4">
        <v>1142</v>
      </c>
    </row>
    <row r="336" spans="1:10" x14ac:dyDescent="0.2">
      <c r="A336" s="4" t="s">
        <v>0</v>
      </c>
      <c r="B336" s="4">
        <v>35298076</v>
      </c>
      <c r="C336" s="4">
        <v>35298368</v>
      </c>
      <c r="D336" s="4">
        <f t="shared" si="5"/>
        <v>292</v>
      </c>
      <c r="E336" s="4" t="s">
        <v>366</v>
      </c>
      <c r="F336" s="4">
        <v>1148.3389800000004</v>
      </c>
      <c r="G336" s="4">
        <v>476.78634000000375</v>
      </c>
      <c r="H336" s="4">
        <v>2.4084980706452108</v>
      </c>
      <c r="I336" s="4">
        <v>1083</v>
      </c>
      <c r="J336" s="4">
        <v>818</v>
      </c>
    </row>
    <row r="337" spans="1:10" x14ac:dyDescent="0.2">
      <c r="A337" s="4" t="s">
        <v>20</v>
      </c>
      <c r="B337" s="4">
        <v>13068176</v>
      </c>
      <c r="C337" s="4">
        <v>13068319</v>
      </c>
      <c r="D337" s="4">
        <f t="shared" si="5"/>
        <v>143</v>
      </c>
      <c r="E337" s="4" t="s">
        <v>366</v>
      </c>
      <c r="F337" s="4">
        <v>7.7339999999999938</v>
      </c>
      <c r="G337" s="4">
        <v>3.5625999999999989</v>
      </c>
      <c r="H337" s="4">
        <v>2.1708864312580687</v>
      </c>
      <c r="I337" s="4">
        <v>2243</v>
      </c>
      <c r="J337" s="4">
        <v>1480</v>
      </c>
    </row>
    <row r="338" spans="1:10" x14ac:dyDescent="0.2">
      <c r="A338" s="4" t="s">
        <v>20</v>
      </c>
      <c r="B338" s="4">
        <v>13068667</v>
      </c>
      <c r="C338" s="4">
        <v>13069123</v>
      </c>
      <c r="D338" s="4">
        <f t="shared" si="5"/>
        <v>456</v>
      </c>
      <c r="E338" s="4" t="s">
        <v>366</v>
      </c>
      <c r="F338" s="4">
        <v>7.733919999999995</v>
      </c>
      <c r="G338" s="4">
        <v>3.5624999999999991</v>
      </c>
      <c r="H338" s="4">
        <v>2.1709249122807011</v>
      </c>
      <c r="I338" s="4">
        <v>2233</v>
      </c>
      <c r="J338" s="4">
        <v>1455</v>
      </c>
    </row>
    <row r="339" spans="1:10" x14ac:dyDescent="0.2">
      <c r="A339" s="4" t="s">
        <v>20</v>
      </c>
      <c r="B339" s="4">
        <v>13068380</v>
      </c>
      <c r="C339" s="4">
        <v>13068670</v>
      </c>
      <c r="D339" s="4">
        <f t="shared" si="5"/>
        <v>290</v>
      </c>
      <c r="E339" s="4" t="s">
        <v>366</v>
      </c>
      <c r="F339" s="4">
        <v>7.7339199999999941</v>
      </c>
      <c r="G339" s="4">
        <v>3.5624999999999991</v>
      </c>
      <c r="H339" s="4">
        <v>2.1709249122807006</v>
      </c>
      <c r="I339" s="4">
        <v>2227</v>
      </c>
      <c r="J339" s="4">
        <v>1457</v>
      </c>
    </row>
    <row r="340" spans="1:10" x14ac:dyDescent="0.2">
      <c r="A340" s="4" t="s">
        <v>20</v>
      </c>
      <c r="B340" s="4">
        <v>13067228</v>
      </c>
      <c r="C340" s="4">
        <v>13067685</v>
      </c>
      <c r="D340" s="4">
        <f t="shared" si="5"/>
        <v>457</v>
      </c>
      <c r="E340" s="4" t="s">
        <v>366</v>
      </c>
      <c r="F340" s="4">
        <v>3.867</v>
      </c>
      <c r="G340" s="4">
        <v>0</v>
      </c>
      <c r="H340" s="4">
        <v>2000</v>
      </c>
      <c r="I340" s="4">
        <v>2262</v>
      </c>
      <c r="J340" s="4">
        <v>34</v>
      </c>
    </row>
    <row r="341" spans="1:10" x14ac:dyDescent="0.2">
      <c r="A341" s="3" t="s">
        <v>0</v>
      </c>
      <c r="B341" s="3">
        <v>49121865</v>
      </c>
      <c r="C341" s="3">
        <v>49122302</v>
      </c>
      <c r="D341" s="4">
        <f t="shared" si="5"/>
        <v>437</v>
      </c>
      <c r="E341" s="3" t="s">
        <v>188</v>
      </c>
      <c r="F341" s="3">
        <v>4534.8508800000145</v>
      </c>
      <c r="G341" s="3">
        <v>1941.8373200000001</v>
      </c>
      <c r="H341" s="3">
        <v>2.3353402642400622</v>
      </c>
      <c r="I341" s="3">
        <v>193</v>
      </c>
      <c r="J341" s="3">
        <v>971</v>
      </c>
    </row>
    <row r="342" spans="1:10" x14ac:dyDescent="0.2">
      <c r="A342" s="3" t="s">
        <v>0</v>
      </c>
      <c r="B342" s="3">
        <v>35297638</v>
      </c>
      <c r="C342" s="3">
        <v>35298074</v>
      </c>
      <c r="D342" s="4">
        <f t="shared" si="5"/>
        <v>436</v>
      </c>
      <c r="E342" s="3" t="s">
        <v>188</v>
      </c>
      <c r="F342" s="3">
        <v>1130.2972</v>
      </c>
      <c r="G342" s="3">
        <v>450.69952000000336</v>
      </c>
      <c r="H342" s="3">
        <v>2.50787309469509</v>
      </c>
      <c r="I342" s="3">
        <v>1088</v>
      </c>
      <c r="J342" s="3">
        <v>668</v>
      </c>
    </row>
    <row r="343" spans="1:10" x14ac:dyDescent="0.2">
      <c r="A343" s="3" t="s">
        <v>20</v>
      </c>
      <c r="B343" s="3">
        <v>13069125</v>
      </c>
      <c r="C343" s="3">
        <v>13069605</v>
      </c>
      <c r="D343" s="4">
        <f t="shared" si="5"/>
        <v>480</v>
      </c>
      <c r="E343" s="3" t="s">
        <v>188</v>
      </c>
      <c r="F343" s="3">
        <v>7.7339199999999941</v>
      </c>
      <c r="G343" s="3">
        <v>3.5624999999999991</v>
      </c>
      <c r="H343" s="3">
        <v>2.1709249122807006</v>
      </c>
      <c r="I343" s="3">
        <v>2224</v>
      </c>
      <c r="J343" s="3">
        <v>1456</v>
      </c>
    </row>
    <row r="344" spans="1:10" x14ac:dyDescent="0.2">
      <c r="A344" s="4" t="s">
        <v>2</v>
      </c>
      <c r="B344" s="4">
        <v>47293585</v>
      </c>
      <c r="C344" s="4">
        <v>47294133</v>
      </c>
      <c r="D344" s="4">
        <f t="shared" si="5"/>
        <v>548</v>
      </c>
      <c r="E344" s="4" t="s">
        <v>249</v>
      </c>
      <c r="F344" s="4">
        <v>2574.0275000000188</v>
      </c>
      <c r="G344" s="4">
        <v>1023.5584699999938</v>
      </c>
      <c r="H344" s="4">
        <v>2.5147830587538729</v>
      </c>
      <c r="I344" s="4">
        <v>540</v>
      </c>
      <c r="J344" s="4">
        <v>658</v>
      </c>
    </row>
    <row r="345" spans="1:10" x14ac:dyDescent="0.2">
      <c r="A345" s="4" t="s">
        <v>2</v>
      </c>
      <c r="B345" s="4">
        <v>47285350</v>
      </c>
      <c r="C345" s="4">
        <v>47285905</v>
      </c>
      <c r="D345" s="4">
        <f t="shared" si="5"/>
        <v>555</v>
      </c>
      <c r="E345" s="4" t="s">
        <v>249</v>
      </c>
      <c r="F345" s="4">
        <v>1864.0059399999943</v>
      </c>
      <c r="G345" s="4">
        <v>807.16464000000053</v>
      </c>
      <c r="H345" s="4">
        <v>2.30932556708628</v>
      </c>
      <c r="I345" s="4">
        <v>786</v>
      </c>
      <c r="J345" s="4">
        <v>1035</v>
      </c>
    </row>
    <row r="346" spans="1:10" x14ac:dyDescent="0.2">
      <c r="A346" s="4" t="s">
        <v>20</v>
      </c>
      <c r="B346" s="4">
        <v>8228318</v>
      </c>
      <c r="C346" s="4">
        <v>8228876</v>
      </c>
      <c r="D346" s="4">
        <f t="shared" si="5"/>
        <v>558</v>
      </c>
      <c r="E346" s="4" t="s">
        <v>249</v>
      </c>
      <c r="F346" s="4">
        <v>13.044759999999988</v>
      </c>
      <c r="G346" s="4">
        <v>6.0088199999999974</v>
      </c>
      <c r="H346" s="4">
        <v>2.1709353916409535</v>
      </c>
      <c r="I346" s="4">
        <v>2168</v>
      </c>
      <c r="J346" s="4">
        <v>1446</v>
      </c>
    </row>
    <row r="347" spans="1:10" x14ac:dyDescent="0.2">
      <c r="A347" s="3" t="s">
        <v>3</v>
      </c>
      <c r="B347" s="3">
        <v>71086436</v>
      </c>
      <c r="C347" s="3">
        <v>71086547</v>
      </c>
      <c r="D347" s="4">
        <f t="shared" si="5"/>
        <v>111</v>
      </c>
      <c r="E347" s="3" t="s">
        <v>368</v>
      </c>
      <c r="F347" s="3">
        <v>2014.1567000000048</v>
      </c>
      <c r="G347" s="3">
        <v>951.85093999999765</v>
      </c>
      <c r="H347" s="3">
        <v>2.1160421399594456</v>
      </c>
      <c r="I347" s="3">
        <v>715</v>
      </c>
      <c r="J347" s="3">
        <v>1687</v>
      </c>
    </row>
    <row r="348" spans="1:10" x14ac:dyDescent="0.2">
      <c r="A348" s="3" t="s">
        <v>3</v>
      </c>
      <c r="B348" s="3">
        <v>71086551</v>
      </c>
      <c r="C348" s="3">
        <v>71086885</v>
      </c>
      <c r="D348" s="4">
        <f t="shared" si="5"/>
        <v>334</v>
      </c>
      <c r="E348" s="3" t="s">
        <v>368</v>
      </c>
      <c r="F348" s="3">
        <v>1998.3252200000045</v>
      </c>
      <c r="G348" s="3">
        <v>936.96490999999753</v>
      </c>
      <c r="H348" s="3">
        <v>2.1327642035175147</v>
      </c>
      <c r="I348" s="3">
        <v>722</v>
      </c>
      <c r="J348" s="3">
        <v>1613</v>
      </c>
    </row>
    <row r="349" spans="1:10" x14ac:dyDescent="0.2">
      <c r="A349" s="4" t="s">
        <v>0</v>
      </c>
      <c r="B349" s="4">
        <v>50820549</v>
      </c>
      <c r="C349" s="4">
        <v>50821372</v>
      </c>
      <c r="D349" s="4">
        <f t="shared" si="5"/>
        <v>823</v>
      </c>
      <c r="E349" s="4" t="s">
        <v>216</v>
      </c>
      <c r="F349" s="4">
        <v>7325.350000000014</v>
      </c>
      <c r="G349" s="4">
        <v>2196.3529000000094</v>
      </c>
      <c r="H349" s="4">
        <v>3.335233604763598</v>
      </c>
      <c r="I349" s="4">
        <v>51</v>
      </c>
      <c r="J349" s="4">
        <v>178</v>
      </c>
    </row>
    <row r="350" spans="1:10" x14ac:dyDescent="0.2">
      <c r="A350" s="4" t="s">
        <v>3</v>
      </c>
      <c r="B350" s="4">
        <v>136334329</v>
      </c>
      <c r="C350" s="4">
        <v>136335133</v>
      </c>
      <c r="D350" s="4">
        <f t="shared" si="5"/>
        <v>804</v>
      </c>
      <c r="E350" s="4" t="s">
        <v>216</v>
      </c>
      <c r="F350" s="4">
        <v>2508.0732400000106</v>
      </c>
      <c r="G350" s="4">
        <v>1252.6241200000038</v>
      </c>
      <c r="H350" s="4">
        <v>2.002255265530096</v>
      </c>
      <c r="I350" s="4">
        <v>565</v>
      </c>
      <c r="J350" s="4">
        <v>2301</v>
      </c>
    </row>
    <row r="351" spans="1:10" x14ac:dyDescent="0.2">
      <c r="A351" s="4" t="s">
        <v>11</v>
      </c>
      <c r="B351" s="4">
        <v>27279348</v>
      </c>
      <c r="C351" s="4">
        <v>27280150</v>
      </c>
      <c r="D351" s="4">
        <f t="shared" si="5"/>
        <v>802</v>
      </c>
      <c r="E351" s="4" t="s">
        <v>216</v>
      </c>
      <c r="F351" s="4">
        <v>2241.3020799999913</v>
      </c>
      <c r="G351" s="4">
        <v>1018.9883499999987</v>
      </c>
      <c r="H351" s="4">
        <v>2.1995365108933718</v>
      </c>
      <c r="I351" s="4">
        <v>651</v>
      </c>
      <c r="J351" s="4">
        <v>1342</v>
      </c>
    </row>
    <row r="352" spans="1:10" x14ac:dyDescent="0.2">
      <c r="A352" s="3" t="s">
        <v>11</v>
      </c>
      <c r="B352" s="3">
        <v>55910123</v>
      </c>
      <c r="C352" s="3">
        <v>55910293</v>
      </c>
      <c r="D352" s="4">
        <f t="shared" si="5"/>
        <v>170</v>
      </c>
      <c r="E352" s="3" t="s">
        <v>216</v>
      </c>
      <c r="F352" s="3">
        <v>143.07494000000023</v>
      </c>
      <c r="G352" s="3">
        <v>67.690809999999843</v>
      </c>
      <c r="H352" s="3">
        <v>2.1136538327728767</v>
      </c>
      <c r="I352" s="3">
        <v>2009</v>
      </c>
      <c r="J352" s="3">
        <v>1698</v>
      </c>
    </row>
    <row r="353" spans="1:10" x14ac:dyDescent="0.2">
      <c r="A353" s="4" t="s">
        <v>3</v>
      </c>
      <c r="B353" s="4">
        <v>67142254</v>
      </c>
      <c r="C353" s="4">
        <v>67143028</v>
      </c>
      <c r="D353" s="4">
        <f t="shared" si="5"/>
        <v>774</v>
      </c>
      <c r="E353" s="4" t="s">
        <v>379</v>
      </c>
      <c r="F353" s="4">
        <v>230.13596000000103</v>
      </c>
      <c r="G353" s="4">
        <v>89.494049999999831</v>
      </c>
      <c r="H353" s="4">
        <v>2.571522464342618</v>
      </c>
      <c r="I353" s="4">
        <v>1895</v>
      </c>
      <c r="J353" s="4">
        <v>591</v>
      </c>
    </row>
    <row r="354" spans="1:10" x14ac:dyDescent="0.2">
      <c r="A354" s="3" t="s">
        <v>1</v>
      </c>
      <c r="B354" s="3">
        <v>85512115</v>
      </c>
      <c r="C354" s="3">
        <v>85512473</v>
      </c>
      <c r="D354" s="4">
        <f t="shared" si="5"/>
        <v>358</v>
      </c>
      <c r="E354" s="3" t="s">
        <v>350</v>
      </c>
      <c r="F354" s="3">
        <v>885.68729999999539</v>
      </c>
      <c r="G354" s="3">
        <v>376.18819000000383</v>
      </c>
      <c r="H354" s="3">
        <v>2.3543729536006603</v>
      </c>
      <c r="I354" s="3">
        <v>1228</v>
      </c>
      <c r="J354" s="3">
        <v>933</v>
      </c>
    </row>
    <row r="355" spans="1:10" x14ac:dyDescent="0.2">
      <c r="A355" s="3" t="s">
        <v>20</v>
      </c>
      <c r="B355" s="3">
        <v>4231917</v>
      </c>
      <c r="C355" s="3">
        <v>4232703</v>
      </c>
      <c r="D355" s="4">
        <f t="shared" si="5"/>
        <v>786</v>
      </c>
      <c r="E355" s="3" t="s">
        <v>350</v>
      </c>
      <c r="F355" s="3">
        <v>58.005360000000081</v>
      </c>
      <c r="G355" s="3">
        <v>27.314100000000032</v>
      </c>
      <c r="H355" s="3">
        <v>2.1236416356387364</v>
      </c>
      <c r="I355" s="3">
        <v>2067</v>
      </c>
      <c r="J355" s="3">
        <v>1649</v>
      </c>
    </row>
    <row r="356" spans="1:10" x14ac:dyDescent="0.2">
      <c r="A356" s="4" t="s">
        <v>0</v>
      </c>
      <c r="B356" s="4">
        <v>48454819</v>
      </c>
      <c r="C356" s="4">
        <v>48455589</v>
      </c>
      <c r="D356" s="4">
        <f t="shared" si="5"/>
        <v>770</v>
      </c>
      <c r="E356" s="4" t="s">
        <v>102</v>
      </c>
      <c r="F356" s="4">
        <v>3761.4341000000068</v>
      </c>
      <c r="G356" s="4">
        <v>1747.8795</v>
      </c>
      <c r="H356" s="4">
        <v>2.1519985216372222</v>
      </c>
      <c r="I356" s="4">
        <v>300</v>
      </c>
      <c r="J356" s="4">
        <v>1557</v>
      </c>
    </row>
    <row r="357" spans="1:10" x14ac:dyDescent="0.2">
      <c r="A357" s="4" t="s">
        <v>2</v>
      </c>
      <c r="B357" s="4">
        <v>48084822</v>
      </c>
      <c r="C357" s="4">
        <v>48085640</v>
      </c>
      <c r="D357" s="4">
        <f t="shared" si="5"/>
        <v>818</v>
      </c>
      <c r="E357" s="4" t="s">
        <v>102</v>
      </c>
      <c r="F357" s="4">
        <v>2241.5187999999935</v>
      </c>
      <c r="G357" s="4">
        <v>1106.1230500000029</v>
      </c>
      <c r="H357" s="4">
        <v>2.0264642346979276</v>
      </c>
      <c r="I357" s="4">
        <v>649</v>
      </c>
      <c r="J357" s="4">
        <v>2140</v>
      </c>
    </row>
    <row r="358" spans="1:10" x14ac:dyDescent="0.2">
      <c r="A358" s="3" t="s">
        <v>18</v>
      </c>
      <c r="B358" s="3">
        <v>26164375</v>
      </c>
      <c r="C358" s="3">
        <v>26165154</v>
      </c>
      <c r="D358" s="4">
        <f t="shared" si="5"/>
        <v>779</v>
      </c>
      <c r="E358" s="3" t="s">
        <v>358</v>
      </c>
      <c r="F358" s="3">
        <v>921.82869999999627</v>
      </c>
      <c r="G358" s="3">
        <v>358.66378000000287</v>
      </c>
      <c r="H358" s="3">
        <v>2.5701750536393413</v>
      </c>
      <c r="I358" s="3">
        <v>1215</v>
      </c>
      <c r="J358" s="3">
        <v>593</v>
      </c>
    </row>
    <row r="359" spans="1:10" x14ac:dyDescent="0.2">
      <c r="A359" s="4" t="s">
        <v>0</v>
      </c>
      <c r="B359" s="4">
        <v>50412689</v>
      </c>
      <c r="C359" s="4">
        <v>50413150</v>
      </c>
      <c r="D359" s="4">
        <f t="shared" si="5"/>
        <v>461</v>
      </c>
      <c r="E359" s="4" t="s">
        <v>274</v>
      </c>
      <c r="F359" s="4">
        <v>4276.7799400000094</v>
      </c>
      <c r="G359" s="4">
        <v>1568.070950000003</v>
      </c>
      <c r="H359" s="4">
        <v>2.7274148149992841</v>
      </c>
      <c r="I359" s="4">
        <v>218</v>
      </c>
      <c r="J359" s="4">
        <v>440</v>
      </c>
    </row>
    <row r="360" spans="1:10" x14ac:dyDescent="0.2">
      <c r="A360" s="4" t="s">
        <v>0</v>
      </c>
      <c r="B360" s="4">
        <v>50420007</v>
      </c>
      <c r="C360" s="4">
        <v>50420467</v>
      </c>
      <c r="D360" s="4">
        <f t="shared" si="5"/>
        <v>460</v>
      </c>
      <c r="E360" s="4" t="s">
        <v>274</v>
      </c>
      <c r="F360" s="4">
        <v>2899.0084399999973</v>
      </c>
      <c r="G360" s="4">
        <v>1004.8483399999933</v>
      </c>
      <c r="H360" s="4">
        <v>2.8850208778769706</v>
      </c>
      <c r="I360" s="4">
        <v>442</v>
      </c>
      <c r="J360" s="4">
        <v>342</v>
      </c>
    </row>
    <row r="361" spans="1:10" x14ac:dyDescent="0.2">
      <c r="A361" s="4" t="s">
        <v>2</v>
      </c>
      <c r="B361" s="4">
        <v>48853725</v>
      </c>
      <c r="C361" s="4">
        <v>48854172</v>
      </c>
      <c r="D361" s="4">
        <f t="shared" si="5"/>
        <v>447</v>
      </c>
      <c r="E361" s="4" t="s">
        <v>274</v>
      </c>
      <c r="F361" s="4">
        <v>2701.7445200000011</v>
      </c>
      <c r="G361" s="4">
        <v>1156.5638999999958</v>
      </c>
      <c r="H361" s="4">
        <v>2.3360097267431663</v>
      </c>
      <c r="I361" s="4">
        <v>494</v>
      </c>
      <c r="J361" s="4">
        <v>969</v>
      </c>
    </row>
    <row r="362" spans="1:10" x14ac:dyDescent="0.2">
      <c r="A362" s="4" t="s">
        <v>2</v>
      </c>
      <c r="B362" s="4">
        <v>48861340</v>
      </c>
      <c r="C362" s="4">
        <v>48861796</v>
      </c>
      <c r="D362" s="4">
        <f t="shared" si="5"/>
        <v>456</v>
      </c>
      <c r="E362" s="4" t="s">
        <v>274</v>
      </c>
      <c r="F362" s="4">
        <v>2386.7723000000051</v>
      </c>
      <c r="G362" s="4">
        <v>981.2743199999943</v>
      </c>
      <c r="H362" s="4">
        <v>2.4323191296802906</v>
      </c>
      <c r="I362" s="4">
        <v>607</v>
      </c>
      <c r="J362" s="4">
        <v>774</v>
      </c>
    </row>
    <row r="363" spans="1:10" x14ac:dyDescent="0.2">
      <c r="A363" s="4" t="s">
        <v>2</v>
      </c>
      <c r="B363" s="4">
        <v>49139564</v>
      </c>
      <c r="C363" s="4">
        <v>49139966</v>
      </c>
      <c r="D363" s="4">
        <f t="shared" si="5"/>
        <v>402</v>
      </c>
      <c r="E363" s="4" t="s">
        <v>274</v>
      </c>
      <c r="F363" s="4">
        <v>1164.4867999999951</v>
      </c>
      <c r="G363" s="4">
        <v>397.37540000000274</v>
      </c>
      <c r="H363" s="4">
        <v>2.9304451156261488</v>
      </c>
      <c r="I363" s="4">
        <v>1070</v>
      </c>
      <c r="J363" s="4">
        <v>312</v>
      </c>
    </row>
    <row r="364" spans="1:10" x14ac:dyDescent="0.2">
      <c r="A364" s="4" t="s">
        <v>0</v>
      </c>
      <c r="B364" s="4">
        <v>35381613</v>
      </c>
      <c r="C364" s="4">
        <v>35382070</v>
      </c>
      <c r="D364" s="4">
        <f t="shared" si="5"/>
        <v>457</v>
      </c>
      <c r="E364" s="4" t="s">
        <v>274</v>
      </c>
      <c r="F364" s="4">
        <v>799.75495999999453</v>
      </c>
      <c r="G364" s="4">
        <v>339.23780000000352</v>
      </c>
      <c r="H364" s="4">
        <v>2.3575054430844271</v>
      </c>
      <c r="I364" s="4">
        <v>1294</v>
      </c>
      <c r="J364" s="4">
        <v>924</v>
      </c>
    </row>
    <row r="365" spans="1:10" x14ac:dyDescent="0.2">
      <c r="A365" s="3" t="s">
        <v>3</v>
      </c>
      <c r="B365" s="3">
        <v>71793700</v>
      </c>
      <c r="C365" s="3">
        <v>71794201</v>
      </c>
      <c r="D365" s="4">
        <f t="shared" si="5"/>
        <v>501</v>
      </c>
      <c r="E365" s="3" t="s">
        <v>389</v>
      </c>
      <c r="F365" s="3">
        <v>934.53899999999192</v>
      </c>
      <c r="G365" s="3">
        <v>414.47800000000416</v>
      </c>
      <c r="H365" s="3">
        <v>2.2547372840053814</v>
      </c>
      <c r="I365" s="3">
        <v>1208</v>
      </c>
      <c r="J365" s="3">
        <v>1198</v>
      </c>
    </row>
    <row r="366" spans="1:10" x14ac:dyDescent="0.2">
      <c r="A366" s="3" t="s">
        <v>20</v>
      </c>
      <c r="B366" s="3">
        <v>9207855</v>
      </c>
      <c r="C366" s="3">
        <v>9208353</v>
      </c>
      <c r="D366" s="4">
        <f t="shared" si="5"/>
        <v>498</v>
      </c>
      <c r="E366" s="3" t="s">
        <v>389</v>
      </c>
      <c r="F366" s="3">
        <v>7.734</v>
      </c>
      <c r="G366" s="3">
        <v>3.5625599999999991</v>
      </c>
      <c r="H366" s="3">
        <v>2.1709108057127464</v>
      </c>
      <c r="I366" s="3">
        <v>2209</v>
      </c>
      <c r="J366" s="3">
        <v>1461</v>
      </c>
    </row>
    <row r="367" spans="1:10" x14ac:dyDescent="0.2">
      <c r="A367" s="3" t="s">
        <v>20</v>
      </c>
      <c r="B367" s="3">
        <v>9116373</v>
      </c>
      <c r="C367" s="3">
        <v>9116710</v>
      </c>
      <c r="D367" s="4">
        <f t="shared" si="5"/>
        <v>337</v>
      </c>
      <c r="E367" s="3" t="s">
        <v>389</v>
      </c>
      <c r="F367" s="3">
        <v>3.867</v>
      </c>
      <c r="G367" s="3">
        <v>0</v>
      </c>
      <c r="H367" s="3">
        <v>2000</v>
      </c>
      <c r="I367" s="3">
        <v>2302</v>
      </c>
      <c r="J367" s="3">
        <v>72</v>
      </c>
    </row>
    <row r="368" spans="1:10" x14ac:dyDescent="0.2">
      <c r="A368" s="4" t="s">
        <v>20</v>
      </c>
      <c r="B368" s="4">
        <v>26593400</v>
      </c>
      <c r="C368" s="4">
        <v>26593898</v>
      </c>
      <c r="D368" s="4">
        <f t="shared" si="5"/>
        <v>498</v>
      </c>
      <c r="E368" s="4" t="s">
        <v>405</v>
      </c>
      <c r="F368" s="4">
        <v>23.201979999999992</v>
      </c>
      <c r="G368" s="4">
        <v>10.711349999999994</v>
      </c>
      <c r="H368" s="4">
        <v>2.1661116479248652</v>
      </c>
      <c r="I368" s="4">
        <v>2119</v>
      </c>
      <c r="J368" s="4">
        <v>1510</v>
      </c>
    </row>
    <row r="369" spans="1:10" x14ac:dyDescent="0.2">
      <c r="A369" s="3" t="s">
        <v>4</v>
      </c>
      <c r="B369" s="3">
        <v>82013663</v>
      </c>
      <c r="C369" s="3">
        <v>82014150</v>
      </c>
      <c r="D369" s="4">
        <f t="shared" si="5"/>
        <v>487</v>
      </c>
      <c r="E369" s="3" t="s">
        <v>372</v>
      </c>
      <c r="F369" s="3">
        <v>211.39290000000062</v>
      </c>
      <c r="G369" s="3">
        <v>86.265169999999856</v>
      </c>
      <c r="H369" s="3">
        <v>2.4505011698232435</v>
      </c>
      <c r="I369" s="3">
        <v>1923</v>
      </c>
      <c r="J369" s="3">
        <v>743</v>
      </c>
    </row>
    <row r="370" spans="1:10" x14ac:dyDescent="0.2">
      <c r="A370" s="4" t="s">
        <v>20</v>
      </c>
      <c r="B370" s="4">
        <v>14868524</v>
      </c>
      <c r="C370" s="4">
        <v>14869025</v>
      </c>
      <c r="D370" s="4">
        <f t="shared" si="5"/>
        <v>501</v>
      </c>
      <c r="E370" s="4" t="s">
        <v>386</v>
      </c>
      <c r="F370" s="4">
        <v>46.406100000000045</v>
      </c>
      <c r="G370" s="4">
        <v>0</v>
      </c>
      <c r="H370" s="4">
        <v>2000</v>
      </c>
      <c r="I370" s="4">
        <v>2075</v>
      </c>
      <c r="J370" s="4">
        <v>1</v>
      </c>
    </row>
    <row r="371" spans="1:10" x14ac:dyDescent="0.2">
      <c r="A371" s="4" t="s">
        <v>0</v>
      </c>
      <c r="B371" s="4">
        <v>49083976</v>
      </c>
      <c r="C371" s="4">
        <v>49084076</v>
      </c>
      <c r="D371" s="4">
        <f t="shared" si="5"/>
        <v>100</v>
      </c>
      <c r="E371" s="4" t="s">
        <v>235</v>
      </c>
      <c r="F371" s="4">
        <v>4026.412400000002</v>
      </c>
      <c r="G371" s="4">
        <v>1812.360700000004</v>
      </c>
      <c r="H371" s="4">
        <v>2.2216396548435382</v>
      </c>
      <c r="I371" s="4">
        <v>260</v>
      </c>
      <c r="J371" s="4">
        <v>1272</v>
      </c>
    </row>
    <row r="372" spans="1:10" x14ac:dyDescent="0.2">
      <c r="A372" s="4" t="s">
        <v>0</v>
      </c>
      <c r="B372" s="4">
        <v>49083504</v>
      </c>
      <c r="C372" s="4">
        <v>49083646</v>
      </c>
      <c r="D372" s="4">
        <f t="shared" si="5"/>
        <v>142</v>
      </c>
      <c r="E372" s="4" t="s">
        <v>235</v>
      </c>
      <c r="F372" s="4">
        <v>4007.4884000000056</v>
      </c>
      <c r="G372" s="4">
        <v>1818.8784000000046</v>
      </c>
      <c r="H372" s="4">
        <v>2.2032745014729933</v>
      </c>
      <c r="I372" s="4">
        <v>262</v>
      </c>
      <c r="J372" s="4">
        <v>1331</v>
      </c>
    </row>
    <row r="373" spans="1:10" x14ac:dyDescent="0.2">
      <c r="A373" s="3" t="s">
        <v>20</v>
      </c>
      <c r="B373" s="3">
        <v>3368251</v>
      </c>
      <c r="C373" s="3">
        <v>3369511</v>
      </c>
      <c r="D373" s="4">
        <f t="shared" si="5"/>
        <v>1260</v>
      </c>
      <c r="E373" s="3" t="s">
        <v>237</v>
      </c>
      <c r="F373" s="3">
        <v>41.248000000000019</v>
      </c>
      <c r="G373" s="3">
        <v>13.062900000000012</v>
      </c>
      <c r="H373" s="3">
        <v>3.1576449333608911</v>
      </c>
      <c r="I373" s="3">
        <v>2083</v>
      </c>
      <c r="J373" s="3">
        <v>222</v>
      </c>
    </row>
    <row r="374" spans="1:10" x14ac:dyDescent="0.2">
      <c r="A374" s="4" t="s">
        <v>0</v>
      </c>
      <c r="B374" s="4">
        <v>53085467</v>
      </c>
      <c r="C374" s="4">
        <v>53085904</v>
      </c>
      <c r="D374" s="4">
        <f t="shared" si="5"/>
        <v>437</v>
      </c>
      <c r="E374" s="4" t="s">
        <v>230</v>
      </c>
      <c r="F374" s="4">
        <v>268.10450000000043</v>
      </c>
      <c r="G374" s="4">
        <v>119.94679999999947</v>
      </c>
      <c r="H374" s="4">
        <v>2.2351951031624155</v>
      </c>
      <c r="I374" s="4">
        <v>1841</v>
      </c>
      <c r="J374" s="4">
        <v>1240</v>
      </c>
    </row>
    <row r="375" spans="1:10" x14ac:dyDescent="0.2">
      <c r="A375" s="3" t="s">
        <v>20</v>
      </c>
      <c r="B375" s="3">
        <v>3374494</v>
      </c>
      <c r="C375" s="3">
        <v>3375041</v>
      </c>
      <c r="D375" s="4">
        <f t="shared" si="5"/>
        <v>547</v>
      </c>
      <c r="E375" s="3" t="s">
        <v>231</v>
      </c>
      <c r="F375" s="3">
        <v>54.138280000000123</v>
      </c>
      <c r="G375" s="3">
        <v>14.250159999999992</v>
      </c>
      <c r="H375" s="3">
        <v>3.7991348869065438</v>
      </c>
      <c r="I375" s="3">
        <v>2069</v>
      </c>
      <c r="J375" s="3">
        <v>131</v>
      </c>
    </row>
    <row r="376" spans="1:10" x14ac:dyDescent="0.2">
      <c r="A376" s="3" t="s">
        <v>20</v>
      </c>
      <c r="B376" s="3">
        <v>3365760</v>
      </c>
      <c r="C376" s="3">
        <v>3366351</v>
      </c>
      <c r="D376" s="4">
        <f t="shared" si="5"/>
        <v>591</v>
      </c>
      <c r="E376" s="3" t="s">
        <v>231</v>
      </c>
      <c r="F376" s="3">
        <v>29.646679999999957</v>
      </c>
      <c r="G376" s="3">
        <v>14.250000000000016</v>
      </c>
      <c r="H376" s="3">
        <v>2.0804687719298194</v>
      </c>
      <c r="I376" s="3">
        <v>2100</v>
      </c>
      <c r="J376" s="3">
        <v>1841</v>
      </c>
    </row>
    <row r="377" spans="1:10" x14ac:dyDescent="0.2">
      <c r="A377" s="3" t="s">
        <v>20</v>
      </c>
      <c r="B377" s="3">
        <v>6217197</v>
      </c>
      <c r="C377" s="3">
        <v>6217567</v>
      </c>
      <c r="D377" s="4">
        <f t="shared" si="5"/>
        <v>370</v>
      </c>
      <c r="E377" s="3" t="s">
        <v>231</v>
      </c>
      <c r="F377" s="3">
        <v>7.7339999999999938</v>
      </c>
      <c r="G377" s="3">
        <v>3.5625999999999989</v>
      </c>
      <c r="H377" s="3">
        <v>2.1708864312580687</v>
      </c>
      <c r="I377" s="3">
        <v>2242</v>
      </c>
      <c r="J377" s="3">
        <v>1479</v>
      </c>
    </row>
    <row r="378" spans="1:10" x14ac:dyDescent="0.2">
      <c r="A378" s="4" t="s">
        <v>20</v>
      </c>
      <c r="B378" s="4">
        <v>25645463</v>
      </c>
      <c r="C378" s="4">
        <v>25645526</v>
      </c>
      <c r="D378" s="4">
        <f t="shared" si="5"/>
        <v>63</v>
      </c>
      <c r="E378" s="4" t="s">
        <v>398</v>
      </c>
      <c r="F378" s="4">
        <v>19.334879999999977</v>
      </c>
      <c r="G378" s="4">
        <v>7.1249999999999973</v>
      </c>
      <c r="H378" s="4">
        <v>2.7136673684210506</v>
      </c>
      <c r="I378" s="4">
        <v>2142</v>
      </c>
      <c r="J378" s="4">
        <v>454</v>
      </c>
    </row>
    <row r="379" spans="1:10" x14ac:dyDescent="0.2">
      <c r="A379" s="4" t="s">
        <v>20</v>
      </c>
      <c r="B379" s="4">
        <v>25643417</v>
      </c>
      <c r="C379" s="4">
        <v>25643487</v>
      </c>
      <c r="D379" s="4">
        <f t="shared" si="5"/>
        <v>70</v>
      </c>
      <c r="E379" s="4" t="s">
        <v>398</v>
      </c>
      <c r="F379" s="4">
        <v>19.334699999999994</v>
      </c>
      <c r="G379" s="4">
        <v>2.3750600000000004</v>
      </c>
      <c r="H379" s="4">
        <v>8.140720655478173</v>
      </c>
      <c r="I379" s="4">
        <v>2135</v>
      </c>
      <c r="J379" s="4">
        <v>88</v>
      </c>
    </row>
    <row r="380" spans="1:10" x14ac:dyDescent="0.2">
      <c r="A380" s="4" t="s">
        <v>20</v>
      </c>
      <c r="B380" s="4">
        <v>25646319</v>
      </c>
      <c r="C380" s="4">
        <v>25646384</v>
      </c>
      <c r="D380" s="4">
        <f t="shared" si="5"/>
        <v>65</v>
      </c>
      <c r="E380" s="4" t="s">
        <v>398</v>
      </c>
      <c r="F380" s="4">
        <v>19.334699999999994</v>
      </c>
      <c r="G380" s="4">
        <v>2.3750600000000004</v>
      </c>
      <c r="H380" s="4">
        <v>8.140720655478173</v>
      </c>
      <c r="I380" s="4">
        <v>2141</v>
      </c>
      <c r="J380" s="4">
        <v>89</v>
      </c>
    </row>
    <row r="381" spans="1:10" x14ac:dyDescent="0.2">
      <c r="A381" s="4" t="s">
        <v>20</v>
      </c>
      <c r="B381" s="4">
        <v>25645862</v>
      </c>
      <c r="C381" s="4">
        <v>25646056</v>
      </c>
      <c r="D381" s="4">
        <f t="shared" si="5"/>
        <v>194</v>
      </c>
      <c r="E381" s="4" t="s">
        <v>398</v>
      </c>
      <c r="F381" s="4">
        <v>19.334599999999995</v>
      </c>
      <c r="G381" s="4">
        <v>2.375</v>
      </c>
      <c r="H381" s="4">
        <v>8.1408842105263144</v>
      </c>
      <c r="I381" s="4">
        <v>2140</v>
      </c>
      <c r="J381" s="4">
        <v>87</v>
      </c>
    </row>
    <row r="382" spans="1:10" x14ac:dyDescent="0.2">
      <c r="A382" s="4" t="s">
        <v>20</v>
      </c>
      <c r="B382" s="4">
        <v>25643540</v>
      </c>
      <c r="C382" s="4">
        <v>25644034</v>
      </c>
      <c r="D382" s="4">
        <f t="shared" si="5"/>
        <v>494</v>
      </c>
      <c r="E382" s="4" t="s">
        <v>398</v>
      </c>
      <c r="F382" s="4">
        <v>19.334539999999997</v>
      </c>
      <c r="G382" s="4">
        <v>0</v>
      </c>
      <c r="H382" s="4">
        <v>2000</v>
      </c>
      <c r="I382" s="4">
        <v>2137</v>
      </c>
      <c r="J382" s="4">
        <v>8</v>
      </c>
    </row>
    <row r="383" spans="1:10" x14ac:dyDescent="0.2">
      <c r="A383" s="4" t="s">
        <v>20</v>
      </c>
      <c r="B383" s="4">
        <v>25645565</v>
      </c>
      <c r="C383" s="4">
        <v>25645684</v>
      </c>
      <c r="D383" s="4">
        <f t="shared" si="5"/>
        <v>119</v>
      </c>
      <c r="E383" s="4" t="s">
        <v>398</v>
      </c>
      <c r="F383" s="4">
        <v>19.334299999999995</v>
      </c>
      <c r="G383" s="4">
        <v>2.3750499999999999</v>
      </c>
      <c r="H383" s="4">
        <v>8.1405865139681257</v>
      </c>
      <c r="I383" s="4">
        <v>2134</v>
      </c>
      <c r="J383" s="4">
        <v>90</v>
      </c>
    </row>
    <row r="384" spans="1:10" x14ac:dyDescent="0.2">
      <c r="A384" s="3" t="s">
        <v>20</v>
      </c>
      <c r="B384" s="3">
        <v>25642447</v>
      </c>
      <c r="C384" s="3">
        <v>25643294</v>
      </c>
      <c r="D384" s="4">
        <f t="shared" si="5"/>
        <v>847</v>
      </c>
      <c r="E384" s="3" t="s">
        <v>391</v>
      </c>
      <c r="F384" s="3">
        <v>19.334999999999983</v>
      </c>
      <c r="G384" s="3">
        <v>7.1250199999999966</v>
      </c>
      <c r="H384" s="3">
        <v>2.7136765931885094</v>
      </c>
      <c r="I384" s="3">
        <v>2144</v>
      </c>
      <c r="J384" s="3">
        <v>452</v>
      </c>
    </row>
    <row r="385" spans="1:10" x14ac:dyDescent="0.2">
      <c r="A385" s="3" t="s">
        <v>20</v>
      </c>
      <c r="B385" s="3">
        <v>25641365</v>
      </c>
      <c r="C385" s="3">
        <v>25641443</v>
      </c>
      <c r="D385" s="4">
        <f t="shared" si="5"/>
        <v>78</v>
      </c>
      <c r="E385" s="3" t="s">
        <v>391</v>
      </c>
      <c r="F385" s="3">
        <v>19.334879999999977</v>
      </c>
      <c r="G385" s="3">
        <v>7.1249999999999973</v>
      </c>
      <c r="H385" s="3">
        <v>2.7136673684210506</v>
      </c>
      <c r="I385" s="3">
        <v>2143</v>
      </c>
      <c r="J385" s="3">
        <v>455</v>
      </c>
    </row>
    <row r="386" spans="1:10" x14ac:dyDescent="0.2">
      <c r="A386" s="3" t="s">
        <v>20</v>
      </c>
      <c r="B386" s="3">
        <v>25646478</v>
      </c>
      <c r="C386" s="3">
        <v>25647130</v>
      </c>
      <c r="D386" s="4">
        <f t="shared" si="5"/>
        <v>652</v>
      </c>
      <c r="E386" s="3" t="s">
        <v>391</v>
      </c>
      <c r="F386" s="3">
        <v>19.334199999999999</v>
      </c>
      <c r="G386" s="3">
        <v>5.3438999999999979</v>
      </c>
      <c r="H386" s="3">
        <v>3.6179943486966462</v>
      </c>
      <c r="I386" s="3">
        <v>2147</v>
      </c>
      <c r="J386" s="3">
        <v>142</v>
      </c>
    </row>
    <row r="387" spans="1:10" x14ac:dyDescent="0.2">
      <c r="A387" s="3" t="s">
        <v>20</v>
      </c>
      <c r="B387" s="3">
        <v>25647911</v>
      </c>
      <c r="C387" s="3">
        <v>25648514</v>
      </c>
      <c r="D387" s="4">
        <f t="shared" ref="D387:D450" si="6">C387-B387</f>
        <v>603</v>
      </c>
      <c r="E387" s="3" t="s">
        <v>391</v>
      </c>
      <c r="F387" s="3">
        <v>19.334159999999997</v>
      </c>
      <c r="G387" s="3">
        <v>7.1249999999999973</v>
      </c>
      <c r="H387" s="3">
        <v>2.7135663157894743</v>
      </c>
      <c r="I387" s="3">
        <v>2146</v>
      </c>
      <c r="J387" s="3">
        <v>456</v>
      </c>
    </row>
    <row r="388" spans="1:10" x14ac:dyDescent="0.2">
      <c r="A388" s="3" t="s">
        <v>20</v>
      </c>
      <c r="B388" s="3">
        <v>25647157</v>
      </c>
      <c r="C388" s="3">
        <v>25647890</v>
      </c>
      <c r="D388" s="4">
        <f t="shared" si="6"/>
        <v>733</v>
      </c>
      <c r="E388" s="3" t="s">
        <v>391</v>
      </c>
      <c r="F388" s="3">
        <v>19.334099999999999</v>
      </c>
      <c r="G388" s="3">
        <v>0</v>
      </c>
      <c r="H388" s="3">
        <v>2000</v>
      </c>
      <c r="I388" s="3">
        <v>2130</v>
      </c>
      <c r="J388" s="3">
        <v>5</v>
      </c>
    </row>
    <row r="389" spans="1:10" x14ac:dyDescent="0.2">
      <c r="A389" s="3" t="s">
        <v>20</v>
      </c>
      <c r="B389" s="3">
        <v>6827960</v>
      </c>
      <c r="C389" s="3">
        <v>6828138</v>
      </c>
      <c r="D389" s="4">
        <f t="shared" si="6"/>
        <v>178</v>
      </c>
      <c r="E389" s="3" t="s">
        <v>391</v>
      </c>
      <c r="F389" s="3">
        <v>11.600999999999994</v>
      </c>
      <c r="G389" s="3">
        <v>3.5625999999999989</v>
      </c>
      <c r="H389" s="3">
        <v>3.2563296468871044</v>
      </c>
      <c r="I389" s="3">
        <v>2184</v>
      </c>
      <c r="J389" s="3">
        <v>207</v>
      </c>
    </row>
    <row r="390" spans="1:10" x14ac:dyDescent="0.2">
      <c r="A390" s="3" t="s">
        <v>20</v>
      </c>
      <c r="B390" s="3">
        <v>21783956</v>
      </c>
      <c r="C390" s="3">
        <v>21784740</v>
      </c>
      <c r="D390" s="4">
        <f t="shared" si="6"/>
        <v>784</v>
      </c>
      <c r="E390" s="3" t="s">
        <v>391</v>
      </c>
      <c r="F390" s="3">
        <v>11.600999999999994</v>
      </c>
      <c r="G390" s="3">
        <v>3.5625999999999989</v>
      </c>
      <c r="H390" s="3">
        <v>3.2563296468871044</v>
      </c>
      <c r="I390" s="3">
        <v>2185</v>
      </c>
      <c r="J390" s="3">
        <v>208</v>
      </c>
    </row>
    <row r="391" spans="1:10" x14ac:dyDescent="0.2">
      <c r="A391" s="3" t="s">
        <v>20</v>
      </c>
      <c r="B391" s="3">
        <v>21783165</v>
      </c>
      <c r="C391" s="3">
        <v>21783505</v>
      </c>
      <c r="D391" s="4">
        <f t="shared" si="6"/>
        <v>340</v>
      </c>
      <c r="E391" s="3" t="s">
        <v>391</v>
      </c>
      <c r="F391" s="3">
        <v>11.600959999999995</v>
      </c>
      <c r="G391" s="3">
        <v>3.5624999999999991</v>
      </c>
      <c r="H391" s="3">
        <v>3.2564098245614028</v>
      </c>
      <c r="I391" s="3">
        <v>2180</v>
      </c>
      <c r="J391" s="3">
        <v>195</v>
      </c>
    </row>
    <row r="392" spans="1:10" x14ac:dyDescent="0.2">
      <c r="A392" s="3" t="s">
        <v>20</v>
      </c>
      <c r="B392" s="3">
        <v>21783532</v>
      </c>
      <c r="C392" s="3">
        <v>21783658</v>
      </c>
      <c r="D392" s="4">
        <f t="shared" si="6"/>
        <v>126</v>
      </c>
      <c r="E392" s="3" t="s">
        <v>391</v>
      </c>
      <c r="F392" s="3">
        <v>11.600939999999989</v>
      </c>
      <c r="G392" s="3">
        <v>3.562549999999999</v>
      </c>
      <c r="H392" s="3">
        <v>3.2563585072490189</v>
      </c>
      <c r="I392" s="3">
        <v>2174</v>
      </c>
      <c r="J392" s="3">
        <v>201</v>
      </c>
    </row>
    <row r="393" spans="1:10" x14ac:dyDescent="0.2">
      <c r="A393" s="3" t="s">
        <v>20</v>
      </c>
      <c r="B393" s="3">
        <v>9125053</v>
      </c>
      <c r="C393" s="3">
        <v>9125434</v>
      </c>
      <c r="D393" s="4">
        <f t="shared" si="6"/>
        <v>381</v>
      </c>
      <c r="E393" s="3" t="s">
        <v>391</v>
      </c>
      <c r="F393" s="3">
        <v>7.7339999999999947</v>
      </c>
      <c r="G393" s="3">
        <v>3.5625099999999992</v>
      </c>
      <c r="H393" s="3">
        <v>2.1709412745508074</v>
      </c>
      <c r="I393" s="3">
        <v>2229</v>
      </c>
      <c r="J393" s="3">
        <v>1436</v>
      </c>
    </row>
    <row r="394" spans="1:10" x14ac:dyDescent="0.2">
      <c r="A394" s="3" t="s">
        <v>20</v>
      </c>
      <c r="B394" s="3">
        <v>9156486</v>
      </c>
      <c r="C394" s="3">
        <v>9157874</v>
      </c>
      <c r="D394" s="4">
        <f t="shared" si="6"/>
        <v>1388</v>
      </c>
      <c r="E394" s="3" t="s">
        <v>391</v>
      </c>
      <c r="F394" s="3">
        <v>3.8670400000000003</v>
      </c>
      <c r="G394" s="3">
        <v>0</v>
      </c>
      <c r="H394" s="3">
        <v>2000</v>
      </c>
      <c r="I394" s="3">
        <v>2286</v>
      </c>
      <c r="J394" s="3">
        <v>57</v>
      </c>
    </row>
    <row r="395" spans="1:10" x14ac:dyDescent="0.2">
      <c r="A395" s="3" t="s">
        <v>20</v>
      </c>
      <c r="B395" s="3">
        <v>21782253</v>
      </c>
      <c r="C395" s="3">
        <v>21782904</v>
      </c>
      <c r="D395" s="4">
        <f t="shared" si="6"/>
        <v>651</v>
      </c>
      <c r="E395" s="3" t="s">
        <v>391</v>
      </c>
      <c r="F395" s="3">
        <v>3.867</v>
      </c>
      <c r="G395" s="3">
        <v>0</v>
      </c>
      <c r="H395" s="3">
        <v>2000</v>
      </c>
      <c r="I395" s="3">
        <v>2280</v>
      </c>
      <c r="J395" s="3">
        <v>52</v>
      </c>
    </row>
    <row r="396" spans="1:10" x14ac:dyDescent="0.2">
      <c r="A396" s="3" t="s">
        <v>20</v>
      </c>
      <c r="B396" s="3">
        <v>9155414</v>
      </c>
      <c r="C396" s="3">
        <v>9156214</v>
      </c>
      <c r="D396" s="4">
        <f t="shared" si="6"/>
        <v>800</v>
      </c>
      <c r="E396" s="3" t="s">
        <v>391</v>
      </c>
      <c r="F396" s="3">
        <v>3.867</v>
      </c>
      <c r="G396" s="3">
        <v>0</v>
      </c>
      <c r="H396" s="3">
        <v>2000</v>
      </c>
      <c r="I396" s="3">
        <v>2289</v>
      </c>
      <c r="J396" s="3">
        <v>60</v>
      </c>
    </row>
    <row r="397" spans="1:10" x14ac:dyDescent="0.2">
      <c r="A397" s="4" t="s">
        <v>2</v>
      </c>
      <c r="B397" s="4">
        <v>46041579</v>
      </c>
      <c r="C397" s="4">
        <v>46042217</v>
      </c>
      <c r="D397" s="4">
        <f t="shared" si="6"/>
        <v>638</v>
      </c>
      <c r="E397" s="4" t="s">
        <v>48</v>
      </c>
      <c r="F397" s="4">
        <v>1761.0750200000018</v>
      </c>
      <c r="G397" s="4">
        <v>764.8923399999984</v>
      </c>
      <c r="H397" s="4">
        <v>2.302382868679278</v>
      </c>
      <c r="I397" s="4">
        <v>817</v>
      </c>
      <c r="J397" s="4">
        <v>1055</v>
      </c>
    </row>
    <row r="398" spans="1:10" x14ac:dyDescent="0.2">
      <c r="A398" s="3" t="s">
        <v>0</v>
      </c>
      <c r="B398" s="3">
        <v>49081075</v>
      </c>
      <c r="C398" s="3">
        <v>49081470</v>
      </c>
      <c r="D398" s="4">
        <f t="shared" si="6"/>
        <v>395</v>
      </c>
      <c r="E398" s="3" t="s">
        <v>279</v>
      </c>
      <c r="F398" s="3">
        <v>3627.0910999999992</v>
      </c>
      <c r="G398" s="3">
        <v>1704.9448100000052</v>
      </c>
      <c r="H398" s="3">
        <v>2.1273950210740185</v>
      </c>
      <c r="I398" s="3">
        <v>323</v>
      </c>
      <c r="J398" s="3">
        <v>1639</v>
      </c>
    </row>
    <row r="399" spans="1:10" x14ac:dyDescent="0.2">
      <c r="A399" s="3" t="s">
        <v>0</v>
      </c>
      <c r="B399" s="3">
        <v>49080266</v>
      </c>
      <c r="C399" s="3">
        <v>49080451</v>
      </c>
      <c r="D399" s="4">
        <f t="shared" si="6"/>
        <v>185</v>
      </c>
      <c r="E399" s="3" t="s">
        <v>279</v>
      </c>
      <c r="F399" s="3">
        <v>3279.3216999999954</v>
      </c>
      <c r="G399" s="3">
        <v>1635.7805000000014</v>
      </c>
      <c r="H399" s="3">
        <v>2.0047443406985184</v>
      </c>
      <c r="I399" s="3">
        <v>375</v>
      </c>
      <c r="J399" s="3">
        <v>2286</v>
      </c>
    </row>
    <row r="400" spans="1:10" x14ac:dyDescent="0.2">
      <c r="A400" s="3" t="s">
        <v>3</v>
      </c>
      <c r="B400" s="3">
        <v>30122042</v>
      </c>
      <c r="C400" s="3">
        <v>30122651</v>
      </c>
      <c r="D400" s="4">
        <f t="shared" si="6"/>
        <v>609</v>
      </c>
      <c r="E400" s="3" t="s">
        <v>279</v>
      </c>
      <c r="F400" s="3">
        <v>1589.961599999998</v>
      </c>
      <c r="G400" s="3">
        <v>789.9852300000008</v>
      </c>
      <c r="H400" s="3">
        <v>2.0126472491137544</v>
      </c>
      <c r="I400" s="3">
        <v>880</v>
      </c>
      <c r="J400" s="3">
        <v>2233</v>
      </c>
    </row>
    <row r="401" spans="1:10" x14ac:dyDescent="0.2">
      <c r="A401" s="4" t="s">
        <v>2</v>
      </c>
      <c r="B401" s="4">
        <v>46341355</v>
      </c>
      <c r="C401" s="4">
        <v>46341932</v>
      </c>
      <c r="D401" s="4">
        <f t="shared" si="6"/>
        <v>577</v>
      </c>
      <c r="E401" s="4" t="s">
        <v>328</v>
      </c>
      <c r="F401" s="4">
        <v>1334.0944399999992</v>
      </c>
      <c r="G401" s="4">
        <v>568.89064000000099</v>
      </c>
      <c r="H401" s="4">
        <v>2.3450806643610744</v>
      </c>
      <c r="I401" s="4">
        <v>991</v>
      </c>
      <c r="J401" s="4">
        <v>952</v>
      </c>
    </row>
    <row r="402" spans="1:10" x14ac:dyDescent="0.2">
      <c r="A402" s="3" t="s">
        <v>8</v>
      </c>
      <c r="B402" s="3">
        <v>238809768</v>
      </c>
      <c r="C402" s="3">
        <v>238809832</v>
      </c>
      <c r="D402" s="4">
        <f t="shared" si="6"/>
        <v>64</v>
      </c>
      <c r="E402" s="3" t="s">
        <v>390</v>
      </c>
      <c r="F402" s="3">
        <v>287.44729999999993</v>
      </c>
      <c r="G402" s="3">
        <v>130.63699999999952</v>
      </c>
      <c r="H402" s="3">
        <v>2.2003513552822018</v>
      </c>
      <c r="I402" s="3">
        <v>1812</v>
      </c>
      <c r="J402" s="3">
        <v>1340</v>
      </c>
    </row>
    <row r="403" spans="1:10" x14ac:dyDescent="0.2">
      <c r="A403" s="3" t="s">
        <v>8</v>
      </c>
      <c r="B403" s="3">
        <v>238809802</v>
      </c>
      <c r="C403" s="3">
        <v>238809869</v>
      </c>
      <c r="D403" s="4">
        <f t="shared" si="6"/>
        <v>67</v>
      </c>
      <c r="E403" s="3" t="s">
        <v>390</v>
      </c>
      <c r="F403" s="3">
        <v>287.44632000000007</v>
      </c>
      <c r="G403" s="3">
        <v>130.63620999999961</v>
      </c>
      <c r="H403" s="3">
        <v>2.2003571597798262</v>
      </c>
      <c r="I403" s="3">
        <v>1811</v>
      </c>
      <c r="J403" s="3">
        <v>1339</v>
      </c>
    </row>
    <row r="404" spans="1:10" x14ac:dyDescent="0.2">
      <c r="A404" s="3" t="s">
        <v>8</v>
      </c>
      <c r="B404" s="3">
        <v>238809150</v>
      </c>
      <c r="C404" s="3">
        <v>238809455</v>
      </c>
      <c r="D404" s="4">
        <f t="shared" si="6"/>
        <v>305</v>
      </c>
      <c r="E404" s="3" t="s">
        <v>390</v>
      </c>
      <c r="F404" s="3">
        <v>283.57874000000021</v>
      </c>
      <c r="G404" s="3">
        <v>128.26143999999945</v>
      </c>
      <c r="H404" s="3">
        <v>2.2109430550600511</v>
      </c>
      <c r="I404" s="3">
        <v>1817</v>
      </c>
      <c r="J404" s="3">
        <v>1306</v>
      </c>
    </row>
    <row r="405" spans="1:10" x14ac:dyDescent="0.2">
      <c r="A405" s="4" t="s">
        <v>4</v>
      </c>
      <c r="B405" s="4">
        <v>68416157</v>
      </c>
      <c r="C405" s="4">
        <v>68417205</v>
      </c>
      <c r="D405" s="4">
        <f t="shared" si="6"/>
        <v>1048</v>
      </c>
      <c r="E405" s="4" t="s">
        <v>371</v>
      </c>
      <c r="F405" s="4">
        <v>2054.0650599999985</v>
      </c>
      <c r="G405" s="4">
        <v>989.10040999999842</v>
      </c>
      <c r="H405" s="4">
        <v>2.0767002411817845</v>
      </c>
      <c r="I405" s="4">
        <v>702</v>
      </c>
      <c r="J405" s="4">
        <v>1869</v>
      </c>
    </row>
    <row r="406" spans="1:10" x14ac:dyDescent="0.2">
      <c r="A406" s="3" t="s">
        <v>2</v>
      </c>
      <c r="B406" s="3">
        <v>47697973</v>
      </c>
      <c r="C406" s="3">
        <v>47698809</v>
      </c>
      <c r="D406" s="4">
        <f t="shared" si="6"/>
        <v>836</v>
      </c>
      <c r="E406" s="3" t="s">
        <v>325</v>
      </c>
      <c r="F406" s="3">
        <v>1504.1429599999926</v>
      </c>
      <c r="G406" s="3">
        <v>488.87372000000238</v>
      </c>
      <c r="H406" s="3">
        <v>3.07675151775388</v>
      </c>
      <c r="I406" s="3">
        <v>917</v>
      </c>
      <c r="J406" s="3">
        <v>246</v>
      </c>
    </row>
    <row r="407" spans="1:10" x14ac:dyDescent="0.2">
      <c r="A407" s="3" t="s">
        <v>0</v>
      </c>
      <c r="B407" s="3">
        <v>52379428</v>
      </c>
      <c r="C407" s="3">
        <v>52380414</v>
      </c>
      <c r="D407" s="4">
        <f t="shared" si="6"/>
        <v>986</v>
      </c>
      <c r="E407" s="3" t="s">
        <v>325</v>
      </c>
      <c r="F407" s="3">
        <v>636.76407999999469</v>
      </c>
      <c r="G407" s="3">
        <v>249.5824700000006</v>
      </c>
      <c r="H407" s="3">
        <v>2.5513173260926263</v>
      </c>
      <c r="I407" s="3">
        <v>1434</v>
      </c>
      <c r="J407" s="3">
        <v>615</v>
      </c>
    </row>
    <row r="408" spans="1:10" x14ac:dyDescent="0.2">
      <c r="A408" s="3" t="s">
        <v>4</v>
      </c>
      <c r="B408" s="3">
        <v>52524455</v>
      </c>
      <c r="C408" s="3">
        <v>52525327</v>
      </c>
      <c r="D408" s="4">
        <f t="shared" si="6"/>
        <v>872</v>
      </c>
      <c r="E408" s="3" t="s">
        <v>325</v>
      </c>
      <c r="F408" s="3">
        <v>332.21508000000102</v>
      </c>
      <c r="G408" s="3">
        <v>159.1371599999998</v>
      </c>
      <c r="H408" s="3">
        <v>2.0876021665838542</v>
      </c>
      <c r="I408" s="3">
        <v>1757</v>
      </c>
      <c r="J408" s="3">
        <v>1808</v>
      </c>
    </row>
    <row r="409" spans="1:10" x14ac:dyDescent="0.2">
      <c r="A409" s="4" t="s">
        <v>0</v>
      </c>
      <c r="B409" s="4">
        <v>49077559</v>
      </c>
      <c r="C409" s="4">
        <v>49078210</v>
      </c>
      <c r="D409" s="4">
        <f t="shared" si="6"/>
        <v>651</v>
      </c>
      <c r="E409" s="4" t="s">
        <v>334</v>
      </c>
      <c r="F409" s="4">
        <v>3230.5062000000044</v>
      </c>
      <c r="G409" s="4">
        <v>1501.7251999999989</v>
      </c>
      <c r="H409" s="4">
        <v>2.1511966370411888</v>
      </c>
      <c r="I409" s="4">
        <v>380</v>
      </c>
      <c r="J409" s="4">
        <v>1562</v>
      </c>
    </row>
    <row r="410" spans="1:10" x14ac:dyDescent="0.2">
      <c r="A410" s="4" t="s">
        <v>2</v>
      </c>
      <c r="B410" s="4">
        <v>46421052</v>
      </c>
      <c r="C410" s="4">
        <v>46421603</v>
      </c>
      <c r="D410" s="4">
        <f t="shared" si="6"/>
        <v>551</v>
      </c>
      <c r="E410" s="4" t="s">
        <v>334</v>
      </c>
      <c r="F410" s="4">
        <v>1877.7759799999965</v>
      </c>
      <c r="G410" s="4">
        <v>763.94049999999675</v>
      </c>
      <c r="H410" s="4">
        <v>2.4580133924042573</v>
      </c>
      <c r="I410" s="4">
        <v>780</v>
      </c>
      <c r="J410" s="4">
        <v>730</v>
      </c>
    </row>
    <row r="411" spans="1:10" x14ac:dyDescent="0.2">
      <c r="A411" s="4" t="s">
        <v>1</v>
      </c>
      <c r="B411" s="4">
        <v>85494393</v>
      </c>
      <c r="C411" s="4">
        <v>85495021</v>
      </c>
      <c r="D411" s="4">
        <f t="shared" si="6"/>
        <v>628</v>
      </c>
      <c r="E411" s="4" t="s">
        <v>334</v>
      </c>
      <c r="F411" s="4">
        <v>580.22957999999903</v>
      </c>
      <c r="G411" s="4">
        <v>240.06264000000027</v>
      </c>
      <c r="H411" s="4">
        <v>2.4169924149796835</v>
      </c>
      <c r="I411" s="4">
        <v>1500</v>
      </c>
      <c r="J411" s="4">
        <v>801</v>
      </c>
    </row>
    <row r="412" spans="1:10" x14ac:dyDescent="0.2">
      <c r="A412" s="3" t="s">
        <v>0</v>
      </c>
      <c r="B412" s="3">
        <v>50323151</v>
      </c>
      <c r="C412" s="3">
        <v>50323234</v>
      </c>
      <c r="D412" s="4">
        <f t="shared" si="6"/>
        <v>83</v>
      </c>
      <c r="E412" s="3" t="s">
        <v>260</v>
      </c>
      <c r="F412" s="3">
        <v>5402.377000000014</v>
      </c>
      <c r="G412" s="3">
        <v>1985.2449000000099</v>
      </c>
      <c r="H412" s="3">
        <v>2.7212647668808958</v>
      </c>
      <c r="I412" s="3">
        <v>105</v>
      </c>
      <c r="J412" s="3">
        <v>446</v>
      </c>
    </row>
    <row r="413" spans="1:10" x14ac:dyDescent="0.2">
      <c r="A413" s="3" t="s">
        <v>0</v>
      </c>
      <c r="B413" s="3">
        <v>49078225</v>
      </c>
      <c r="C413" s="3">
        <v>49078714</v>
      </c>
      <c r="D413" s="4">
        <f t="shared" si="6"/>
        <v>489</v>
      </c>
      <c r="E413" s="3" t="s">
        <v>260</v>
      </c>
      <c r="F413" s="3">
        <v>3189.7423000000044</v>
      </c>
      <c r="G413" s="3">
        <v>1523.4743000000003</v>
      </c>
      <c r="H413" s="3">
        <v>2.0937289851230205</v>
      </c>
      <c r="I413" s="3">
        <v>389</v>
      </c>
      <c r="J413" s="3">
        <v>1786</v>
      </c>
    </row>
    <row r="414" spans="1:10" x14ac:dyDescent="0.2">
      <c r="A414" s="4" t="s">
        <v>7</v>
      </c>
      <c r="B414" s="4">
        <v>40173697</v>
      </c>
      <c r="C414" s="4">
        <v>40174193</v>
      </c>
      <c r="D414" s="4">
        <f t="shared" si="6"/>
        <v>496</v>
      </c>
      <c r="E414" s="4" t="s">
        <v>170</v>
      </c>
      <c r="F414" s="4">
        <v>564.96359999999709</v>
      </c>
      <c r="G414" s="4">
        <v>249.39760000000098</v>
      </c>
      <c r="H414" s="4">
        <v>2.2653128979589012</v>
      </c>
      <c r="I414" s="4">
        <v>1518</v>
      </c>
      <c r="J414" s="4">
        <v>1173</v>
      </c>
    </row>
    <row r="415" spans="1:10" x14ac:dyDescent="0.2">
      <c r="A415" s="4" t="s">
        <v>20</v>
      </c>
      <c r="B415" s="4">
        <v>12994538</v>
      </c>
      <c r="C415" s="4">
        <v>12995011</v>
      </c>
      <c r="D415" s="4">
        <f t="shared" si="6"/>
        <v>473</v>
      </c>
      <c r="E415" s="4" t="s">
        <v>170</v>
      </c>
      <c r="F415" s="4">
        <v>23.201999999999977</v>
      </c>
      <c r="G415" s="4">
        <v>10.687509999999994</v>
      </c>
      <c r="H415" s="4">
        <v>2.170945337127169</v>
      </c>
      <c r="I415" s="4">
        <v>2118</v>
      </c>
      <c r="J415" s="4">
        <v>1432</v>
      </c>
    </row>
    <row r="416" spans="1:10" x14ac:dyDescent="0.2">
      <c r="A416" s="3" t="s">
        <v>2</v>
      </c>
      <c r="B416" s="3">
        <v>49148653</v>
      </c>
      <c r="C416" s="3">
        <v>49148812</v>
      </c>
      <c r="D416" s="4">
        <f t="shared" si="6"/>
        <v>159</v>
      </c>
      <c r="E416" s="3" t="s">
        <v>157</v>
      </c>
      <c r="F416" s="3">
        <v>1129.7342999999917</v>
      </c>
      <c r="G416" s="3">
        <v>379.70496000000441</v>
      </c>
      <c r="H416" s="3">
        <v>2.9752950817391972</v>
      </c>
      <c r="I416" s="3">
        <v>1090</v>
      </c>
      <c r="J416" s="3">
        <v>288</v>
      </c>
    </row>
    <row r="417" spans="1:10" x14ac:dyDescent="0.2">
      <c r="A417" s="3" t="s">
        <v>2</v>
      </c>
      <c r="B417" s="3">
        <v>49148834</v>
      </c>
      <c r="C417" s="3">
        <v>49149008</v>
      </c>
      <c r="D417" s="4">
        <f t="shared" si="6"/>
        <v>174</v>
      </c>
      <c r="E417" s="3" t="s">
        <v>157</v>
      </c>
      <c r="F417" s="3">
        <v>1097.0211999999908</v>
      </c>
      <c r="G417" s="3">
        <v>378.35105000000436</v>
      </c>
      <c r="H417" s="3">
        <v>2.8994797292090988</v>
      </c>
      <c r="I417" s="3">
        <v>1105</v>
      </c>
      <c r="J417" s="3">
        <v>333</v>
      </c>
    </row>
    <row r="418" spans="1:10" x14ac:dyDescent="0.2">
      <c r="A418" s="3" t="s">
        <v>20</v>
      </c>
      <c r="B418" s="3">
        <v>8871156</v>
      </c>
      <c r="C418" s="3">
        <v>8871459</v>
      </c>
      <c r="D418" s="4">
        <f t="shared" si="6"/>
        <v>303</v>
      </c>
      <c r="E418" s="3" t="s">
        <v>157</v>
      </c>
      <c r="F418" s="3">
        <v>11.600959999999995</v>
      </c>
      <c r="G418" s="3">
        <v>3.5624999999999991</v>
      </c>
      <c r="H418" s="3">
        <v>3.2564098245614028</v>
      </c>
      <c r="I418" s="3">
        <v>2171</v>
      </c>
      <c r="J418" s="3">
        <v>193</v>
      </c>
    </row>
    <row r="419" spans="1:10" x14ac:dyDescent="0.2">
      <c r="A419" s="3" t="s">
        <v>20</v>
      </c>
      <c r="B419" s="3">
        <v>8870943</v>
      </c>
      <c r="C419" s="3">
        <v>8871113</v>
      </c>
      <c r="D419" s="4">
        <f t="shared" si="6"/>
        <v>170</v>
      </c>
      <c r="E419" s="3" t="s">
        <v>157</v>
      </c>
      <c r="F419" s="3">
        <v>11.600959999999995</v>
      </c>
      <c r="G419" s="3">
        <v>3.5624999999999991</v>
      </c>
      <c r="H419" s="3">
        <v>3.2564098245614028</v>
      </c>
      <c r="I419" s="3">
        <v>2175</v>
      </c>
      <c r="J419" s="3">
        <v>194</v>
      </c>
    </row>
    <row r="420" spans="1:10" x14ac:dyDescent="0.2">
      <c r="A420" s="4" t="s">
        <v>0</v>
      </c>
      <c r="B420" s="4">
        <v>35306698</v>
      </c>
      <c r="C420" s="4">
        <v>35307396</v>
      </c>
      <c r="D420" s="4">
        <f t="shared" si="6"/>
        <v>698</v>
      </c>
      <c r="E420" s="4" t="s">
        <v>392</v>
      </c>
      <c r="F420" s="4">
        <v>1612.7261799999997</v>
      </c>
      <c r="G420" s="4">
        <v>650.75800000000231</v>
      </c>
      <c r="H420" s="4">
        <v>2.4782272058122894</v>
      </c>
      <c r="I420" s="4">
        <v>870</v>
      </c>
      <c r="J420" s="4">
        <v>706</v>
      </c>
    </row>
    <row r="421" spans="1:10" x14ac:dyDescent="0.2">
      <c r="A421" s="4" t="s">
        <v>18</v>
      </c>
      <c r="B421" s="4">
        <v>26348866</v>
      </c>
      <c r="C421" s="4">
        <v>26349568</v>
      </c>
      <c r="D421" s="4">
        <f t="shared" si="6"/>
        <v>702</v>
      </c>
      <c r="E421" s="4" t="s">
        <v>392</v>
      </c>
      <c r="F421" s="4">
        <v>670.2760799999952</v>
      </c>
      <c r="G421" s="4">
        <v>228.02158000000088</v>
      </c>
      <c r="H421" s="4">
        <v>2.9395291445660212</v>
      </c>
      <c r="I421" s="4">
        <v>1397</v>
      </c>
      <c r="J421" s="4">
        <v>307</v>
      </c>
    </row>
    <row r="422" spans="1:10" x14ac:dyDescent="0.2">
      <c r="A422" s="3" t="s">
        <v>18</v>
      </c>
      <c r="B422" s="3">
        <v>25696257</v>
      </c>
      <c r="C422" s="3">
        <v>25696729</v>
      </c>
      <c r="D422" s="4">
        <f t="shared" si="6"/>
        <v>472</v>
      </c>
      <c r="E422" s="3" t="s">
        <v>351</v>
      </c>
      <c r="F422" s="3">
        <v>916.30655999999351</v>
      </c>
      <c r="G422" s="3">
        <v>402.60398000000237</v>
      </c>
      <c r="H422" s="3">
        <v>2.2759500787845868</v>
      </c>
      <c r="I422" s="3">
        <v>1216</v>
      </c>
      <c r="J422" s="3">
        <v>1138</v>
      </c>
    </row>
    <row r="423" spans="1:10" x14ac:dyDescent="0.2">
      <c r="A423" s="4" t="s">
        <v>17</v>
      </c>
      <c r="B423" s="4">
        <v>55744386</v>
      </c>
      <c r="C423" s="4">
        <v>55744426</v>
      </c>
      <c r="D423" s="4">
        <f t="shared" si="6"/>
        <v>40</v>
      </c>
      <c r="E423" s="4" t="s">
        <v>39</v>
      </c>
      <c r="F423" s="4">
        <v>1297.8082999999965</v>
      </c>
      <c r="G423" s="4">
        <v>379.28818000000257</v>
      </c>
      <c r="H423" s="4">
        <v>3.4216945542568391</v>
      </c>
      <c r="I423" s="4">
        <v>1006</v>
      </c>
      <c r="J423" s="4">
        <v>165</v>
      </c>
    </row>
    <row r="424" spans="1:10" x14ac:dyDescent="0.2">
      <c r="A424" s="4" t="s">
        <v>17</v>
      </c>
      <c r="B424" s="4">
        <v>55744352</v>
      </c>
      <c r="C424" s="4">
        <v>55744384</v>
      </c>
      <c r="D424" s="4">
        <f t="shared" si="6"/>
        <v>32</v>
      </c>
      <c r="E424" s="4" t="s">
        <v>39</v>
      </c>
      <c r="F424" s="4">
        <v>1290.1303399999963</v>
      </c>
      <c r="G424" s="4">
        <v>376.57703000000271</v>
      </c>
      <c r="H424" s="4">
        <v>3.4259400792448416</v>
      </c>
      <c r="I424" s="4">
        <v>1011</v>
      </c>
      <c r="J424" s="4">
        <v>163</v>
      </c>
    </row>
    <row r="425" spans="1:10" x14ac:dyDescent="0.2">
      <c r="A425" s="4" t="s">
        <v>17</v>
      </c>
      <c r="B425" s="4">
        <v>55744116</v>
      </c>
      <c r="C425" s="4">
        <v>55744350</v>
      </c>
      <c r="D425" s="4">
        <f t="shared" si="6"/>
        <v>234</v>
      </c>
      <c r="E425" s="4" t="s">
        <v>39</v>
      </c>
      <c r="F425" s="4">
        <v>1264.8904799999973</v>
      </c>
      <c r="G425" s="4">
        <v>370.94592000000222</v>
      </c>
      <c r="H425" s="4">
        <v>3.409905357632697</v>
      </c>
      <c r="I425" s="4">
        <v>1026</v>
      </c>
      <c r="J425" s="4">
        <v>170</v>
      </c>
    </row>
    <row r="426" spans="1:10" x14ac:dyDescent="0.2">
      <c r="A426" s="4" t="s">
        <v>20</v>
      </c>
      <c r="B426" s="4">
        <v>13654321</v>
      </c>
      <c r="C426" s="4">
        <v>13654649</v>
      </c>
      <c r="D426" s="4">
        <f t="shared" si="6"/>
        <v>328</v>
      </c>
      <c r="E426" s="4" t="s">
        <v>39</v>
      </c>
      <c r="F426" s="4">
        <v>2.5779999999999998</v>
      </c>
      <c r="G426" s="4">
        <v>0</v>
      </c>
      <c r="H426" s="4">
        <v>2000</v>
      </c>
      <c r="I426" s="4">
        <v>2315</v>
      </c>
      <c r="J426" s="4">
        <v>85</v>
      </c>
    </row>
    <row r="427" spans="1:10" x14ac:dyDescent="0.2">
      <c r="A427" s="3" t="s">
        <v>0</v>
      </c>
      <c r="B427" s="3">
        <v>50313127</v>
      </c>
      <c r="C427" s="3">
        <v>50313400</v>
      </c>
      <c r="D427" s="4">
        <f t="shared" si="6"/>
        <v>273</v>
      </c>
      <c r="E427" s="3" t="s">
        <v>52</v>
      </c>
      <c r="F427" s="3">
        <v>8770.4952999999969</v>
      </c>
      <c r="G427" s="3">
        <v>3288.9038999999975</v>
      </c>
      <c r="H427" s="3">
        <v>2.6666924807380368</v>
      </c>
      <c r="I427" s="3">
        <v>19</v>
      </c>
      <c r="J427" s="3">
        <v>490</v>
      </c>
    </row>
    <row r="428" spans="1:10" x14ac:dyDescent="0.2">
      <c r="A428" s="3" t="s">
        <v>2</v>
      </c>
      <c r="B428" s="3">
        <v>45903404</v>
      </c>
      <c r="C428" s="3">
        <v>45903852</v>
      </c>
      <c r="D428" s="4">
        <f t="shared" si="6"/>
        <v>448</v>
      </c>
      <c r="E428" s="3" t="s">
        <v>52</v>
      </c>
      <c r="F428" s="3">
        <v>6145.4589000000187</v>
      </c>
      <c r="G428" s="3">
        <v>2156.4992000000043</v>
      </c>
      <c r="H428" s="3">
        <v>2.8497385484770903</v>
      </c>
      <c r="I428" s="3">
        <v>84</v>
      </c>
      <c r="J428" s="3">
        <v>363</v>
      </c>
    </row>
    <row r="429" spans="1:10" x14ac:dyDescent="0.2">
      <c r="A429" s="3" t="s">
        <v>0</v>
      </c>
      <c r="B429" s="3">
        <v>49117756</v>
      </c>
      <c r="C429" s="3">
        <v>49118226</v>
      </c>
      <c r="D429" s="4">
        <f t="shared" si="6"/>
        <v>470</v>
      </c>
      <c r="E429" s="3" t="s">
        <v>52</v>
      </c>
      <c r="F429" s="3">
        <v>4846.1921000000211</v>
      </c>
      <c r="G429" s="3">
        <v>2237.1283600000061</v>
      </c>
      <c r="H429" s="3">
        <v>2.1662557172177674</v>
      </c>
      <c r="I429" s="3">
        <v>147</v>
      </c>
      <c r="J429" s="3">
        <v>1509</v>
      </c>
    </row>
    <row r="430" spans="1:10" x14ac:dyDescent="0.2">
      <c r="A430" s="3" t="s">
        <v>2</v>
      </c>
      <c r="B430" s="3">
        <v>45864172</v>
      </c>
      <c r="C430" s="3">
        <v>45864657</v>
      </c>
      <c r="D430" s="4">
        <f t="shared" si="6"/>
        <v>485</v>
      </c>
      <c r="E430" s="3" t="s">
        <v>52</v>
      </c>
      <c r="F430" s="3">
        <v>4832.4218000000137</v>
      </c>
      <c r="G430" s="3">
        <v>1622.9412200000049</v>
      </c>
      <c r="H430" s="3">
        <v>2.9775704384413868</v>
      </c>
      <c r="I430" s="3">
        <v>150</v>
      </c>
      <c r="J430" s="3">
        <v>287</v>
      </c>
    </row>
    <row r="431" spans="1:10" x14ac:dyDescent="0.2">
      <c r="A431" s="3" t="s">
        <v>3</v>
      </c>
      <c r="B431" s="3">
        <v>31229314</v>
      </c>
      <c r="C431" s="3">
        <v>31229345</v>
      </c>
      <c r="D431" s="4">
        <f t="shared" si="6"/>
        <v>31</v>
      </c>
      <c r="E431" s="3" t="s">
        <v>52</v>
      </c>
      <c r="F431" s="3">
        <v>4077.6920000000032</v>
      </c>
      <c r="G431" s="3">
        <v>1909.7938000000022</v>
      </c>
      <c r="H431" s="3">
        <v>2.1351477840173105</v>
      </c>
      <c r="I431" s="3">
        <v>249</v>
      </c>
      <c r="J431" s="3">
        <v>1603</v>
      </c>
    </row>
    <row r="432" spans="1:10" x14ac:dyDescent="0.2">
      <c r="A432" s="3" t="s">
        <v>3</v>
      </c>
      <c r="B432" s="3">
        <v>31228581</v>
      </c>
      <c r="C432" s="3">
        <v>31229013</v>
      </c>
      <c r="D432" s="4">
        <f t="shared" si="6"/>
        <v>432</v>
      </c>
      <c r="E432" s="3" t="s">
        <v>52</v>
      </c>
      <c r="F432" s="3">
        <v>3929.746200000001</v>
      </c>
      <c r="G432" s="3">
        <v>1853.5160000000014</v>
      </c>
      <c r="H432" s="3">
        <v>2.120157689493912</v>
      </c>
      <c r="I432" s="3">
        <v>273</v>
      </c>
      <c r="J432" s="3">
        <v>1664</v>
      </c>
    </row>
    <row r="433" spans="1:10" x14ac:dyDescent="0.2">
      <c r="A433" s="3" t="s">
        <v>0</v>
      </c>
      <c r="B433" s="3">
        <v>48467362</v>
      </c>
      <c r="C433" s="3">
        <v>48467514</v>
      </c>
      <c r="D433" s="4">
        <f t="shared" si="6"/>
        <v>152</v>
      </c>
      <c r="E433" s="3" t="s">
        <v>52</v>
      </c>
      <c r="F433" s="3">
        <v>3283.2931999999942</v>
      </c>
      <c r="G433" s="3">
        <v>1294.0418100000038</v>
      </c>
      <c r="H433" s="3">
        <v>2.5372388856585588</v>
      </c>
      <c r="I433" s="3">
        <v>374</v>
      </c>
      <c r="J433" s="3">
        <v>631</v>
      </c>
    </row>
    <row r="434" spans="1:10" x14ac:dyDescent="0.2">
      <c r="A434" s="3" t="s">
        <v>0</v>
      </c>
      <c r="B434" s="3">
        <v>48467945</v>
      </c>
      <c r="C434" s="3">
        <v>48468252</v>
      </c>
      <c r="D434" s="4">
        <f t="shared" si="6"/>
        <v>307</v>
      </c>
      <c r="E434" s="3" t="s">
        <v>52</v>
      </c>
      <c r="F434" s="3">
        <v>3231.9561999999919</v>
      </c>
      <c r="G434" s="3">
        <v>1325.1140100000016</v>
      </c>
      <c r="H434" s="3">
        <v>2.4390023617665832</v>
      </c>
      <c r="I434" s="3">
        <v>379</v>
      </c>
      <c r="J434" s="3">
        <v>765</v>
      </c>
    </row>
    <row r="435" spans="1:10" x14ac:dyDescent="0.2">
      <c r="A435" s="3" t="s">
        <v>3</v>
      </c>
      <c r="B435" s="3">
        <v>53436681</v>
      </c>
      <c r="C435" s="3">
        <v>53436848</v>
      </c>
      <c r="D435" s="4">
        <f t="shared" si="6"/>
        <v>167</v>
      </c>
      <c r="E435" s="3" t="s">
        <v>52</v>
      </c>
      <c r="F435" s="3">
        <v>2388.2012999999988</v>
      </c>
      <c r="G435" s="3">
        <v>1184.2637799999973</v>
      </c>
      <c r="H435" s="3">
        <v>2.016612633378017</v>
      </c>
      <c r="I435" s="3">
        <v>606</v>
      </c>
      <c r="J435" s="3">
        <v>2208</v>
      </c>
    </row>
    <row r="436" spans="1:10" x14ac:dyDescent="0.2">
      <c r="A436" s="3" t="s">
        <v>3</v>
      </c>
      <c r="B436" s="3">
        <v>53706400</v>
      </c>
      <c r="C436" s="3">
        <v>53706867</v>
      </c>
      <c r="D436" s="4">
        <f t="shared" si="6"/>
        <v>467</v>
      </c>
      <c r="E436" s="3" t="s">
        <v>52</v>
      </c>
      <c r="F436" s="3">
        <v>2360.6007399999958</v>
      </c>
      <c r="G436" s="3">
        <v>1015.4635599999995</v>
      </c>
      <c r="H436" s="3">
        <v>2.3246533238474822</v>
      </c>
      <c r="I436" s="3">
        <v>616</v>
      </c>
      <c r="J436" s="3">
        <v>1002</v>
      </c>
    </row>
    <row r="437" spans="1:10" x14ac:dyDescent="0.2">
      <c r="A437" s="3" t="s">
        <v>3</v>
      </c>
      <c r="B437" s="3">
        <v>132838078</v>
      </c>
      <c r="C437" s="3">
        <v>132838259</v>
      </c>
      <c r="D437" s="4">
        <f t="shared" si="6"/>
        <v>181</v>
      </c>
      <c r="E437" s="3" t="s">
        <v>52</v>
      </c>
      <c r="F437" s="3">
        <v>1966.8175599999993</v>
      </c>
      <c r="G437" s="3">
        <v>888.17992999999558</v>
      </c>
      <c r="H437" s="3">
        <v>2.2144359420506259</v>
      </c>
      <c r="I437" s="3">
        <v>738</v>
      </c>
      <c r="J437" s="3">
        <v>1298</v>
      </c>
    </row>
    <row r="438" spans="1:10" x14ac:dyDescent="0.2">
      <c r="A438" s="3" t="s">
        <v>2</v>
      </c>
      <c r="B438" s="3">
        <v>46230978</v>
      </c>
      <c r="C438" s="3">
        <v>46231079</v>
      </c>
      <c r="D438" s="4">
        <f t="shared" si="6"/>
        <v>101</v>
      </c>
      <c r="E438" s="3" t="s">
        <v>52</v>
      </c>
      <c r="F438" s="3">
        <v>1889.5732400000002</v>
      </c>
      <c r="G438" s="3">
        <v>788.75204999999983</v>
      </c>
      <c r="H438" s="3">
        <v>2.3956492284235593</v>
      </c>
      <c r="I438" s="3">
        <v>777</v>
      </c>
      <c r="J438" s="3">
        <v>843</v>
      </c>
    </row>
    <row r="439" spans="1:10" x14ac:dyDescent="0.2">
      <c r="A439" s="3" t="s">
        <v>2</v>
      </c>
      <c r="B439" s="3">
        <v>46231169</v>
      </c>
      <c r="C439" s="3">
        <v>46231263</v>
      </c>
      <c r="D439" s="4">
        <f t="shared" si="6"/>
        <v>94</v>
      </c>
      <c r="E439" s="3" t="s">
        <v>52</v>
      </c>
      <c r="F439" s="3">
        <v>1872.6693000000012</v>
      </c>
      <c r="G439" s="3">
        <v>764.99954000000014</v>
      </c>
      <c r="H439" s="3">
        <v>2.4479351974512311</v>
      </c>
      <c r="I439" s="3">
        <v>783</v>
      </c>
      <c r="J439" s="3">
        <v>748</v>
      </c>
    </row>
    <row r="440" spans="1:10" x14ac:dyDescent="0.2">
      <c r="A440" s="3" t="s">
        <v>4</v>
      </c>
      <c r="B440" s="3">
        <v>52980671</v>
      </c>
      <c r="C440" s="3">
        <v>52980746</v>
      </c>
      <c r="D440" s="4">
        <f t="shared" si="6"/>
        <v>75</v>
      </c>
      <c r="E440" s="3" t="s">
        <v>52</v>
      </c>
      <c r="F440" s="3">
        <v>648.33381999999631</v>
      </c>
      <c r="G440" s="3">
        <v>319.47805000000153</v>
      </c>
      <c r="H440" s="3">
        <v>2.0293532529073381</v>
      </c>
      <c r="I440" s="3">
        <v>1427</v>
      </c>
      <c r="J440" s="3">
        <v>2125</v>
      </c>
    </row>
    <row r="441" spans="1:10" x14ac:dyDescent="0.2">
      <c r="A441" s="3" t="s">
        <v>3</v>
      </c>
      <c r="B441" s="3">
        <v>140458113</v>
      </c>
      <c r="C441" s="3">
        <v>140458589</v>
      </c>
      <c r="D441" s="4">
        <f t="shared" si="6"/>
        <v>476</v>
      </c>
      <c r="E441" s="3" t="s">
        <v>52</v>
      </c>
      <c r="F441" s="3">
        <v>629.03181999999856</v>
      </c>
      <c r="G441" s="3">
        <v>256.40890000000087</v>
      </c>
      <c r="H441" s="3">
        <v>2.453237075624116</v>
      </c>
      <c r="I441" s="3">
        <v>1441</v>
      </c>
      <c r="J441" s="3">
        <v>739</v>
      </c>
    </row>
    <row r="442" spans="1:10" x14ac:dyDescent="0.2">
      <c r="A442" s="3" t="s">
        <v>3</v>
      </c>
      <c r="B442" s="3">
        <v>51364871</v>
      </c>
      <c r="C442" s="3">
        <v>51365263</v>
      </c>
      <c r="D442" s="4">
        <f t="shared" si="6"/>
        <v>392</v>
      </c>
      <c r="E442" s="3" t="s">
        <v>52</v>
      </c>
      <c r="F442" s="3">
        <v>453.29347999999879</v>
      </c>
      <c r="G442" s="3">
        <v>217.32859999999985</v>
      </c>
      <c r="H442" s="3">
        <v>2.0857516221979027</v>
      </c>
      <c r="I442" s="3">
        <v>1637</v>
      </c>
      <c r="J442" s="3">
        <v>1818</v>
      </c>
    </row>
    <row r="443" spans="1:10" x14ac:dyDescent="0.2">
      <c r="A443" s="3" t="s">
        <v>2</v>
      </c>
      <c r="B443" s="3">
        <v>45478536</v>
      </c>
      <c r="C443" s="3">
        <v>45478984</v>
      </c>
      <c r="D443" s="4">
        <f t="shared" si="6"/>
        <v>448</v>
      </c>
      <c r="E443" s="3" t="s">
        <v>52</v>
      </c>
      <c r="F443" s="3">
        <v>334.3645999999988</v>
      </c>
      <c r="G443" s="3">
        <v>149.16509999999963</v>
      </c>
      <c r="H443" s="3">
        <v>2.2415739338491352</v>
      </c>
      <c r="I443" s="3">
        <v>1754</v>
      </c>
      <c r="J443" s="3">
        <v>1232</v>
      </c>
    </row>
    <row r="444" spans="1:10" x14ac:dyDescent="0.2">
      <c r="A444" s="3" t="s">
        <v>3</v>
      </c>
      <c r="B444" s="3">
        <v>67811591</v>
      </c>
      <c r="C444" s="3">
        <v>67811796</v>
      </c>
      <c r="D444" s="4">
        <f t="shared" si="6"/>
        <v>205</v>
      </c>
      <c r="E444" s="3" t="s">
        <v>52</v>
      </c>
      <c r="F444" s="3">
        <v>224.82344000000094</v>
      </c>
      <c r="G444" s="3">
        <v>108.23475999999968</v>
      </c>
      <c r="H444" s="3">
        <v>2.0771833374047453</v>
      </c>
      <c r="I444" s="3">
        <v>1901</v>
      </c>
      <c r="J444" s="3">
        <v>1865</v>
      </c>
    </row>
    <row r="445" spans="1:10" x14ac:dyDescent="0.2">
      <c r="A445" s="3" t="s">
        <v>11</v>
      </c>
      <c r="B445" s="3">
        <v>61575014</v>
      </c>
      <c r="C445" s="3">
        <v>61575448</v>
      </c>
      <c r="D445" s="4">
        <f t="shared" si="6"/>
        <v>434</v>
      </c>
      <c r="E445" s="3" t="s">
        <v>52</v>
      </c>
      <c r="F445" s="3">
        <v>179.66720000000055</v>
      </c>
      <c r="G445" s="3">
        <v>80.018849999999674</v>
      </c>
      <c r="H445" s="3">
        <v>2.2453109486077505</v>
      </c>
      <c r="I445" s="3">
        <v>1959</v>
      </c>
      <c r="J445" s="3">
        <v>1224</v>
      </c>
    </row>
    <row r="446" spans="1:10" x14ac:dyDescent="0.2">
      <c r="A446" s="3" t="s">
        <v>20</v>
      </c>
      <c r="B446" s="3">
        <v>14213885</v>
      </c>
      <c r="C446" s="3">
        <v>14213966</v>
      </c>
      <c r="D446" s="4">
        <f t="shared" si="6"/>
        <v>81</v>
      </c>
      <c r="E446" s="3" t="s">
        <v>52</v>
      </c>
      <c r="F446" s="3">
        <v>7.7339599999999944</v>
      </c>
      <c r="G446" s="3">
        <v>3.562549999999999</v>
      </c>
      <c r="H446" s="3">
        <v>2.1709056714993462</v>
      </c>
      <c r="I446" s="3">
        <v>2225</v>
      </c>
      <c r="J446" s="3">
        <v>1473</v>
      </c>
    </row>
    <row r="447" spans="1:10" x14ac:dyDescent="0.2">
      <c r="A447" s="4" t="s">
        <v>3</v>
      </c>
      <c r="B447" s="4">
        <v>156436255</v>
      </c>
      <c r="C447" s="4">
        <v>156436673</v>
      </c>
      <c r="D447" s="4">
        <f t="shared" si="6"/>
        <v>418</v>
      </c>
      <c r="E447" s="4" t="s">
        <v>243</v>
      </c>
      <c r="F447" s="4">
        <v>2156.2923000000037</v>
      </c>
      <c r="G447" s="4">
        <v>993.22162000000026</v>
      </c>
      <c r="H447" s="4">
        <v>2.1710082186894031</v>
      </c>
      <c r="I447" s="4">
        <v>677</v>
      </c>
      <c r="J447" s="4">
        <v>1418</v>
      </c>
    </row>
    <row r="448" spans="1:10" x14ac:dyDescent="0.2">
      <c r="A448" s="4" t="s">
        <v>3</v>
      </c>
      <c r="B448" s="4">
        <v>71153796</v>
      </c>
      <c r="C448" s="4">
        <v>71153895</v>
      </c>
      <c r="D448" s="4">
        <f t="shared" si="6"/>
        <v>99</v>
      </c>
      <c r="E448" s="4" t="s">
        <v>243</v>
      </c>
      <c r="F448" s="4">
        <v>1936.5933999999968</v>
      </c>
      <c r="G448" s="4">
        <v>948.33219999999733</v>
      </c>
      <c r="H448" s="4">
        <v>2.0421044439912537</v>
      </c>
      <c r="I448" s="4">
        <v>757</v>
      </c>
      <c r="J448" s="4">
        <v>2045</v>
      </c>
    </row>
    <row r="449" spans="1:10" x14ac:dyDescent="0.2">
      <c r="A449" s="4" t="s">
        <v>12</v>
      </c>
      <c r="B449" s="4">
        <v>75745079</v>
      </c>
      <c r="C449" s="4">
        <v>75745600</v>
      </c>
      <c r="D449" s="4">
        <f t="shared" si="6"/>
        <v>521</v>
      </c>
      <c r="E449" s="4" t="s">
        <v>243</v>
      </c>
      <c r="F449" s="4">
        <v>729.69255999999586</v>
      </c>
      <c r="G449" s="4">
        <v>265.62549000000143</v>
      </c>
      <c r="H449" s="4">
        <v>2.7470728053997826</v>
      </c>
      <c r="I449" s="4">
        <v>1354</v>
      </c>
      <c r="J449" s="4">
        <v>423</v>
      </c>
    </row>
    <row r="450" spans="1:10" x14ac:dyDescent="0.2">
      <c r="A450" s="4" t="s">
        <v>2</v>
      </c>
      <c r="B450" s="4">
        <v>46767913</v>
      </c>
      <c r="C450" s="4">
        <v>46768183</v>
      </c>
      <c r="D450" s="4">
        <f t="shared" si="6"/>
        <v>270</v>
      </c>
      <c r="E450" s="4" t="s">
        <v>243</v>
      </c>
      <c r="F450" s="4">
        <v>610.92019999999889</v>
      </c>
      <c r="G450" s="4">
        <v>250.58453000000128</v>
      </c>
      <c r="H450" s="4">
        <v>2.4379805090122515</v>
      </c>
      <c r="I450" s="4">
        <v>1459</v>
      </c>
      <c r="J450" s="4">
        <v>768</v>
      </c>
    </row>
    <row r="451" spans="1:10" x14ac:dyDescent="0.2">
      <c r="A451" s="4" t="s">
        <v>1</v>
      </c>
      <c r="B451" s="4">
        <v>85600907</v>
      </c>
      <c r="C451" s="4">
        <v>85600976</v>
      </c>
      <c r="D451" s="4">
        <f t="shared" ref="D451:D514" si="7">C451-B451</f>
        <v>69</v>
      </c>
      <c r="E451" s="4" t="s">
        <v>243</v>
      </c>
      <c r="F451" s="4">
        <v>496.95645999999857</v>
      </c>
      <c r="G451" s="4">
        <v>143.90965000000034</v>
      </c>
      <c r="H451" s="4">
        <v>3.4532532043542417</v>
      </c>
      <c r="I451" s="4">
        <v>1591</v>
      </c>
      <c r="J451" s="4">
        <v>159</v>
      </c>
    </row>
    <row r="452" spans="1:10" x14ac:dyDescent="0.2">
      <c r="A452" s="4" t="s">
        <v>17</v>
      </c>
      <c r="B452" s="4">
        <v>35090011</v>
      </c>
      <c r="C452" s="4">
        <v>35090386</v>
      </c>
      <c r="D452" s="4">
        <f t="shared" si="7"/>
        <v>375</v>
      </c>
      <c r="E452" s="4" t="s">
        <v>243</v>
      </c>
      <c r="F452" s="4">
        <v>315.80758000000009</v>
      </c>
      <c r="G452" s="4">
        <v>156.76390999999947</v>
      </c>
      <c r="H452" s="4">
        <v>2.0145426329312732</v>
      </c>
      <c r="I452" s="4">
        <v>1778</v>
      </c>
      <c r="J452" s="4">
        <v>2221</v>
      </c>
    </row>
    <row r="453" spans="1:10" x14ac:dyDescent="0.2">
      <c r="A453" s="4" t="s">
        <v>11</v>
      </c>
      <c r="B453" s="4">
        <v>88082807</v>
      </c>
      <c r="C453" s="4">
        <v>88082969</v>
      </c>
      <c r="D453" s="4">
        <f t="shared" si="7"/>
        <v>162</v>
      </c>
      <c r="E453" s="4" t="s">
        <v>243</v>
      </c>
      <c r="F453" s="4">
        <v>124.66594000000046</v>
      </c>
      <c r="G453" s="4">
        <v>61.133899999999826</v>
      </c>
      <c r="H453" s="4">
        <v>2.0392276625571215</v>
      </c>
      <c r="I453" s="4">
        <v>2026</v>
      </c>
      <c r="J453" s="4">
        <v>2064</v>
      </c>
    </row>
    <row r="454" spans="1:10" x14ac:dyDescent="0.2">
      <c r="A454" s="4" t="s">
        <v>2</v>
      </c>
      <c r="B454" s="4">
        <v>45903854</v>
      </c>
      <c r="C454" s="4">
        <v>45904311</v>
      </c>
      <c r="D454" s="4">
        <f t="shared" si="7"/>
        <v>457</v>
      </c>
      <c r="E454" s="4" t="s">
        <v>211</v>
      </c>
      <c r="F454" s="4">
        <v>6179.9737000000168</v>
      </c>
      <c r="G454" s="4">
        <v>2179.8650000000061</v>
      </c>
      <c r="H454" s="4">
        <v>2.8350258846304701</v>
      </c>
      <c r="I454" s="4">
        <v>83</v>
      </c>
      <c r="J454" s="4">
        <v>373</v>
      </c>
    </row>
    <row r="455" spans="1:10" x14ac:dyDescent="0.2">
      <c r="A455" s="4" t="s">
        <v>2</v>
      </c>
      <c r="B455" s="4">
        <v>45988798</v>
      </c>
      <c r="C455" s="4">
        <v>45988940</v>
      </c>
      <c r="D455" s="4">
        <f t="shared" si="7"/>
        <v>142</v>
      </c>
      <c r="E455" s="4" t="s">
        <v>211</v>
      </c>
      <c r="F455" s="4">
        <v>3224.105640000002</v>
      </c>
      <c r="G455" s="4">
        <v>1257.9910299999976</v>
      </c>
      <c r="H455" s="4">
        <v>2.5629003411892435</v>
      </c>
      <c r="I455" s="4">
        <v>382</v>
      </c>
      <c r="J455" s="4">
        <v>604</v>
      </c>
    </row>
    <row r="456" spans="1:10" x14ac:dyDescent="0.2">
      <c r="A456" s="4" t="s">
        <v>2</v>
      </c>
      <c r="B456" s="4">
        <v>45990400</v>
      </c>
      <c r="C456" s="4">
        <v>45990834</v>
      </c>
      <c r="D456" s="4">
        <f t="shared" si="7"/>
        <v>434</v>
      </c>
      <c r="E456" s="4" t="s">
        <v>211</v>
      </c>
      <c r="F456" s="4">
        <v>2485.4833799999979</v>
      </c>
      <c r="G456" s="4">
        <v>1007.8015799999946</v>
      </c>
      <c r="H456" s="4">
        <v>2.4662427895776977</v>
      </c>
      <c r="I456" s="4">
        <v>571</v>
      </c>
      <c r="J456" s="4">
        <v>722</v>
      </c>
    </row>
    <row r="457" spans="1:10" x14ac:dyDescent="0.2">
      <c r="A457" s="4" t="s">
        <v>4</v>
      </c>
      <c r="B457" s="4">
        <v>68914804</v>
      </c>
      <c r="C457" s="4">
        <v>68914940</v>
      </c>
      <c r="D457" s="4">
        <f t="shared" si="7"/>
        <v>136</v>
      </c>
      <c r="E457" s="4" t="s">
        <v>211</v>
      </c>
      <c r="F457" s="4">
        <v>1516.2698600000026</v>
      </c>
      <c r="G457" s="4">
        <v>654.77113000000088</v>
      </c>
      <c r="H457" s="4">
        <v>2.3157249770618331</v>
      </c>
      <c r="I457" s="4">
        <v>908</v>
      </c>
      <c r="J457" s="4">
        <v>1017</v>
      </c>
    </row>
    <row r="458" spans="1:10" x14ac:dyDescent="0.2">
      <c r="A458" s="4" t="s">
        <v>2</v>
      </c>
      <c r="B458" s="4">
        <v>46767855</v>
      </c>
      <c r="C458" s="4">
        <v>46767927</v>
      </c>
      <c r="D458" s="4">
        <f t="shared" si="7"/>
        <v>72</v>
      </c>
      <c r="E458" s="4" t="s">
        <v>211</v>
      </c>
      <c r="F458" s="4">
        <v>611.202259999999</v>
      </c>
      <c r="G458" s="4">
        <v>250.58445000000125</v>
      </c>
      <c r="H458" s="4">
        <v>2.4391068958987518</v>
      </c>
      <c r="I458" s="4">
        <v>1458</v>
      </c>
      <c r="J458" s="4">
        <v>764</v>
      </c>
    </row>
    <row r="459" spans="1:10" x14ac:dyDescent="0.2">
      <c r="A459" s="4" t="s">
        <v>3</v>
      </c>
      <c r="B459" s="4">
        <v>66719100</v>
      </c>
      <c r="C459" s="4">
        <v>66719266</v>
      </c>
      <c r="D459" s="4">
        <f t="shared" si="7"/>
        <v>166</v>
      </c>
      <c r="E459" s="4" t="s">
        <v>211</v>
      </c>
      <c r="F459" s="4">
        <v>274.55106000000046</v>
      </c>
      <c r="G459" s="4">
        <v>103.3177799999997</v>
      </c>
      <c r="H459" s="4">
        <v>2.6573457153260676</v>
      </c>
      <c r="I459" s="4">
        <v>1833</v>
      </c>
      <c r="J459" s="4">
        <v>502</v>
      </c>
    </row>
    <row r="460" spans="1:10" x14ac:dyDescent="0.2">
      <c r="A460" s="4" t="s">
        <v>3</v>
      </c>
      <c r="B460" s="4">
        <v>66327693</v>
      </c>
      <c r="C460" s="4">
        <v>66328072</v>
      </c>
      <c r="D460" s="4">
        <f t="shared" si="7"/>
        <v>379</v>
      </c>
      <c r="E460" s="4" t="s">
        <v>211</v>
      </c>
      <c r="F460" s="4">
        <v>71.358640000000193</v>
      </c>
      <c r="G460" s="4">
        <v>28.927500000000048</v>
      </c>
      <c r="H460" s="4">
        <v>2.4668097830783884</v>
      </c>
      <c r="I460" s="4">
        <v>2051</v>
      </c>
      <c r="J460" s="4">
        <v>721</v>
      </c>
    </row>
    <row r="461" spans="1:10" x14ac:dyDescent="0.2">
      <c r="A461" s="4" t="s">
        <v>20</v>
      </c>
      <c r="B461" s="4">
        <v>10046858</v>
      </c>
      <c r="C461" s="4">
        <v>10047055</v>
      </c>
      <c r="D461" s="4">
        <f t="shared" si="7"/>
        <v>197</v>
      </c>
      <c r="E461" s="4" t="s">
        <v>211</v>
      </c>
      <c r="F461" s="4">
        <v>15.467999999999986</v>
      </c>
      <c r="G461" s="4">
        <v>3.5625999999999989</v>
      </c>
      <c r="H461" s="4">
        <v>4.3417728625161374</v>
      </c>
      <c r="I461" s="4">
        <v>2165</v>
      </c>
      <c r="J461" s="4">
        <v>108</v>
      </c>
    </row>
    <row r="462" spans="1:10" x14ac:dyDescent="0.2">
      <c r="A462" s="3" t="s">
        <v>2</v>
      </c>
      <c r="B462" s="3">
        <v>46386010</v>
      </c>
      <c r="C462" s="3">
        <v>46386501</v>
      </c>
      <c r="D462" s="4">
        <f t="shared" si="7"/>
        <v>491</v>
      </c>
      <c r="E462" s="3" t="s">
        <v>114</v>
      </c>
      <c r="F462" s="3">
        <v>1506.0717000000013</v>
      </c>
      <c r="G462" s="3">
        <v>672.44429999999863</v>
      </c>
      <c r="H462" s="3">
        <v>2.2396973251167487</v>
      </c>
      <c r="I462" s="3">
        <v>915</v>
      </c>
      <c r="J462" s="3">
        <v>1233</v>
      </c>
    </row>
    <row r="463" spans="1:10" x14ac:dyDescent="0.2">
      <c r="A463" s="3" t="s">
        <v>3</v>
      </c>
      <c r="B463" s="3">
        <v>127261809</v>
      </c>
      <c r="C463" s="3">
        <v>127261936</v>
      </c>
      <c r="D463" s="4">
        <f t="shared" si="7"/>
        <v>127</v>
      </c>
      <c r="E463" s="3" t="s">
        <v>114</v>
      </c>
      <c r="F463" s="3">
        <v>1422.5395200000103</v>
      </c>
      <c r="G463" s="3">
        <v>709.46051999999781</v>
      </c>
      <c r="H463" s="3">
        <v>2.0051003260900475</v>
      </c>
      <c r="I463" s="3">
        <v>954</v>
      </c>
      <c r="J463" s="3">
        <v>2280</v>
      </c>
    </row>
    <row r="464" spans="1:10" x14ac:dyDescent="0.2">
      <c r="A464" s="3" t="s">
        <v>3</v>
      </c>
      <c r="B464" s="3">
        <v>66802821</v>
      </c>
      <c r="C464" s="3">
        <v>66802945</v>
      </c>
      <c r="D464" s="4">
        <f t="shared" si="7"/>
        <v>124</v>
      </c>
      <c r="E464" s="3" t="s">
        <v>114</v>
      </c>
      <c r="F464" s="3">
        <v>250.08736000000079</v>
      </c>
      <c r="G464" s="3">
        <v>121.91697999999973</v>
      </c>
      <c r="H464" s="3">
        <v>2.0512922810260013</v>
      </c>
      <c r="I464" s="3">
        <v>1870</v>
      </c>
      <c r="J464" s="3">
        <v>1987</v>
      </c>
    </row>
    <row r="465" spans="1:10" x14ac:dyDescent="0.2">
      <c r="A465" s="3" t="s">
        <v>3</v>
      </c>
      <c r="B465" s="3">
        <v>67282203</v>
      </c>
      <c r="C465" s="3">
        <v>67282295</v>
      </c>
      <c r="D465" s="4">
        <f t="shared" si="7"/>
        <v>92</v>
      </c>
      <c r="E465" s="3" t="s">
        <v>114</v>
      </c>
      <c r="F465" s="3">
        <v>233.30728000000076</v>
      </c>
      <c r="G465" s="3">
        <v>89.072109999999725</v>
      </c>
      <c r="H465" s="3">
        <v>2.6193078843647184</v>
      </c>
      <c r="I465" s="3">
        <v>1891</v>
      </c>
      <c r="J465" s="3">
        <v>536</v>
      </c>
    </row>
    <row r="466" spans="1:10" x14ac:dyDescent="0.2">
      <c r="A466" s="3" t="s">
        <v>3</v>
      </c>
      <c r="B466" s="3">
        <v>102413078</v>
      </c>
      <c r="C466" s="3">
        <v>102413207</v>
      </c>
      <c r="D466" s="4">
        <f t="shared" si="7"/>
        <v>129</v>
      </c>
      <c r="E466" s="3" t="s">
        <v>114</v>
      </c>
      <c r="F466" s="3">
        <v>201.07904000000084</v>
      </c>
      <c r="G466" s="3">
        <v>91.440919999999764</v>
      </c>
      <c r="H466" s="3">
        <v>2.1990049968876226</v>
      </c>
      <c r="I466" s="3">
        <v>1936</v>
      </c>
      <c r="J466" s="3">
        <v>1344</v>
      </c>
    </row>
    <row r="467" spans="1:10" x14ac:dyDescent="0.2">
      <c r="A467" s="4" t="s">
        <v>3</v>
      </c>
      <c r="B467" s="4">
        <v>37002128</v>
      </c>
      <c r="C467" s="4">
        <v>37002210</v>
      </c>
      <c r="D467" s="4">
        <f t="shared" si="7"/>
        <v>82</v>
      </c>
      <c r="E467" s="4" t="s">
        <v>198</v>
      </c>
      <c r="F467" s="4">
        <v>2733.611359999999</v>
      </c>
      <c r="G467" s="4">
        <v>1147.5643499999985</v>
      </c>
      <c r="H467" s="4">
        <v>2.382098537654993</v>
      </c>
      <c r="I467" s="4">
        <v>484</v>
      </c>
      <c r="J467" s="4">
        <v>877</v>
      </c>
    </row>
    <row r="468" spans="1:10" x14ac:dyDescent="0.2">
      <c r="A468" s="4" t="s">
        <v>3</v>
      </c>
      <c r="B468" s="4">
        <v>152905562</v>
      </c>
      <c r="C468" s="4">
        <v>152906144</v>
      </c>
      <c r="D468" s="4">
        <f t="shared" si="7"/>
        <v>582</v>
      </c>
      <c r="E468" s="4" t="s">
        <v>198</v>
      </c>
      <c r="F468" s="4">
        <v>1021.0492399999953</v>
      </c>
      <c r="G468" s="4">
        <v>496.56082000000168</v>
      </c>
      <c r="H468" s="4">
        <v>2.0562420530882637</v>
      </c>
      <c r="I468" s="4">
        <v>1149</v>
      </c>
      <c r="J468" s="4">
        <v>1963</v>
      </c>
    </row>
    <row r="469" spans="1:10" x14ac:dyDescent="0.2">
      <c r="A469" s="4" t="s">
        <v>3</v>
      </c>
      <c r="B469" s="4">
        <v>118415305</v>
      </c>
      <c r="C469" s="4">
        <v>118415435</v>
      </c>
      <c r="D469" s="4">
        <f t="shared" si="7"/>
        <v>130</v>
      </c>
      <c r="E469" s="4" t="s">
        <v>198</v>
      </c>
      <c r="F469" s="4">
        <v>676.98079999999834</v>
      </c>
      <c r="G469" s="4">
        <v>337.04900000000197</v>
      </c>
      <c r="H469" s="4">
        <v>2.0085530590507443</v>
      </c>
      <c r="I469" s="4">
        <v>1394</v>
      </c>
      <c r="J469" s="4">
        <v>2260</v>
      </c>
    </row>
    <row r="470" spans="1:10" x14ac:dyDescent="0.2">
      <c r="A470" s="3" t="s">
        <v>0</v>
      </c>
      <c r="B470" s="3">
        <v>35888250</v>
      </c>
      <c r="C470" s="3">
        <v>35888794</v>
      </c>
      <c r="D470" s="4">
        <f t="shared" si="7"/>
        <v>544</v>
      </c>
      <c r="E470" s="3" t="s">
        <v>343</v>
      </c>
      <c r="F470" s="3">
        <v>1377.7996599999965</v>
      </c>
      <c r="G470" s="3">
        <v>540.38583000000312</v>
      </c>
      <c r="H470" s="3">
        <v>2.5496591204102974</v>
      </c>
      <c r="I470" s="3">
        <v>970</v>
      </c>
      <c r="J470" s="3">
        <v>617</v>
      </c>
    </row>
    <row r="471" spans="1:10" x14ac:dyDescent="0.2">
      <c r="A471" s="4" t="s">
        <v>2</v>
      </c>
      <c r="B471" s="4">
        <v>48840353</v>
      </c>
      <c r="C471" s="4">
        <v>48840457</v>
      </c>
      <c r="D471" s="4">
        <f t="shared" si="7"/>
        <v>104</v>
      </c>
      <c r="E471" s="4" t="s">
        <v>324</v>
      </c>
      <c r="F471" s="4">
        <v>2156.9019999999982</v>
      </c>
      <c r="G471" s="4">
        <v>942.66819999999689</v>
      </c>
      <c r="H471" s="4">
        <v>2.2880818510691303</v>
      </c>
      <c r="I471" s="4">
        <v>676</v>
      </c>
      <c r="J471" s="4">
        <v>1101</v>
      </c>
    </row>
    <row r="472" spans="1:10" x14ac:dyDescent="0.2">
      <c r="A472" s="4" t="s">
        <v>2</v>
      </c>
      <c r="B472" s="4">
        <v>48617970</v>
      </c>
      <c r="C472" s="4">
        <v>48618086</v>
      </c>
      <c r="D472" s="4">
        <f t="shared" si="7"/>
        <v>116</v>
      </c>
      <c r="E472" s="4" t="s">
        <v>324</v>
      </c>
      <c r="F472" s="4">
        <v>1566.2306599999977</v>
      </c>
      <c r="G472" s="4">
        <v>636.72091999999964</v>
      </c>
      <c r="H472" s="4">
        <v>2.4598385427637566</v>
      </c>
      <c r="I472" s="4">
        <v>886</v>
      </c>
      <c r="J472" s="4">
        <v>726</v>
      </c>
    </row>
    <row r="473" spans="1:10" x14ac:dyDescent="0.2">
      <c r="A473" s="4" t="s">
        <v>2</v>
      </c>
      <c r="B473" s="4">
        <v>48618401</v>
      </c>
      <c r="C473" s="4">
        <v>48618563</v>
      </c>
      <c r="D473" s="4">
        <f t="shared" si="7"/>
        <v>162</v>
      </c>
      <c r="E473" s="4" t="s">
        <v>324</v>
      </c>
      <c r="F473" s="4">
        <v>1554.8955599999967</v>
      </c>
      <c r="G473" s="4">
        <v>651.1617600000003</v>
      </c>
      <c r="H473" s="4">
        <v>2.387879103957204</v>
      </c>
      <c r="I473" s="4">
        <v>891</v>
      </c>
      <c r="J473" s="4">
        <v>859</v>
      </c>
    </row>
    <row r="474" spans="1:10" x14ac:dyDescent="0.2">
      <c r="A474" s="4" t="s">
        <v>2</v>
      </c>
      <c r="B474" s="4">
        <v>48618873</v>
      </c>
      <c r="C474" s="4">
        <v>48619305</v>
      </c>
      <c r="D474" s="4">
        <f t="shared" si="7"/>
        <v>432</v>
      </c>
      <c r="E474" s="4" t="s">
        <v>324</v>
      </c>
      <c r="F474" s="4">
        <v>1545.3582799999949</v>
      </c>
      <c r="G474" s="4">
        <v>670.75781000000211</v>
      </c>
      <c r="H474" s="4">
        <v>2.3038990481527009</v>
      </c>
      <c r="I474" s="4">
        <v>895</v>
      </c>
      <c r="J474" s="4">
        <v>1049</v>
      </c>
    </row>
    <row r="475" spans="1:10" x14ac:dyDescent="0.2">
      <c r="A475" s="4" t="s">
        <v>2</v>
      </c>
      <c r="B475" s="4">
        <v>48618204</v>
      </c>
      <c r="C475" s="4">
        <v>48618379</v>
      </c>
      <c r="D475" s="4">
        <f t="shared" si="7"/>
        <v>175</v>
      </c>
      <c r="E475" s="4" t="s">
        <v>324</v>
      </c>
      <c r="F475" s="4">
        <v>1541.6457799999957</v>
      </c>
      <c r="G475" s="4">
        <v>653.96430999999973</v>
      </c>
      <c r="H475" s="4">
        <v>2.3573851912499575</v>
      </c>
      <c r="I475" s="4">
        <v>898</v>
      </c>
      <c r="J475" s="4">
        <v>925</v>
      </c>
    </row>
    <row r="476" spans="1:10" x14ac:dyDescent="0.2">
      <c r="A476" s="4" t="s">
        <v>2</v>
      </c>
      <c r="B476" s="4">
        <v>48620262</v>
      </c>
      <c r="C476" s="4">
        <v>48620459</v>
      </c>
      <c r="D476" s="4">
        <f t="shared" si="7"/>
        <v>197</v>
      </c>
      <c r="E476" s="4" t="s">
        <v>324</v>
      </c>
      <c r="F476" s="4">
        <v>1512.7649999999965</v>
      </c>
      <c r="G476" s="4">
        <v>657.00350000000412</v>
      </c>
      <c r="H476" s="4">
        <v>2.302521980476492</v>
      </c>
      <c r="I476" s="4">
        <v>910</v>
      </c>
      <c r="J476" s="4">
        <v>1054</v>
      </c>
    </row>
    <row r="477" spans="1:10" x14ac:dyDescent="0.2">
      <c r="A477" s="4" t="s">
        <v>2</v>
      </c>
      <c r="B477" s="4">
        <v>48620717</v>
      </c>
      <c r="C477" s="4">
        <v>48620879</v>
      </c>
      <c r="D477" s="4">
        <f t="shared" si="7"/>
        <v>162</v>
      </c>
      <c r="E477" s="4" t="s">
        <v>324</v>
      </c>
      <c r="F477" s="4">
        <v>1451.8199599999959</v>
      </c>
      <c r="G477" s="4">
        <v>655.66971000000399</v>
      </c>
      <c r="H477" s="4">
        <v>2.2142550400871608</v>
      </c>
      <c r="I477" s="4">
        <v>940</v>
      </c>
      <c r="J477" s="4">
        <v>1299</v>
      </c>
    </row>
    <row r="478" spans="1:10" x14ac:dyDescent="0.2">
      <c r="A478" s="4" t="s">
        <v>2</v>
      </c>
      <c r="B478" s="4">
        <v>48621213</v>
      </c>
      <c r="C478" s="4">
        <v>48621277</v>
      </c>
      <c r="D478" s="4">
        <f t="shared" si="7"/>
        <v>64</v>
      </c>
      <c r="E478" s="4" t="s">
        <v>324</v>
      </c>
      <c r="F478" s="4">
        <v>1375.6291999999942</v>
      </c>
      <c r="G478" s="4">
        <v>633.36660000000427</v>
      </c>
      <c r="H478" s="4">
        <v>2.1719320216758904</v>
      </c>
      <c r="I478" s="4">
        <v>975</v>
      </c>
      <c r="J478" s="4">
        <v>1416</v>
      </c>
    </row>
    <row r="479" spans="1:10" x14ac:dyDescent="0.2">
      <c r="A479" s="4" t="s">
        <v>2</v>
      </c>
      <c r="B479" s="4">
        <v>48621621</v>
      </c>
      <c r="C479" s="4">
        <v>48621721</v>
      </c>
      <c r="D479" s="4">
        <f t="shared" si="7"/>
        <v>100</v>
      </c>
      <c r="E479" s="4" t="s">
        <v>324</v>
      </c>
      <c r="F479" s="4">
        <v>1292.3870399999948</v>
      </c>
      <c r="G479" s="4">
        <v>612.0090100000034</v>
      </c>
      <c r="H479" s="4">
        <v>2.111712440311929</v>
      </c>
      <c r="I479" s="4">
        <v>1009</v>
      </c>
      <c r="J479" s="4">
        <v>1704</v>
      </c>
    </row>
    <row r="480" spans="1:10" x14ac:dyDescent="0.2">
      <c r="A480" s="4" t="s">
        <v>2</v>
      </c>
      <c r="B480" s="4">
        <v>48622663</v>
      </c>
      <c r="C480" s="4">
        <v>48622834</v>
      </c>
      <c r="D480" s="4">
        <f t="shared" si="7"/>
        <v>171</v>
      </c>
      <c r="E480" s="4" t="s">
        <v>324</v>
      </c>
      <c r="F480" s="4">
        <v>1114.0423199999975</v>
      </c>
      <c r="G480" s="4">
        <v>540.4181100000061</v>
      </c>
      <c r="H480" s="4">
        <v>2.061445202123195</v>
      </c>
      <c r="I480" s="4">
        <v>1098</v>
      </c>
      <c r="J480" s="4">
        <v>1941</v>
      </c>
    </row>
    <row r="481" spans="1:10" x14ac:dyDescent="0.2">
      <c r="A481" s="4" t="s">
        <v>2</v>
      </c>
      <c r="B481" s="4">
        <v>48623442</v>
      </c>
      <c r="C481" s="4">
        <v>48623624</v>
      </c>
      <c r="D481" s="4">
        <f t="shared" si="7"/>
        <v>182</v>
      </c>
      <c r="E481" s="4" t="s">
        <v>324</v>
      </c>
      <c r="F481" s="4">
        <v>1058.2176199999949</v>
      </c>
      <c r="G481" s="4">
        <v>516.97578000000533</v>
      </c>
      <c r="H481" s="4">
        <v>2.0469384852032797</v>
      </c>
      <c r="I481" s="4">
        <v>1126</v>
      </c>
      <c r="J481" s="4">
        <v>2011</v>
      </c>
    </row>
    <row r="482" spans="1:10" x14ac:dyDescent="0.2">
      <c r="A482" s="4" t="s">
        <v>17</v>
      </c>
      <c r="B482" s="4">
        <v>119972243</v>
      </c>
      <c r="C482" s="4">
        <v>119972819</v>
      </c>
      <c r="D482" s="4">
        <f t="shared" si="7"/>
        <v>576</v>
      </c>
      <c r="E482" s="4" t="s">
        <v>324</v>
      </c>
      <c r="F482" s="4">
        <v>354.30788000000103</v>
      </c>
      <c r="G482" s="4">
        <v>177.11591000000007</v>
      </c>
      <c r="H482" s="4">
        <v>2.0004294362940116</v>
      </c>
      <c r="I482" s="4">
        <v>1732</v>
      </c>
      <c r="J482" s="4">
        <v>2309</v>
      </c>
    </row>
    <row r="483" spans="1:10" x14ac:dyDescent="0.2">
      <c r="A483" s="4" t="s">
        <v>1</v>
      </c>
      <c r="B483" s="4">
        <v>84693324</v>
      </c>
      <c r="C483" s="4">
        <v>84693798</v>
      </c>
      <c r="D483" s="4">
        <f t="shared" si="7"/>
        <v>474</v>
      </c>
      <c r="E483" s="4" t="s">
        <v>324</v>
      </c>
      <c r="F483" s="4">
        <v>346.17626000000001</v>
      </c>
      <c r="G483" s="4">
        <v>166.27279999999985</v>
      </c>
      <c r="H483" s="4">
        <v>2.0819776896762447</v>
      </c>
      <c r="I483" s="4">
        <v>1741</v>
      </c>
      <c r="J483" s="4">
        <v>1837</v>
      </c>
    </row>
    <row r="484" spans="1:10" x14ac:dyDescent="0.2">
      <c r="A484" s="4" t="s">
        <v>8</v>
      </c>
      <c r="B484" s="4">
        <v>188828424</v>
      </c>
      <c r="C484" s="4">
        <v>188828594</v>
      </c>
      <c r="D484" s="4">
        <f t="shared" si="7"/>
        <v>170</v>
      </c>
      <c r="E484" s="4" t="s">
        <v>324</v>
      </c>
      <c r="F484" s="4">
        <v>171.79496000000105</v>
      </c>
      <c r="G484" s="4">
        <v>84.653759999999835</v>
      </c>
      <c r="H484" s="4">
        <v>2.0293836918761952</v>
      </c>
      <c r="I484" s="4">
        <v>1976</v>
      </c>
      <c r="J484" s="4">
        <v>2123</v>
      </c>
    </row>
    <row r="485" spans="1:10" x14ac:dyDescent="0.2">
      <c r="A485" s="4" t="s">
        <v>17</v>
      </c>
      <c r="B485" s="4">
        <v>91909626</v>
      </c>
      <c r="C485" s="4">
        <v>91910003</v>
      </c>
      <c r="D485" s="4">
        <f t="shared" si="7"/>
        <v>377</v>
      </c>
      <c r="E485" s="4" t="s">
        <v>324</v>
      </c>
      <c r="F485" s="4">
        <v>165.91690000000079</v>
      </c>
      <c r="G485" s="4">
        <v>80.085509999999786</v>
      </c>
      <c r="H485" s="4">
        <v>2.0717468116267379</v>
      </c>
      <c r="I485" s="4">
        <v>1985</v>
      </c>
      <c r="J485" s="4">
        <v>1896</v>
      </c>
    </row>
    <row r="486" spans="1:10" x14ac:dyDescent="0.2">
      <c r="A486" s="3" t="s">
        <v>4</v>
      </c>
      <c r="B486" s="3">
        <v>10968947</v>
      </c>
      <c r="C486" s="3">
        <v>10969064</v>
      </c>
      <c r="D486" s="4">
        <f t="shared" si="7"/>
        <v>117</v>
      </c>
      <c r="E486" s="3" t="s">
        <v>138</v>
      </c>
      <c r="F486" s="3">
        <v>4521.9522999999954</v>
      </c>
      <c r="G486" s="3">
        <v>1892.2622000000079</v>
      </c>
      <c r="H486" s="3">
        <v>2.3897070395423934</v>
      </c>
      <c r="I486" s="3">
        <v>196</v>
      </c>
      <c r="J486" s="3">
        <v>857</v>
      </c>
    </row>
    <row r="487" spans="1:10" x14ac:dyDescent="0.2">
      <c r="A487" s="3" t="s">
        <v>4</v>
      </c>
      <c r="B487" s="3">
        <v>10969121</v>
      </c>
      <c r="C487" s="3">
        <v>10969355</v>
      </c>
      <c r="D487" s="4">
        <f t="shared" si="7"/>
        <v>234</v>
      </c>
      <c r="E487" s="3" t="s">
        <v>138</v>
      </c>
      <c r="F487" s="3">
        <v>4508.8137999999963</v>
      </c>
      <c r="G487" s="3">
        <v>1874.2487000000053</v>
      </c>
      <c r="H487" s="3">
        <v>2.4056646271116437</v>
      </c>
      <c r="I487" s="3">
        <v>197</v>
      </c>
      <c r="J487" s="3">
        <v>824</v>
      </c>
    </row>
    <row r="488" spans="1:10" x14ac:dyDescent="0.2">
      <c r="A488" s="3" t="s">
        <v>0</v>
      </c>
      <c r="B488" s="3">
        <v>48822008</v>
      </c>
      <c r="C488" s="3">
        <v>48822083</v>
      </c>
      <c r="D488" s="4">
        <f t="shared" si="7"/>
        <v>75</v>
      </c>
      <c r="E488" s="3" t="s">
        <v>138</v>
      </c>
      <c r="F488" s="3">
        <v>4200.8314000000009</v>
      </c>
      <c r="G488" s="3">
        <v>1585.8343000000004</v>
      </c>
      <c r="H488" s="3">
        <v>2.6489724683089526</v>
      </c>
      <c r="I488" s="3">
        <v>229</v>
      </c>
      <c r="J488" s="3">
        <v>508</v>
      </c>
    </row>
    <row r="489" spans="1:10" x14ac:dyDescent="0.2">
      <c r="A489" s="3" t="s">
        <v>2</v>
      </c>
      <c r="B489" s="3">
        <v>46037862</v>
      </c>
      <c r="C489" s="3">
        <v>46037998</v>
      </c>
      <c r="D489" s="4">
        <f t="shared" si="7"/>
        <v>136</v>
      </c>
      <c r="E489" s="3" t="s">
        <v>138</v>
      </c>
      <c r="F489" s="3">
        <v>2376.3801999999978</v>
      </c>
      <c r="G489" s="3">
        <v>904.28199999999913</v>
      </c>
      <c r="H489" s="3">
        <v>2.6279193879785288</v>
      </c>
      <c r="I489" s="3">
        <v>610</v>
      </c>
      <c r="J489" s="3">
        <v>528</v>
      </c>
    </row>
    <row r="490" spans="1:10" x14ac:dyDescent="0.2">
      <c r="A490" s="3" t="s">
        <v>2</v>
      </c>
      <c r="B490" s="3">
        <v>46038070</v>
      </c>
      <c r="C490" s="3">
        <v>46038287</v>
      </c>
      <c r="D490" s="4">
        <f t="shared" si="7"/>
        <v>217</v>
      </c>
      <c r="E490" s="3" t="s">
        <v>138</v>
      </c>
      <c r="F490" s="3">
        <v>2301.0523599999974</v>
      </c>
      <c r="G490" s="3">
        <v>902.99675999999886</v>
      </c>
      <c r="H490" s="3">
        <v>2.5482398851575065</v>
      </c>
      <c r="I490" s="3">
        <v>632</v>
      </c>
      <c r="J490" s="3">
        <v>619</v>
      </c>
    </row>
    <row r="491" spans="1:10" x14ac:dyDescent="0.2">
      <c r="A491" s="3" t="s">
        <v>2</v>
      </c>
      <c r="B491" s="3">
        <v>46038510</v>
      </c>
      <c r="C491" s="3">
        <v>46038555</v>
      </c>
      <c r="D491" s="4">
        <f t="shared" si="7"/>
        <v>45</v>
      </c>
      <c r="E491" s="3" t="s">
        <v>138</v>
      </c>
      <c r="F491" s="3">
        <v>2228.6089199999988</v>
      </c>
      <c r="G491" s="3">
        <v>890.74381999999844</v>
      </c>
      <c r="H491" s="3">
        <v>2.5019639428988714</v>
      </c>
      <c r="I491" s="3">
        <v>656</v>
      </c>
      <c r="J491" s="3">
        <v>674</v>
      </c>
    </row>
    <row r="492" spans="1:10" x14ac:dyDescent="0.2">
      <c r="A492" s="3" t="s">
        <v>2</v>
      </c>
      <c r="B492" s="3">
        <v>46381108</v>
      </c>
      <c r="C492" s="3">
        <v>46381329</v>
      </c>
      <c r="D492" s="4">
        <f t="shared" si="7"/>
        <v>221</v>
      </c>
      <c r="E492" s="3" t="s">
        <v>138</v>
      </c>
      <c r="F492" s="3">
        <v>1340.1874400000013</v>
      </c>
      <c r="G492" s="3">
        <v>485.75407000000286</v>
      </c>
      <c r="H492" s="3">
        <v>2.7589834502055606</v>
      </c>
      <c r="I492" s="3">
        <v>988</v>
      </c>
      <c r="J492" s="3">
        <v>417</v>
      </c>
    </row>
    <row r="493" spans="1:10" x14ac:dyDescent="0.2">
      <c r="A493" s="3" t="s">
        <v>7</v>
      </c>
      <c r="B493" s="3">
        <v>19320824</v>
      </c>
      <c r="C493" s="3">
        <v>19321113</v>
      </c>
      <c r="D493" s="4">
        <f t="shared" si="7"/>
        <v>289</v>
      </c>
      <c r="E493" s="3" t="s">
        <v>138</v>
      </c>
      <c r="F493" s="3">
        <v>587.78109999999617</v>
      </c>
      <c r="G493" s="3">
        <v>247.02690000000041</v>
      </c>
      <c r="H493" s="3">
        <v>2.3794214314311324</v>
      </c>
      <c r="I493" s="3">
        <v>1492</v>
      </c>
      <c r="J493" s="3">
        <v>880</v>
      </c>
    </row>
    <row r="494" spans="1:10" x14ac:dyDescent="0.2">
      <c r="A494" s="3" t="s">
        <v>7</v>
      </c>
      <c r="B494" s="3">
        <v>19226762</v>
      </c>
      <c r="C494" s="3">
        <v>19226906</v>
      </c>
      <c r="D494" s="4">
        <f t="shared" si="7"/>
        <v>144</v>
      </c>
      <c r="E494" s="3" t="s">
        <v>138</v>
      </c>
      <c r="F494" s="3">
        <v>457.59539999999902</v>
      </c>
      <c r="G494" s="3">
        <v>218.51586000000046</v>
      </c>
      <c r="H494" s="3">
        <v>2.0941061211758178</v>
      </c>
      <c r="I494" s="3">
        <v>1636</v>
      </c>
      <c r="J494" s="3">
        <v>1784</v>
      </c>
    </row>
    <row r="495" spans="1:10" x14ac:dyDescent="0.2">
      <c r="A495" s="3" t="s">
        <v>3</v>
      </c>
      <c r="B495" s="3">
        <v>155684865</v>
      </c>
      <c r="C495" s="3">
        <v>155685264</v>
      </c>
      <c r="D495" s="4">
        <f t="shared" si="7"/>
        <v>399</v>
      </c>
      <c r="E495" s="3" t="s">
        <v>138</v>
      </c>
      <c r="F495" s="3">
        <v>447.99949999999882</v>
      </c>
      <c r="G495" s="3">
        <v>222.41310000000021</v>
      </c>
      <c r="H495" s="3">
        <v>2.0142675948493967</v>
      </c>
      <c r="I495" s="3">
        <v>1642</v>
      </c>
      <c r="J495" s="3">
        <v>2224</v>
      </c>
    </row>
    <row r="496" spans="1:10" x14ac:dyDescent="0.2">
      <c r="A496" s="3" t="s">
        <v>1</v>
      </c>
      <c r="B496" s="3">
        <v>84692896</v>
      </c>
      <c r="C496" s="3">
        <v>84693263</v>
      </c>
      <c r="D496" s="4">
        <f t="shared" si="7"/>
        <v>367</v>
      </c>
      <c r="E496" s="3" t="s">
        <v>138</v>
      </c>
      <c r="F496" s="3">
        <v>355.56010000000003</v>
      </c>
      <c r="G496" s="3">
        <v>169.83525999999983</v>
      </c>
      <c r="H496" s="3">
        <v>2.0935587816098988</v>
      </c>
      <c r="I496" s="3">
        <v>1729</v>
      </c>
      <c r="J496" s="3">
        <v>1789</v>
      </c>
    </row>
    <row r="497" spans="1:10" x14ac:dyDescent="0.2">
      <c r="A497" s="3" t="s">
        <v>4</v>
      </c>
      <c r="B497" s="3">
        <v>81051461</v>
      </c>
      <c r="C497" s="3">
        <v>81051829</v>
      </c>
      <c r="D497" s="4">
        <f t="shared" si="7"/>
        <v>368</v>
      </c>
      <c r="E497" s="3" t="s">
        <v>138</v>
      </c>
      <c r="F497" s="3">
        <v>294.01729999999964</v>
      </c>
      <c r="G497" s="3">
        <v>137.75849999999966</v>
      </c>
      <c r="H497" s="3">
        <v>2.134295161460094</v>
      </c>
      <c r="I497" s="3">
        <v>1801</v>
      </c>
      <c r="J497" s="3">
        <v>1605</v>
      </c>
    </row>
    <row r="498" spans="1:10" x14ac:dyDescent="0.2">
      <c r="A498" s="3" t="s">
        <v>4</v>
      </c>
      <c r="B498" s="3">
        <v>82709139</v>
      </c>
      <c r="C498" s="3">
        <v>82709249</v>
      </c>
      <c r="D498" s="4">
        <f t="shared" si="7"/>
        <v>110</v>
      </c>
      <c r="E498" s="3" t="s">
        <v>138</v>
      </c>
      <c r="F498" s="3">
        <v>272.28650000000158</v>
      </c>
      <c r="G498" s="3">
        <v>122.7418099999994</v>
      </c>
      <c r="H498" s="3">
        <v>2.2183679709465172</v>
      </c>
      <c r="I498" s="3">
        <v>1835</v>
      </c>
      <c r="J498" s="3">
        <v>1283</v>
      </c>
    </row>
    <row r="499" spans="1:10" x14ac:dyDescent="0.2">
      <c r="A499" s="4" t="s">
        <v>1</v>
      </c>
      <c r="B499" s="4">
        <v>165707</v>
      </c>
      <c r="C499" s="4">
        <v>165971</v>
      </c>
      <c r="D499" s="4">
        <f t="shared" si="7"/>
        <v>264</v>
      </c>
      <c r="E499" s="4" t="s">
        <v>147</v>
      </c>
      <c r="F499" s="4">
        <v>8622.2104600000002</v>
      </c>
      <c r="G499" s="4">
        <v>3585.3226600000021</v>
      </c>
      <c r="H499" s="4">
        <v>2.404863181825871</v>
      </c>
      <c r="I499" s="4">
        <v>20</v>
      </c>
      <c r="J499" s="4">
        <v>827</v>
      </c>
    </row>
    <row r="500" spans="1:10" x14ac:dyDescent="0.2">
      <c r="A500" s="4" t="s">
        <v>3</v>
      </c>
      <c r="B500" s="4">
        <v>66444590</v>
      </c>
      <c r="C500" s="4">
        <v>66444850</v>
      </c>
      <c r="D500" s="4">
        <f t="shared" si="7"/>
        <v>260</v>
      </c>
      <c r="E500" s="4" t="s">
        <v>147</v>
      </c>
      <c r="F500" s="4">
        <v>278.16120000000058</v>
      </c>
      <c r="G500" s="4">
        <v>121.36969999999965</v>
      </c>
      <c r="H500" s="4">
        <v>2.2918504371354742</v>
      </c>
      <c r="I500" s="4">
        <v>1823</v>
      </c>
      <c r="J500" s="4">
        <v>1089</v>
      </c>
    </row>
    <row r="501" spans="1:10" x14ac:dyDescent="0.2">
      <c r="A501" s="4" t="s">
        <v>2</v>
      </c>
      <c r="B501" s="4">
        <v>87427440</v>
      </c>
      <c r="C501" s="4">
        <v>87427665</v>
      </c>
      <c r="D501" s="4">
        <f t="shared" si="7"/>
        <v>225</v>
      </c>
      <c r="E501" s="4" t="s">
        <v>147</v>
      </c>
      <c r="F501" s="4">
        <v>260.37840000000102</v>
      </c>
      <c r="G501" s="4">
        <v>60.566419999999788</v>
      </c>
      <c r="H501" s="4">
        <v>4.2990554832199415</v>
      </c>
      <c r="I501" s="4">
        <v>1854</v>
      </c>
      <c r="J501" s="4">
        <v>110</v>
      </c>
    </row>
    <row r="502" spans="1:10" x14ac:dyDescent="0.2">
      <c r="A502" s="3" t="s">
        <v>18</v>
      </c>
      <c r="B502" s="3">
        <v>25736861</v>
      </c>
      <c r="C502" s="3">
        <v>25737386</v>
      </c>
      <c r="D502" s="4">
        <f t="shared" si="7"/>
        <v>525</v>
      </c>
      <c r="E502" s="3" t="s">
        <v>356</v>
      </c>
      <c r="F502" s="3">
        <v>979.52675999999224</v>
      </c>
      <c r="G502" s="3">
        <v>412.3027200000023</v>
      </c>
      <c r="H502" s="3">
        <v>2.37574653885375</v>
      </c>
      <c r="I502" s="3">
        <v>1177</v>
      </c>
      <c r="J502" s="3">
        <v>890</v>
      </c>
    </row>
    <row r="503" spans="1:10" x14ac:dyDescent="0.2">
      <c r="A503" s="4" t="s">
        <v>20</v>
      </c>
      <c r="B503" s="4">
        <v>25548624</v>
      </c>
      <c r="C503" s="4">
        <v>25549054</v>
      </c>
      <c r="D503" s="4">
        <f t="shared" si="7"/>
        <v>430</v>
      </c>
      <c r="E503" s="4" t="s">
        <v>363</v>
      </c>
      <c r="F503" s="4">
        <v>11.60102</v>
      </c>
      <c r="G503" s="4">
        <v>3.562549999999999</v>
      </c>
      <c r="H503" s="4">
        <v>3.2563809630742035</v>
      </c>
      <c r="I503" s="4">
        <v>2179</v>
      </c>
      <c r="J503" s="4">
        <v>199</v>
      </c>
    </row>
    <row r="504" spans="1:10" x14ac:dyDescent="0.2">
      <c r="A504" s="4" t="s">
        <v>20</v>
      </c>
      <c r="B504" s="4">
        <v>17966427</v>
      </c>
      <c r="C504" s="4">
        <v>17966850</v>
      </c>
      <c r="D504" s="4">
        <f t="shared" si="7"/>
        <v>423</v>
      </c>
      <c r="E504" s="4" t="s">
        <v>363</v>
      </c>
      <c r="F504" s="4">
        <v>3.8669800000000003</v>
      </c>
      <c r="G504" s="4">
        <v>0</v>
      </c>
      <c r="H504" s="4">
        <v>2000</v>
      </c>
      <c r="I504" s="4">
        <v>2259</v>
      </c>
      <c r="J504" s="4">
        <v>31</v>
      </c>
    </row>
    <row r="505" spans="1:10" x14ac:dyDescent="0.2">
      <c r="A505" s="3" t="s">
        <v>20</v>
      </c>
      <c r="B505" s="3">
        <v>22564866</v>
      </c>
      <c r="C505" s="3">
        <v>22565424</v>
      </c>
      <c r="D505" s="4">
        <f t="shared" si="7"/>
        <v>558</v>
      </c>
      <c r="E505" s="3" t="s">
        <v>316</v>
      </c>
      <c r="F505" s="3">
        <v>3.8669600000000002</v>
      </c>
      <c r="G505" s="3">
        <v>1.4725000000000001</v>
      </c>
      <c r="H505" s="3">
        <v>2.6261188455008488</v>
      </c>
      <c r="I505" s="3">
        <v>2285</v>
      </c>
      <c r="J505" s="3">
        <v>530</v>
      </c>
    </row>
    <row r="506" spans="1:10" x14ac:dyDescent="0.2">
      <c r="A506" s="4" t="s">
        <v>2</v>
      </c>
      <c r="B506" s="4">
        <v>45895358</v>
      </c>
      <c r="C506" s="4">
        <v>45895561</v>
      </c>
      <c r="D506" s="4">
        <f t="shared" si="7"/>
        <v>203</v>
      </c>
      <c r="E506" s="4" t="s">
        <v>83</v>
      </c>
      <c r="F506" s="4">
        <v>4076.9356599999928</v>
      </c>
      <c r="G506" s="4">
        <v>1330.6734599999991</v>
      </c>
      <c r="H506" s="4">
        <v>3.0638137623936648</v>
      </c>
      <c r="I506" s="4">
        <v>250</v>
      </c>
      <c r="J506" s="4">
        <v>251</v>
      </c>
    </row>
    <row r="507" spans="1:10" x14ac:dyDescent="0.2">
      <c r="A507" s="4" t="s">
        <v>2</v>
      </c>
      <c r="B507" s="4">
        <v>45894823</v>
      </c>
      <c r="C507" s="4">
        <v>45895119</v>
      </c>
      <c r="D507" s="4">
        <f t="shared" si="7"/>
        <v>296</v>
      </c>
      <c r="E507" s="4" t="s">
        <v>83</v>
      </c>
      <c r="F507" s="4">
        <v>4028.238879999999</v>
      </c>
      <c r="G507" s="4">
        <v>1299.2684099999979</v>
      </c>
      <c r="H507" s="4">
        <v>3.1003900725947808</v>
      </c>
      <c r="I507" s="4">
        <v>259</v>
      </c>
      <c r="J507" s="4">
        <v>232</v>
      </c>
    </row>
    <row r="508" spans="1:10" x14ac:dyDescent="0.2">
      <c r="A508" s="4" t="s">
        <v>2</v>
      </c>
      <c r="B508" s="4">
        <v>45894385</v>
      </c>
      <c r="C508" s="4">
        <v>45894412</v>
      </c>
      <c r="D508" s="4">
        <f t="shared" si="7"/>
        <v>27</v>
      </c>
      <c r="E508" s="4" t="s">
        <v>83</v>
      </c>
      <c r="F508" s="4">
        <v>3911.2266999999961</v>
      </c>
      <c r="G508" s="4">
        <v>1224.5968999999996</v>
      </c>
      <c r="H508" s="4">
        <v>3.1938891075095794</v>
      </c>
      <c r="I508" s="4">
        <v>276</v>
      </c>
      <c r="J508" s="4">
        <v>219</v>
      </c>
    </row>
    <row r="509" spans="1:10" x14ac:dyDescent="0.2">
      <c r="A509" s="4" t="s">
        <v>1</v>
      </c>
      <c r="B509" s="4">
        <v>85386521</v>
      </c>
      <c r="C509" s="4">
        <v>85387023</v>
      </c>
      <c r="D509" s="4">
        <f t="shared" si="7"/>
        <v>502</v>
      </c>
      <c r="E509" s="4" t="s">
        <v>83</v>
      </c>
      <c r="F509" s="4">
        <v>325.55048000000068</v>
      </c>
      <c r="G509" s="4">
        <v>150.83251999999976</v>
      </c>
      <c r="H509" s="4">
        <v>2.1583573621921928</v>
      </c>
      <c r="I509" s="4">
        <v>1766</v>
      </c>
      <c r="J509" s="4">
        <v>1537</v>
      </c>
    </row>
    <row r="510" spans="1:10" x14ac:dyDescent="0.2">
      <c r="A510" s="4" t="s">
        <v>11</v>
      </c>
      <c r="B510" s="4">
        <v>61586221</v>
      </c>
      <c r="C510" s="4">
        <v>61586717</v>
      </c>
      <c r="D510" s="4">
        <f t="shared" si="7"/>
        <v>496</v>
      </c>
      <c r="E510" s="4" t="s">
        <v>83</v>
      </c>
      <c r="F510" s="4">
        <v>219.12302000000071</v>
      </c>
      <c r="G510" s="4">
        <v>104.22004999999977</v>
      </c>
      <c r="H510" s="4">
        <v>2.102503501005816</v>
      </c>
      <c r="I510" s="4">
        <v>1915</v>
      </c>
      <c r="J510" s="4">
        <v>1751</v>
      </c>
    </row>
    <row r="511" spans="1:10" x14ac:dyDescent="0.2">
      <c r="A511" s="4" t="s">
        <v>3</v>
      </c>
      <c r="B511" s="4">
        <v>67184877</v>
      </c>
      <c r="C511" s="4">
        <v>67185395</v>
      </c>
      <c r="D511" s="4">
        <f t="shared" si="7"/>
        <v>518</v>
      </c>
      <c r="E511" s="4" t="s">
        <v>83</v>
      </c>
      <c r="F511" s="4">
        <v>195.92620000000085</v>
      </c>
      <c r="G511" s="4">
        <v>96.194679999999579</v>
      </c>
      <c r="H511" s="4">
        <v>2.0367675218629731</v>
      </c>
      <c r="I511" s="4">
        <v>1943</v>
      </c>
      <c r="J511" s="4">
        <v>2077</v>
      </c>
    </row>
    <row r="512" spans="1:10" x14ac:dyDescent="0.2">
      <c r="A512" s="4" t="s">
        <v>11</v>
      </c>
      <c r="B512" s="4">
        <v>82185567</v>
      </c>
      <c r="C512" s="4">
        <v>82185941</v>
      </c>
      <c r="D512" s="4">
        <f t="shared" si="7"/>
        <v>374</v>
      </c>
      <c r="E512" s="4" t="s">
        <v>83</v>
      </c>
      <c r="F512" s="4">
        <v>169.06170000000046</v>
      </c>
      <c r="G512" s="4">
        <v>81.847179999999966</v>
      </c>
      <c r="H512" s="4">
        <v>2.0655775800705722</v>
      </c>
      <c r="I512" s="4">
        <v>1979</v>
      </c>
      <c r="J512" s="4">
        <v>1924</v>
      </c>
    </row>
    <row r="513" spans="1:10" x14ac:dyDescent="0.2">
      <c r="A513" s="3" t="s">
        <v>8</v>
      </c>
      <c r="B513" s="3">
        <v>221668243</v>
      </c>
      <c r="C513" s="3">
        <v>221668392</v>
      </c>
      <c r="D513" s="4">
        <f t="shared" si="7"/>
        <v>149</v>
      </c>
      <c r="E513" s="3" t="s">
        <v>43</v>
      </c>
      <c r="F513" s="3">
        <v>607.10115999999562</v>
      </c>
      <c r="G513" s="3">
        <v>298.09076000000113</v>
      </c>
      <c r="H513" s="3">
        <v>2.0366319304898726</v>
      </c>
      <c r="I513" s="3">
        <v>1466</v>
      </c>
      <c r="J513" s="3">
        <v>2079</v>
      </c>
    </row>
    <row r="514" spans="1:10" x14ac:dyDescent="0.2">
      <c r="A514" s="3" t="s">
        <v>17</v>
      </c>
      <c r="B514" s="3">
        <v>131023383</v>
      </c>
      <c r="C514" s="3">
        <v>131023698</v>
      </c>
      <c r="D514" s="4">
        <f t="shared" si="7"/>
        <v>315</v>
      </c>
      <c r="E514" s="3" t="s">
        <v>43</v>
      </c>
      <c r="F514" s="3">
        <v>352.15279999999956</v>
      </c>
      <c r="G514" s="3">
        <v>171.73049999999967</v>
      </c>
      <c r="H514" s="3">
        <v>2.0506130244773075</v>
      </c>
      <c r="I514" s="3">
        <v>1734</v>
      </c>
      <c r="J514" s="3">
        <v>1990</v>
      </c>
    </row>
    <row r="515" spans="1:10" x14ac:dyDescent="0.2">
      <c r="A515" s="4" t="s">
        <v>1</v>
      </c>
      <c r="B515" s="4">
        <v>85526118</v>
      </c>
      <c r="C515" s="4">
        <v>85526528</v>
      </c>
      <c r="D515" s="4">
        <f t="shared" ref="D515:D578" si="8">C515-B515</f>
        <v>410</v>
      </c>
      <c r="E515" s="4" t="s">
        <v>193</v>
      </c>
      <c r="F515" s="4">
        <v>1029.0777399999974</v>
      </c>
      <c r="G515" s="4">
        <v>432.18970000000274</v>
      </c>
      <c r="H515" s="4">
        <v>2.3810788179357143</v>
      </c>
      <c r="I515" s="4">
        <v>1145</v>
      </c>
      <c r="J515" s="4">
        <v>878</v>
      </c>
    </row>
    <row r="516" spans="1:10" x14ac:dyDescent="0.2">
      <c r="A516" s="3" t="s">
        <v>2</v>
      </c>
      <c r="B516" s="3">
        <v>47099680</v>
      </c>
      <c r="C516" s="3">
        <v>47100107</v>
      </c>
      <c r="D516" s="4">
        <f t="shared" si="8"/>
        <v>427</v>
      </c>
      <c r="E516" s="3" t="s">
        <v>106</v>
      </c>
      <c r="F516" s="3">
        <v>1625.2782399999974</v>
      </c>
      <c r="G516" s="3">
        <v>569.57032000000106</v>
      </c>
      <c r="H516" s="3">
        <v>2.8535163840700029</v>
      </c>
      <c r="I516" s="3">
        <v>863</v>
      </c>
      <c r="J516" s="3">
        <v>359</v>
      </c>
    </row>
    <row r="517" spans="1:10" x14ac:dyDescent="0.2">
      <c r="A517" s="4" t="s">
        <v>4</v>
      </c>
      <c r="B517" s="4">
        <v>81959386</v>
      </c>
      <c r="C517" s="4">
        <v>81960018</v>
      </c>
      <c r="D517" s="4">
        <f t="shared" si="8"/>
        <v>632</v>
      </c>
      <c r="E517" s="4" t="s">
        <v>97</v>
      </c>
      <c r="F517" s="4">
        <v>151.94634000000059</v>
      </c>
      <c r="G517" s="4">
        <v>74.815009999999859</v>
      </c>
      <c r="H517" s="4">
        <v>2.0309606320977687</v>
      </c>
      <c r="I517" s="4">
        <v>1997</v>
      </c>
      <c r="J517" s="4">
        <v>2111</v>
      </c>
    </row>
    <row r="518" spans="1:10" x14ac:dyDescent="0.2">
      <c r="A518" s="3" t="s">
        <v>3</v>
      </c>
      <c r="B518" s="3">
        <v>71606637</v>
      </c>
      <c r="C518" s="3">
        <v>71607405</v>
      </c>
      <c r="D518" s="4">
        <f t="shared" si="8"/>
        <v>768</v>
      </c>
      <c r="E518" s="3" t="s">
        <v>247</v>
      </c>
      <c r="F518" s="3">
        <v>1163.7171399999979</v>
      </c>
      <c r="G518" s="3">
        <v>473.56552000000335</v>
      </c>
      <c r="H518" s="3">
        <v>2.4573519203847223</v>
      </c>
      <c r="I518" s="3">
        <v>1072</v>
      </c>
      <c r="J518" s="3">
        <v>732</v>
      </c>
    </row>
    <row r="519" spans="1:10" x14ac:dyDescent="0.2">
      <c r="A519" s="3" t="s">
        <v>8</v>
      </c>
      <c r="B519" s="3">
        <v>207158064</v>
      </c>
      <c r="C519" s="3">
        <v>207158450</v>
      </c>
      <c r="D519" s="4">
        <f t="shared" si="8"/>
        <v>386</v>
      </c>
      <c r="E519" s="3" t="s">
        <v>247</v>
      </c>
      <c r="F519" s="3">
        <v>547.2849799999982</v>
      </c>
      <c r="G519" s="3">
        <v>258.73312000000004</v>
      </c>
      <c r="H519" s="3">
        <v>2.1152490257142111</v>
      </c>
      <c r="I519" s="3">
        <v>1541</v>
      </c>
      <c r="J519" s="3">
        <v>1690</v>
      </c>
    </row>
    <row r="520" spans="1:10" x14ac:dyDescent="0.2">
      <c r="A520" s="3" t="s">
        <v>8</v>
      </c>
      <c r="B520" s="3">
        <v>207157576</v>
      </c>
      <c r="C520" s="3">
        <v>207157894</v>
      </c>
      <c r="D520" s="4">
        <f t="shared" si="8"/>
        <v>318</v>
      </c>
      <c r="E520" s="3" t="s">
        <v>247</v>
      </c>
      <c r="F520" s="3">
        <v>497.42259999999828</v>
      </c>
      <c r="G520" s="3">
        <v>242.27269999999982</v>
      </c>
      <c r="H520" s="3">
        <v>2.0531516757769186</v>
      </c>
      <c r="I520" s="3">
        <v>1590</v>
      </c>
      <c r="J520" s="3">
        <v>1980</v>
      </c>
    </row>
    <row r="521" spans="1:10" x14ac:dyDescent="0.2">
      <c r="A521" s="4" t="s">
        <v>3</v>
      </c>
      <c r="B521" s="4">
        <v>32246764</v>
      </c>
      <c r="C521" s="4">
        <v>32246911</v>
      </c>
      <c r="D521" s="4">
        <f t="shared" si="8"/>
        <v>147</v>
      </c>
      <c r="E521" s="4" t="s">
        <v>185</v>
      </c>
      <c r="F521" s="4">
        <v>3379.131000000004</v>
      </c>
      <c r="G521" s="4">
        <v>1522.9025600000011</v>
      </c>
      <c r="H521" s="4">
        <v>2.2188753822831591</v>
      </c>
      <c r="I521" s="4">
        <v>362</v>
      </c>
      <c r="J521" s="4">
        <v>1280</v>
      </c>
    </row>
    <row r="522" spans="1:10" x14ac:dyDescent="0.2">
      <c r="A522" s="3" t="s">
        <v>2</v>
      </c>
      <c r="B522" s="3">
        <v>49139455</v>
      </c>
      <c r="C522" s="3">
        <v>49139562</v>
      </c>
      <c r="D522" s="4">
        <f t="shared" si="8"/>
        <v>107</v>
      </c>
      <c r="E522" s="3" t="s">
        <v>175</v>
      </c>
      <c r="F522" s="3">
        <v>1156.2270199999932</v>
      </c>
      <c r="G522" s="3">
        <v>392.91008000000244</v>
      </c>
      <c r="H522" s="3">
        <v>2.9427267938760595</v>
      </c>
      <c r="I522" s="3">
        <v>1078</v>
      </c>
      <c r="J522" s="3">
        <v>305</v>
      </c>
    </row>
    <row r="523" spans="1:10" x14ac:dyDescent="0.2">
      <c r="A523" s="3" t="s">
        <v>2</v>
      </c>
      <c r="B523" s="3">
        <v>49139063</v>
      </c>
      <c r="C523" s="3">
        <v>49139364</v>
      </c>
      <c r="D523" s="4">
        <f t="shared" si="8"/>
        <v>301</v>
      </c>
      <c r="E523" s="3" t="s">
        <v>175</v>
      </c>
      <c r="F523" s="3">
        <v>1129.8931199999918</v>
      </c>
      <c r="G523" s="3">
        <v>401.10104000000274</v>
      </c>
      <c r="H523" s="3">
        <v>2.8169787841985752</v>
      </c>
      <c r="I523" s="3">
        <v>1089</v>
      </c>
      <c r="J523" s="3">
        <v>384</v>
      </c>
    </row>
    <row r="524" spans="1:10" x14ac:dyDescent="0.2">
      <c r="A524" s="3" t="s">
        <v>2</v>
      </c>
      <c r="B524" s="3">
        <v>49149010</v>
      </c>
      <c r="C524" s="3">
        <v>49149087</v>
      </c>
      <c r="D524" s="4">
        <f t="shared" si="8"/>
        <v>77</v>
      </c>
      <c r="E524" s="3" t="s">
        <v>175</v>
      </c>
      <c r="F524" s="3">
        <v>1085.4975999999915</v>
      </c>
      <c r="G524" s="3">
        <v>375.33413000000445</v>
      </c>
      <c r="H524" s="3">
        <v>2.8920833818123031</v>
      </c>
      <c r="I524" s="3">
        <v>1111</v>
      </c>
      <c r="J524" s="3">
        <v>337</v>
      </c>
    </row>
    <row r="525" spans="1:10" x14ac:dyDescent="0.2">
      <c r="A525" s="4" t="s">
        <v>18</v>
      </c>
      <c r="B525" s="4">
        <v>25773538</v>
      </c>
      <c r="C525" s="4">
        <v>25774094</v>
      </c>
      <c r="D525" s="4">
        <f t="shared" si="8"/>
        <v>556</v>
      </c>
      <c r="E525" s="4" t="s">
        <v>72</v>
      </c>
      <c r="F525" s="4">
        <v>706.72139999999683</v>
      </c>
      <c r="G525" s="4">
        <v>231.9594000000001</v>
      </c>
      <c r="H525" s="4">
        <v>3.0467461116039987</v>
      </c>
      <c r="I525" s="4">
        <v>1367</v>
      </c>
      <c r="J525" s="4">
        <v>253</v>
      </c>
    </row>
    <row r="526" spans="1:10" x14ac:dyDescent="0.2">
      <c r="A526" s="3" t="s">
        <v>3</v>
      </c>
      <c r="B526" s="3">
        <v>30227772</v>
      </c>
      <c r="C526" s="3">
        <v>30228176</v>
      </c>
      <c r="D526" s="4">
        <f t="shared" si="8"/>
        <v>404</v>
      </c>
      <c r="E526" s="3" t="s">
        <v>281</v>
      </c>
      <c r="F526" s="3">
        <v>1971.3311000000017</v>
      </c>
      <c r="G526" s="3">
        <v>963.62383999999781</v>
      </c>
      <c r="H526" s="3">
        <v>2.0457475398284108</v>
      </c>
      <c r="I526" s="3">
        <v>735</v>
      </c>
      <c r="J526" s="3">
        <v>2019</v>
      </c>
    </row>
    <row r="527" spans="1:10" x14ac:dyDescent="0.2">
      <c r="A527" s="3" t="s">
        <v>2</v>
      </c>
      <c r="B527" s="3">
        <v>87424767</v>
      </c>
      <c r="C527" s="3">
        <v>87425273</v>
      </c>
      <c r="D527" s="4">
        <f t="shared" si="8"/>
        <v>506</v>
      </c>
      <c r="E527" s="3" t="s">
        <v>281</v>
      </c>
      <c r="F527" s="3">
        <v>275.06860000000091</v>
      </c>
      <c r="G527" s="3">
        <v>114.01599999999961</v>
      </c>
      <c r="H527" s="3">
        <v>2.4125438534942627</v>
      </c>
      <c r="I527" s="3">
        <v>1830</v>
      </c>
      <c r="J527" s="3">
        <v>810</v>
      </c>
    </row>
    <row r="528" spans="1:10" x14ac:dyDescent="0.2">
      <c r="A528" s="3" t="s">
        <v>2</v>
      </c>
      <c r="B528" s="3">
        <v>87425746</v>
      </c>
      <c r="C528" s="3">
        <v>87425813</v>
      </c>
      <c r="D528" s="4">
        <f t="shared" si="8"/>
        <v>67</v>
      </c>
      <c r="E528" s="3" t="s">
        <v>281</v>
      </c>
      <c r="F528" s="3">
        <v>256.50588000000079</v>
      </c>
      <c r="G528" s="3">
        <v>103.32715999999985</v>
      </c>
      <c r="H528" s="3">
        <v>2.4824632749027571</v>
      </c>
      <c r="I528" s="3">
        <v>1865</v>
      </c>
      <c r="J528" s="3">
        <v>700</v>
      </c>
    </row>
    <row r="529" spans="1:10" x14ac:dyDescent="0.2">
      <c r="A529" s="3" t="s">
        <v>8</v>
      </c>
      <c r="B529" s="3">
        <v>188209424</v>
      </c>
      <c r="C529" s="3">
        <v>188209693</v>
      </c>
      <c r="D529" s="4">
        <f t="shared" si="8"/>
        <v>269</v>
      </c>
      <c r="E529" s="3" t="s">
        <v>281</v>
      </c>
      <c r="F529" s="3">
        <v>175.09552000000065</v>
      </c>
      <c r="G529" s="3">
        <v>79.613999999999692</v>
      </c>
      <c r="H529" s="3">
        <v>2.1993056497601091</v>
      </c>
      <c r="I529" s="3">
        <v>1967</v>
      </c>
      <c r="J529" s="3">
        <v>1343</v>
      </c>
    </row>
    <row r="530" spans="1:10" x14ac:dyDescent="0.2">
      <c r="A530" s="3" t="s">
        <v>8</v>
      </c>
      <c r="B530" s="3">
        <v>188209730</v>
      </c>
      <c r="C530" s="3">
        <v>188209821</v>
      </c>
      <c r="D530" s="4">
        <f t="shared" si="8"/>
        <v>91</v>
      </c>
      <c r="E530" s="3" t="s">
        <v>281</v>
      </c>
      <c r="F530" s="3">
        <v>170.14490000000055</v>
      </c>
      <c r="G530" s="3">
        <v>67.690299999999922</v>
      </c>
      <c r="H530" s="3">
        <v>2.5135787550062676</v>
      </c>
      <c r="I530" s="3">
        <v>1978</v>
      </c>
      <c r="J530" s="3">
        <v>659</v>
      </c>
    </row>
    <row r="531" spans="1:10" x14ac:dyDescent="0.2">
      <c r="A531" s="4" t="s">
        <v>0</v>
      </c>
      <c r="B531" s="4">
        <v>49116111</v>
      </c>
      <c r="C531" s="4">
        <v>49116284</v>
      </c>
      <c r="D531" s="4">
        <f t="shared" si="8"/>
        <v>173</v>
      </c>
      <c r="E531" s="4" t="s">
        <v>291</v>
      </c>
      <c r="F531" s="4">
        <v>4382.8730000000151</v>
      </c>
      <c r="G531" s="4">
        <v>2034.4351800000063</v>
      </c>
      <c r="H531" s="4">
        <v>2.1543438901798786</v>
      </c>
      <c r="I531" s="4">
        <v>208</v>
      </c>
      <c r="J531" s="4">
        <v>1548</v>
      </c>
    </row>
    <row r="532" spans="1:10" x14ac:dyDescent="0.2">
      <c r="A532" s="4" t="s">
        <v>0</v>
      </c>
      <c r="B532" s="4">
        <v>49107755</v>
      </c>
      <c r="C532" s="4">
        <v>49108208</v>
      </c>
      <c r="D532" s="4">
        <f t="shared" si="8"/>
        <v>453</v>
      </c>
      <c r="E532" s="4" t="s">
        <v>291</v>
      </c>
      <c r="F532" s="4">
        <v>2648.1677800000039</v>
      </c>
      <c r="G532" s="4">
        <v>1197.0912599999983</v>
      </c>
      <c r="H532" s="4">
        <v>2.212168669579968</v>
      </c>
      <c r="I532" s="4">
        <v>508</v>
      </c>
      <c r="J532" s="4">
        <v>1302</v>
      </c>
    </row>
    <row r="533" spans="1:10" x14ac:dyDescent="0.2">
      <c r="A533" s="4" t="s">
        <v>2</v>
      </c>
      <c r="B533" s="4">
        <v>47827067</v>
      </c>
      <c r="C533" s="4">
        <v>47827556</v>
      </c>
      <c r="D533" s="4">
        <f t="shared" si="8"/>
        <v>489</v>
      </c>
      <c r="E533" s="4" t="s">
        <v>291</v>
      </c>
      <c r="F533" s="4">
        <v>1378.7891799999984</v>
      </c>
      <c r="G533" s="4">
        <v>549.482630000001</v>
      </c>
      <c r="H533" s="4">
        <v>2.5092498010355593</v>
      </c>
      <c r="I533" s="4">
        <v>969</v>
      </c>
      <c r="J533" s="4">
        <v>666</v>
      </c>
    </row>
    <row r="534" spans="1:10" x14ac:dyDescent="0.2">
      <c r="A534" s="3" t="s">
        <v>3</v>
      </c>
      <c r="B534" s="3">
        <v>54778118</v>
      </c>
      <c r="C534" s="3">
        <v>54778361</v>
      </c>
      <c r="D534" s="4">
        <f t="shared" si="8"/>
        <v>243</v>
      </c>
      <c r="E534" s="3" t="s">
        <v>105</v>
      </c>
      <c r="F534" s="3">
        <v>882.52081999999768</v>
      </c>
      <c r="G534" s="3">
        <v>435.8661700000028</v>
      </c>
      <c r="H534" s="3">
        <v>2.0247518177425698</v>
      </c>
      <c r="I534" s="3">
        <v>1231</v>
      </c>
      <c r="J534" s="3">
        <v>2155</v>
      </c>
    </row>
    <row r="535" spans="1:10" x14ac:dyDescent="0.2">
      <c r="A535" s="4" t="s">
        <v>0</v>
      </c>
      <c r="B535" s="4">
        <v>50255437</v>
      </c>
      <c r="C535" s="4">
        <v>50255847</v>
      </c>
      <c r="D535" s="4">
        <f t="shared" si="8"/>
        <v>410</v>
      </c>
      <c r="E535" s="4" t="s">
        <v>263</v>
      </c>
      <c r="F535" s="4">
        <v>5986.8690000000188</v>
      </c>
      <c r="G535" s="4">
        <v>2234.6928999999964</v>
      </c>
      <c r="H535" s="4">
        <v>2.6790567061809827</v>
      </c>
      <c r="I535" s="4">
        <v>85</v>
      </c>
      <c r="J535" s="4">
        <v>477</v>
      </c>
    </row>
    <row r="536" spans="1:10" x14ac:dyDescent="0.2">
      <c r="A536" s="4" t="s">
        <v>0</v>
      </c>
      <c r="B536" s="4">
        <v>50337151</v>
      </c>
      <c r="C536" s="4">
        <v>50337559</v>
      </c>
      <c r="D536" s="4">
        <f t="shared" si="8"/>
        <v>408</v>
      </c>
      <c r="E536" s="4" t="s">
        <v>263</v>
      </c>
      <c r="F536" s="4">
        <v>4352.8015999999907</v>
      </c>
      <c r="G536" s="4">
        <v>1458.2919999999992</v>
      </c>
      <c r="H536" s="4">
        <v>2.9848628395410475</v>
      </c>
      <c r="I536" s="4">
        <v>211</v>
      </c>
      <c r="J536" s="4">
        <v>280</v>
      </c>
    </row>
    <row r="537" spans="1:10" x14ac:dyDescent="0.2">
      <c r="A537" s="4" t="s">
        <v>2</v>
      </c>
      <c r="B537" s="4">
        <v>47500572</v>
      </c>
      <c r="C537" s="4">
        <v>47500991</v>
      </c>
      <c r="D537" s="4">
        <f t="shared" si="8"/>
        <v>419</v>
      </c>
      <c r="E537" s="4" t="s">
        <v>263</v>
      </c>
      <c r="F537" s="4">
        <v>898.25221999999587</v>
      </c>
      <c r="G537" s="4">
        <v>354.53025000000116</v>
      </c>
      <c r="H537" s="4">
        <v>2.5336405567648823</v>
      </c>
      <c r="I537" s="4">
        <v>1224</v>
      </c>
      <c r="J537" s="4">
        <v>636</v>
      </c>
    </row>
    <row r="538" spans="1:10" x14ac:dyDescent="0.2">
      <c r="A538" s="3" t="s">
        <v>2</v>
      </c>
      <c r="B538" s="3">
        <v>48081463</v>
      </c>
      <c r="C538" s="3">
        <v>48081727</v>
      </c>
      <c r="D538" s="4">
        <f t="shared" si="8"/>
        <v>264</v>
      </c>
      <c r="E538" s="3" t="s">
        <v>335</v>
      </c>
      <c r="F538" s="3">
        <v>2199.8030999999992</v>
      </c>
      <c r="G538" s="3">
        <v>1018.5437999999988</v>
      </c>
      <c r="H538" s="3">
        <v>2.1597530710019557</v>
      </c>
      <c r="I538" s="3">
        <v>663</v>
      </c>
      <c r="J538" s="3">
        <v>1528</v>
      </c>
    </row>
    <row r="539" spans="1:10" x14ac:dyDescent="0.2">
      <c r="A539" s="3" t="s">
        <v>2</v>
      </c>
      <c r="B539" s="3">
        <v>48080791</v>
      </c>
      <c r="C539" s="3">
        <v>48080955</v>
      </c>
      <c r="D539" s="4">
        <f t="shared" si="8"/>
        <v>164</v>
      </c>
      <c r="E539" s="3" t="s">
        <v>335</v>
      </c>
      <c r="F539" s="3">
        <v>2148.6528399999943</v>
      </c>
      <c r="G539" s="3">
        <v>946.28749999999764</v>
      </c>
      <c r="H539" s="3">
        <v>2.2706131487523606</v>
      </c>
      <c r="I539" s="3">
        <v>678</v>
      </c>
      <c r="J539" s="3">
        <v>1160</v>
      </c>
    </row>
    <row r="540" spans="1:10" x14ac:dyDescent="0.2">
      <c r="A540" s="3" t="s">
        <v>3</v>
      </c>
      <c r="B540" s="3">
        <v>27785230</v>
      </c>
      <c r="C540" s="3">
        <v>27785652</v>
      </c>
      <c r="D540" s="4">
        <f t="shared" si="8"/>
        <v>422</v>
      </c>
      <c r="E540" s="3" t="s">
        <v>335</v>
      </c>
      <c r="F540" s="3">
        <v>2097.4383599999978</v>
      </c>
      <c r="G540" s="3">
        <v>1028.921999999998</v>
      </c>
      <c r="H540" s="3">
        <v>2.0384814009225209</v>
      </c>
      <c r="I540" s="3">
        <v>693</v>
      </c>
      <c r="J540" s="3">
        <v>2070</v>
      </c>
    </row>
    <row r="541" spans="1:10" x14ac:dyDescent="0.2">
      <c r="A541" s="4" t="s">
        <v>0</v>
      </c>
      <c r="B541" s="4">
        <v>76648857</v>
      </c>
      <c r="C541" s="4">
        <v>76649286</v>
      </c>
      <c r="D541" s="4">
        <f t="shared" si="8"/>
        <v>429</v>
      </c>
      <c r="E541" s="4" t="s">
        <v>365</v>
      </c>
      <c r="F541" s="4">
        <v>4317.8939800000098</v>
      </c>
      <c r="G541" s="4">
        <v>1791.4451000000031</v>
      </c>
      <c r="H541" s="4">
        <v>2.4102854058994061</v>
      </c>
      <c r="I541" s="4">
        <v>214</v>
      </c>
      <c r="J541" s="4">
        <v>815</v>
      </c>
    </row>
    <row r="542" spans="1:10" x14ac:dyDescent="0.2">
      <c r="A542" s="4" t="s">
        <v>0</v>
      </c>
      <c r="B542" s="4">
        <v>48954013</v>
      </c>
      <c r="C542" s="4">
        <v>48954346</v>
      </c>
      <c r="D542" s="4">
        <f t="shared" si="8"/>
        <v>333</v>
      </c>
      <c r="E542" s="4" t="s">
        <v>365</v>
      </c>
      <c r="F542" s="4">
        <v>3489.6179999999936</v>
      </c>
      <c r="G542" s="4">
        <v>1709.1967000000056</v>
      </c>
      <c r="H542" s="4">
        <v>2.0416713886704683</v>
      </c>
      <c r="I542" s="4">
        <v>348</v>
      </c>
      <c r="J542" s="4">
        <v>2046</v>
      </c>
    </row>
    <row r="543" spans="1:10" x14ac:dyDescent="0.2">
      <c r="A543" s="4" t="s">
        <v>11</v>
      </c>
      <c r="B543" s="4">
        <v>70317670</v>
      </c>
      <c r="C543" s="4">
        <v>70318087</v>
      </c>
      <c r="D543" s="4">
        <f t="shared" si="8"/>
        <v>417</v>
      </c>
      <c r="E543" s="4" t="s">
        <v>365</v>
      </c>
      <c r="F543" s="4">
        <v>208.81128000000109</v>
      </c>
      <c r="G543" s="4">
        <v>95.00382999999951</v>
      </c>
      <c r="H543" s="4">
        <v>2.1979248626081933</v>
      </c>
      <c r="I543" s="4">
        <v>1925</v>
      </c>
      <c r="J543" s="4">
        <v>1349</v>
      </c>
    </row>
    <row r="544" spans="1:10" x14ac:dyDescent="0.2">
      <c r="A544" s="3" t="s">
        <v>0</v>
      </c>
      <c r="B544" s="3">
        <v>50323969</v>
      </c>
      <c r="C544" s="3">
        <v>50324406</v>
      </c>
      <c r="D544" s="4">
        <f t="shared" si="8"/>
        <v>437</v>
      </c>
      <c r="E544" s="3" t="s">
        <v>28</v>
      </c>
      <c r="F544" s="3">
        <v>5067.0539999999937</v>
      </c>
      <c r="G544" s="3">
        <v>1676.6866000000025</v>
      </c>
      <c r="H544" s="3">
        <v>3.0220638728787992</v>
      </c>
      <c r="I544" s="3">
        <v>126</v>
      </c>
      <c r="J544" s="3">
        <v>261</v>
      </c>
    </row>
    <row r="545" spans="1:10" x14ac:dyDescent="0.2">
      <c r="A545" s="3" t="s">
        <v>18</v>
      </c>
      <c r="B545" s="3">
        <v>25916121</v>
      </c>
      <c r="C545" s="3">
        <v>25916709</v>
      </c>
      <c r="D545" s="4">
        <f t="shared" si="8"/>
        <v>588</v>
      </c>
      <c r="E545" s="3" t="s">
        <v>28</v>
      </c>
      <c r="F545" s="3">
        <v>677.11799999999937</v>
      </c>
      <c r="G545" s="3">
        <v>195.12449999999944</v>
      </c>
      <c r="H545" s="3">
        <v>3.4701844207160111</v>
      </c>
      <c r="I545" s="3">
        <v>1393</v>
      </c>
      <c r="J545" s="3">
        <v>156</v>
      </c>
    </row>
    <row r="546" spans="1:10" x14ac:dyDescent="0.2">
      <c r="A546" s="3" t="s">
        <v>2</v>
      </c>
      <c r="B546" s="3">
        <v>82965962</v>
      </c>
      <c r="C546" s="3">
        <v>82966529</v>
      </c>
      <c r="D546" s="4">
        <f t="shared" si="8"/>
        <v>567</v>
      </c>
      <c r="E546" s="3" t="s">
        <v>28</v>
      </c>
      <c r="F546" s="3">
        <v>283.8361000000005</v>
      </c>
      <c r="G546" s="3">
        <v>119.9455999999995</v>
      </c>
      <c r="H546" s="3">
        <v>2.3663735893605242</v>
      </c>
      <c r="I546" s="3">
        <v>1816</v>
      </c>
      <c r="J546" s="3">
        <v>904</v>
      </c>
    </row>
    <row r="547" spans="1:10" x14ac:dyDescent="0.2">
      <c r="A547" s="4" t="s">
        <v>2</v>
      </c>
      <c r="B547" s="4">
        <v>47301773</v>
      </c>
      <c r="C547" s="4">
        <v>47302000</v>
      </c>
      <c r="D547" s="4">
        <f t="shared" si="8"/>
        <v>227</v>
      </c>
      <c r="E547" s="4" t="s">
        <v>37</v>
      </c>
      <c r="F547" s="4">
        <v>1625.451499999999</v>
      </c>
      <c r="G547" s="4">
        <v>760.43826999999806</v>
      </c>
      <c r="H547" s="4">
        <v>2.1375193281632225</v>
      </c>
      <c r="I547" s="4">
        <v>862</v>
      </c>
      <c r="J547" s="4">
        <v>1597</v>
      </c>
    </row>
    <row r="548" spans="1:10" x14ac:dyDescent="0.2">
      <c r="A548" s="4" t="s">
        <v>2</v>
      </c>
      <c r="B548" s="4">
        <v>47301190</v>
      </c>
      <c r="C548" s="4">
        <v>47301469</v>
      </c>
      <c r="D548" s="4">
        <f t="shared" si="8"/>
        <v>279</v>
      </c>
      <c r="E548" s="4" t="s">
        <v>37</v>
      </c>
      <c r="F548" s="4">
        <v>1526.4097600000002</v>
      </c>
      <c r="G548" s="4">
        <v>720.21840999999768</v>
      </c>
      <c r="H548" s="4">
        <v>2.119370650355918</v>
      </c>
      <c r="I548" s="4">
        <v>905</v>
      </c>
      <c r="J548" s="4">
        <v>1666</v>
      </c>
    </row>
    <row r="549" spans="1:10" x14ac:dyDescent="0.2">
      <c r="A549" s="4" t="s">
        <v>18</v>
      </c>
      <c r="B549" s="4">
        <v>25735849</v>
      </c>
      <c r="C549" s="4">
        <v>25736444</v>
      </c>
      <c r="D549" s="4">
        <f t="shared" si="8"/>
        <v>595</v>
      </c>
      <c r="E549" s="4" t="s">
        <v>37</v>
      </c>
      <c r="F549" s="4">
        <v>1064.0872999999938</v>
      </c>
      <c r="G549" s="4">
        <v>460.23986000000292</v>
      </c>
      <c r="H549" s="4">
        <v>2.3120276892140263</v>
      </c>
      <c r="I549" s="4">
        <v>1122</v>
      </c>
      <c r="J549" s="4">
        <v>1028</v>
      </c>
    </row>
    <row r="550" spans="1:10" x14ac:dyDescent="0.2">
      <c r="A550" s="4" t="s">
        <v>18</v>
      </c>
      <c r="B550" s="4">
        <v>26031761</v>
      </c>
      <c r="C550" s="4">
        <v>26032344</v>
      </c>
      <c r="D550" s="4">
        <f t="shared" si="8"/>
        <v>583</v>
      </c>
      <c r="E550" s="4" t="s">
        <v>37</v>
      </c>
      <c r="F550" s="4">
        <v>690.83945999999469</v>
      </c>
      <c r="G550" s="4">
        <v>295.67392000000154</v>
      </c>
      <c r="H550" s="4">
        <v>2.3364910236249146</v>
      </c>
      <c r="I550" s="4">
        <v>1380</v>
      </c>
      <c r="J550" s="4">
        <v>965</v>
      </c>
    </row>
    <row r="551" spans="1:10" x14ac:dyDescent="0.2">
      <c r="A551" s="4" t="s">
        <v>20</v>
      </c>
      <c r="B551" s="4">
        <v>6196215</v>
      </c>
      <c r="C551" s="4">
        <v>6196646</v>
      </c>
      <c r="D551" s="4">
        <f t="shared" si="8"/>
        <v>431</v>
      </c>
      <c r="E551" s="4" t="s">
        <v>37</v>
      </c>
      <c r="F551" s="4">
        <v>17.01479999999998</v>
      </c>
      <c r="G551" s="4">
        <v>5.2249999999999979</v>
      </c>
      <c r="H551" s="4">
        <v>3.2564210526315764</v>
      </c>
      <c r="I551" s="4">
        <v>2150</v>
      </c>
      <c r="J551" s="4">
        <v>191</v>
      </c>
    </row>
    <row r="552" spans="1:10" x14ac:dyDescent="0.2">
      <c r="A552" s="4" t="s">
        <v>20</v>
      </c>
      <c r="B552" s="4">
        <v>6196650</v>
      </c>
      <c r="C552" s="4">
        <v>6197071</v>
      </c>
      <c r="D552" s="4">
        <f t="shared" si="8"/>
        <v>421</v>
      </c>
      <c r="E552" s="4" t="s">
        <v>37</v>
      </c>
      <c r="F552" s="4">
        <v>11.858799999999988</v>
      </c>
      <c r="G552" s="4">
        <v>3.5624999999999991</v>
      </c>
      <c r="H552" s="4">
        <v>3.328785964912278</v>
      </c>
      <c r="I552" s="4">
        <v>2170</v>
      </c>
      <c r="J552" s="4">
        <v>180</v>
      </c>
    </row>
    <row r="553" spans="1:10" x14ac:dyDescent="0.2">
      <c r="A553" s="3" t="s">
        <v>3</v>
      </c>
      <c r="B553" s="3">
        <v>50884470</v>
      </c>
      <c r="C553" s="3">
        <v>50884552</v>
      </c>
      <c r="D553" s="4">
        <f t="shared" si="8"/>
        <v>82</v>
      </c>
      <c r="E553" s="3" t="s">
        <v>31</v>
      </c>
      <c r="F553" s="3">
        <v>619.11761999999635</v>
      </c>
      <c r="G553" s="3">
        <v>273.14477000000102</v>
      </c>
      <c r="H553" s="3">
        <v>2.2666281327663498</v>
      </c>
      <c r="I553" s="3">
        <v>1451</v>
      </c>
      <c r="J553" s="3">
        <v>1170</v>
      </c>
    </row>
    <row r="554" spans="1:10" x14ac:dyDescent="0.2">
      <c r="A554" s="3" t="s">
        <v>20</v>
      </c>
      <c r="B554" s="3">
        <v>3369801</v>
      </c>
      <c r="C554" s="3">
        <v>3372302</v>
      </c>
      <c r="D554" s="4">
        <f t="shared" si="8"/>
        <v>2501</v>
      </c>
      <c r="E554" s="3" t="s">
        <v>31</v>
      </c>
      <c r="F554" s="3">
        <v>49.033440000000105</v>
      </c>
      <c r="G554" s="3">
        <v>14.297650000000013</v>
      </c>
      <c r="H554" s="3">
        <v>3.4294754732421104</v>
      </c>
      <c r="I554" s="3">
        <v>2074</v>
      </c>
      <c r="J554" s="3">
        <v>162</v>
      </c>
    </row>
    <row r="555" spans="1:10" x14ac:dyDescent="0.2">
      <c r="A555" s="4" t="s">
        <v>20</v>
      </c>
      <c r="B555" s="4">
        <v>19699482</v>
      </c>
      <c r="C555" s="4">
        <v>19700447</v>
      </c>
      <c r="D555" s="4">
        <f t="shared" si="8"/>
        <v>965</v>
      </c>
      <c r="E555" s="4" t="s">
        <v>25</v>
      </c>
      <c r="F555" s="4">
        <v>27.067199999999993</v>
      </c>
      <c r="G555" s="4">
        <v>13.063899999999997</v>
      </c>
      <c r="H555" s="4">
        <v>2.0719080825787093</v>
      </c>
      <c r="I555" s="4">
        <v>2107</v>
      </c>
      <c r="J555" s="4">
        <v>1892</v>
      </c>
    </row>
    <row r="556" spans="1:10" x14ac:dyDescent="0.2">
      <c r="A556" s="3" t="s">
        <v>18</v>
      </c>
      <c r="B556" s="3">
        <v>25715989</v>
      </c>
      <c r="C556" s="3">
        <v>25716569</v>
      </c>
      <c r="D556" s="4">
        <f t="shared" si="8"/>
        <v>580</v>
      </c>
      <c r="E556" s="3" t="s">
        <v>108</v>
      </c>
      <c r="F556" s="3">
        <v>937.63635999999747</v>
      </c>
      <c r="G556" s="3">
        <v>266.02935000000122</v>
      </c>
      <c r="H556" s="3">
        <v>3.5245598277031958</v>
      </c>
      <c r="I556" s="3">
        <v>1206</v>
      </c>
      <c r="J556" s="3">
        <v>153</v>
      </c>
    </row>
    <row r="557" spans="1:10" x14ac:dyDescent="0.2">
      <c r="A557" s="3" t="s">
        <v>2</v>
      </c>
      <c r="B557" s="3">
        <v>47415377</v>
      </c>
      <c r="C557" s="3">
        <v>47415568</v>
      </c>
      <c r="D557" s="4">
        <f t="shared" si="8"/>
        <v>191</v>
      </c>
      <c r="E557" s="3" t="s">
        <v>108</v>
      </c>
      <c r="F557" s="3">
        <v>856.13665999999512</v>
      </c>
      <c r="G557" s="3">
        <v>372.6234300000034</v>
      </c>
      <c r="H557" s="3">
        <v>2.2975921294052477</v>
      </c>
      <c r="I557" s="3">
        <v>1256</v>
      </c>
      <c r="J557" s="3">
        <v>1071</v>
      </c>
    </row>
    <row r="558" spans="1:10" x14ac:dyDescent="0.2">
      <c r="A558" s="3" t="s">
        <v>2</v>
      </c>
      <c r="B558" s="3">
        <v>47414985</v>
      </c>
      <c r="C558" s="3">
        <v>47415105</v>
      </c>
      <c r="D558" s="4">
        <f t="shared" si="8"/>
        <v>120</v>
      </c>
      <c r="E558" s="3" t="s">
        <v>108</v>
      </c>
      <c r="F558" s="3">
        <v>818.24449999999456</v>
      </c>
      <c r="G558" s="3">
        <v>371.36440000000329</v>
      </c>
      <c r="H558" s="3">
        <v>2.2033466320411632</v>
      </c>
      <c r="I558" s="3">
        <v>1285</v>
      </c>
      <c r="J558" s="3">
        <v>1328</v>
      </c>
    </row>
    <row r="559" spans="1:10" x14ac:dyDescent="0.2">
      <c r="A559" s="3" t="s">
        <v>2</v>
      </c>
      <c r="B559" s="3">
        <v>47414683</v>
      </c>
      <c r="C559" s="3">
        <v>47414974</v>
      </c>
      <c r="D559" s="4">
        <f t="shared" si="8"/>
        <v>291</v>
      </c>
      <c r="E559" s="3" t="s">
        <v>108</v>
      </c>
      <c r="F559" s="3">
        <v>792.35749999999462</v>
      </c>
      <c r="G559" s="3">
        <v>365.25782000000351</v>
      </c>
      <c r="H559" s="3">
        <v>2.1693101601493079</v>
      </c>
      <c r="I559" s="3">
        <v>1299</v>
      </c>
      <c r="J559" s="3">
        <v>1497</v>
      </c>
    </row>
    <row r="560" spans="1:10" x14ac:dyDescent="0.2">
      <c r="A560" s="3" t="s">
        <v>1</v>
      </c>
      <c r="B560" s="3">
        <v>85593254</v>
      </c>
      <c r="C560" s="3">
        <v>85593894</v>
      </c>
      <c r="D560" s="4">
        <f t="shared" si="8"/>
        <v>640</v>
      </c>
      <c r="E560" s="3" t="s">
        <v>108</v>
      </c>
      <c r="F560" s="3">
        <v>565.87669999999798</v>
      </c>
      <c r="G560" s="3">
        <v>223.27592000000095</v>
      </c>
      <c r="H560" s="3">
        <v>2.5344278057391749</v>
      </c>
      <c r="I560" s="3">
        <v>1516</v>
      </c>
      <c r="J560" s="3">
        <v>634</v>
      </c>
    </row>
    <row r="561" spans="1:10" x14ac:dyDescent="0.2">
      <c r="A561" s="3" t="s">
        <v>1</v>
      </c>
      <c r="B561" s="3">
        <v>85600695</v>
      </c>
      <c r="C561" s="3">
        <v>85600867</v>
      </c>
      <c r="D561" s="4">
        <f t="shared" si="8"/>
        <v>172</v>
      </c>
      <c r="E561" s="3" t="s">
        <v>108</v>
      </c>
      <c r="F561" s="3">
        <v>518.84645999999736</v>
      </c>
      <c r="G561" s="3">
        <v>158.44815000000077</v>
      </c>
      <c r="H561" s="3">
        <v>3.2745504444197984</v>
      </c>
      <c r="I561" s="3">
        <v>1570</v>
      </c>
      <c r="J561" s="3">
        <v>186</v>
      </c>
    </row>
    <row r="562" spans="1:10" x14ac:dyDescent="0.2">
      <c r="A562" s="3" t="s">
        <v>8</v>
      </c>
      <c r="B562" s="3">
        <v>188006195</v>
      </c>
      <c r="C562" s="3">
        <v>188006389</v>
      </c>
      <c r="D562" s="4">
        <f t="shared" si="8"/>
        <v>194</v>
      </c>
      <c r="E562" s="3" t="s">
        <v>108</v>
      </c>
      <c r="F562" s="3">
        <v>276.71684000000084</v>
      </c>
      <c r="G562" s="3">
        <v>114.19642999999969</v>
      </c>
      <c r="H562" s="3">
        <v>2.4231654176930189</v>
      </c>
      <c r="I562" s="3">
        <v>1828</v>
      </c>
      <c r="J562" s="3">
        <v>787</v>
      </c>
    </row>
    <row r="563" spans="1:10" x14ac:dyDescent="0.2">
      <c r="A563" s="3" t="s">
        <v>8</v>
      </c>
      <c r="B563" s="3">
        <v>188006427</v>
      </c>
      <c r="C563" s="3">
        <v>188006710</v>
      </c>
      <c r="D563" s="4">
        <f t="shared" si="8"/>
        <v>283</v>
      </c>
      <c r="E563" s="3" t="s">
        <v>108</v>
      </c>
      <c r="F563" s="3">
        <v>260.73380000000094</v>
      </c>
      <c r="G563" s="3">
        <v>101.27552999999988</v>
      </c>
      <c r="H563" s="3">
        <v>2.5744994866973419</v>
      </c>
      <c r="I563" s="3">
        <v>1853</v>
      </c>
      <c r="J563" s="3">
        <v>584</v>
      </c>
    </row>
    <row r="564" spans="1:10" x14ac:dyDescent="0.2">
      <c r="A564" s="3" t="s">
        <v>3</v>
      </c>
      <c r="B564" s="3">
        <v>103296742</v>
      </c>
      <c r="C564" s="3">
        <v>103296818</v>
      </c>
      <c r="D564" s="4">
        <f t="shared" si="8"/>
        <v>76</v>
      </c>
      <c r="E564" s="3" t="s">
        <v>108</v>
      </c>
      <c r="F564" s="3">
        <v>129.41260000000068</v>
      </c>
      <c r="G564" s="3">
        <v>62.937999999999924</v>
      </c>
      <c r="H564" s="3">
        <v>2.0561918078108747</v>
      </c>
      <c r="I564" s="3">
        <v>2021</v>
      </c>
      <c r="J564" s="3">
        <v>1964</v>
      </c>
    </row>
    <row r="565" spans="1:10" x14ac:dyDescent="0.2">
      <c r="A565" s="4" t="s">
        <v>3</v>
      </c>
      <c r="B565" s="4">
        <v>68184026</v>
      </c>
      <c r="C565" s="4">
        <v>68184285</v>
      </c>
      <c r="D565" s="4">
        <f t="shared" si="8"/>
        <v>259</v>
      </c>
      <c r="E565" s="4" t="s">
        <v>276</v>
      </c>
      <c r="F565" s="4">
        <v>377.02839999999981</v>
      </c>
      <c r="G565" s="4">
        <v>167.33469999999988</v>
      </c>
      <c r="H565" s="4">
        <v>2.2531393667900326</v>
      </c>
      <c r="I565" s="4">
        <v>1710</v>
      </c>
      <c r="J565" s="4">
        <v>1204</v>
      </c>
    </row>
    <row r="566" spans="1:10" x14ac:dyDescent="0.2">
      <c r="A566" s="3" t="s">
        <v>2</v>
      </c>
      <c r="B566" s="3">
        <v>48863942</v>
      </c>
      <c r="C566" s="3">
        <v>48864111</v>
      </c>
      <c r="D566" s="4">
        <f t="shared" si="8"/>
        <v>169</v>
      </c>
      <c r="E566" s="3" t="s">
        <v>183</v>
      </c>
      <c r="F566" s="3">
        <v>2086.1125999999949</v>
      </c>
      <c r="G566" s="3">
        <v>864.02052999999705</v>
      </c>
      <c r="H566" s="3">
        <v>2.4144248053920685</v>
      </c>
      <c r="I566" s="3">
        <v>694</v>
      </c>
      <c r="J566" s="3">
        <v>807</v>
      </c>
    </row>
    <row r="567" spans="1:10" x14ac:dyDescent="0.2">
      <c r="A567" s="3" t="s">
        <v>18</v>
      </c>
      <c r="B567" s="3">
        <v>26301912</v>
      </c>
      <c r="C567" s="3">
        <v>26302272</v>
      </c>
      <c r="D567" s="4">
        <f t="shared" si="8"/>
        <v>360</v>
      </c>
      <c r="E567" s="3" t="s">
        <v>183</v>
      </c>
      <c r="F567" s="3">
        <v>488.33175999999833</v>
      </c>
      <c r="G567" s="3">
        <v>216.14883000000046</v>
      </c>
      <c r="H567" s="3">
        <v>2.2592385070971575</v>
      </c>
      <c r="I567" s="3">
        <v>1602</v>
      </c>
      <c r="J567" s="3">
        <v>1186</v>
      </c>
    </row>
    <row r="568" spans="1:10" x14ac:dyDescent="0.2">
      <c r="A568" s="4" t="s">
        <v>0</v>
      </c>
      <c r="B568" s="4">
        <v>50337864</v>
      </c>
      <c r="C568" s="4">
        <v>50338366</v>
      </c>
      <c r="D568" s="4">
        <f t="shared" si="8"/>
        <v>502</v>
      </c>
      <c r="E568" s="4" t="s">
        <v>214</v>
      </c>
      <c r="F568" s="4">
        <v>4426.7865999999904</v>
      </c>
      <c r="G568" s="4">
        <v>1442.6133000000004</v>
      </c>
      <c r="H568" s="4">
        <v>3.068588512250642</v>
      </c>
      <c r="I568" s="4">
        <v>202</v>
      </c>
      <c r="J568" s="4">
        <v>249</v>
      </c>
    </row>
    <row r="569" spans="1:10" x14ac:dyDescent="0.2">
      <c r="A569" s="3" t="s">
        <v>0</v>
      </c>
      <c r="B569" s="3">
        <v>50340885</v>
      </c>
      <c r="C569" s="3">
        <v>50341349</v>
      </c>
      <c r="D569" s="4">
        <f t="shared" si="8"/>
        <v>464</v>
      </c>
      <c r="E569" s="3" t="s">
        <v>239</v>
      </c>
      <c r="F569" s="3">
        <v>4147.0950400000047</v>
      </c>
      <c r="G569" s="3">
        <v>1317.08294</v>
      </c>
      <c r="H569" s="3">
        <v>3.1486969529800488</v>
      </c>
      <c r="I569" s="3">
        <v>236</v>
      </c>
      <c r="J569" s="3">
        <v>224</v>
      </c>
    </row>
    <row r="570" spans="1:10" x14ac:dyDescent="0.2">
      <c r="A570" s="3" t="s">
        <v>0</v>
      </c>
      <c r="B570" s="3">
        <v>50341647</v>
      </c>
      <c r="C570" s="3">
        <v>50341667</v>
      </c>
      <c r="D570" s="4">
        <f t="shared" si="8"/>
        <v>20</v>
      </c>
      <c r="E570" s="3" t="s">
        <v>239</v>
      </c>
      <c r="F570" s="3">
        <v>4067.1732800000036</v>
      </c>
      <c r="G570" s="3">
        <v>1326.5837999999981</v>
      </c>
      <c r="H570" s="3">
        <v>3.0659000057139321</v>
      </c>
      <c r="I570" s="3">
        <v>254</v>
      </c>
      <c r="J570" s="3">
        <v>250</v>
      </c>
    </row>
    <row r="571" spans="1:10" x14ac:dyDescent="0.2">
      <c r="A571" s="3" t="s">
        <v>8</v>
      </c>
      <c r="B571" s="3">
        <v>214228386</v>
      </c>
      <c r="C571" s="3">
        <v>214228677</v>
      </c>
      <c r="D571" s="4">
        <f t="shared" si="8"/>
        <v>291</v>
      </c>
      <c r="E571" s="3" t="s">
        <v>239</v>
      </c>
      <c r="F571" s="3">
        <v>1659.556799999993</v>
      </c>
      <c r="G571" s="3">
        <v>755.19496999999933</v>
      </c>
      <c r="H571" s="3">
        <v>2.1975209924928318</v>
      </c>
      <c r="I571" s="3">
        <v>847</v>
      </c>
      <c r="J571" s="3">
        <v>1351</v>
      </c>
    </row>
    <row r="572" spans="1:10" x14ac:dyDescent="0.2">
      <c r="A572" s="3" t="s">
        <v>3</v>
      </c>
      <c r="B572" s="3">
        <v>111041848</v>
      </c>
      <c r="C572" s="3">
        <v>111042182</v>
      </c>
      <c r="D572" s="4">
        <f t="shared" si="8"/>
        <v>334</v>
      </c>
      <c r="E572" s="3" t="s">
        <v>239</v>
      </c>
      <c r="F572" s="3">
        <v>1411.0857999999978</v>
      </c>
      <c r="G572" s="3">
        <v>691.2253999999989</v>
      </c>
      <c r="H572" s="3">
        <v>2.0414264290635153</v>
      </c>
      <c r="I572" s="3">
        <v>962</v>
      </c>
      <c r="J572" s="3">
        <v>2049</v>
      </c>
    </row>
    <row r="573" spans="1:10" x14ac:dyDescent="0.2">
      <c r="A573" s="3" t="s">
        <v>2</v>
      </c>
      <c r="B573" s="3">
        <v>46366720</v>
      </c>
      <c r="C573" s="3">
        <v>46367243</v>
      </c>
      <c r="D573" s="4">
        <f t="shared" si="8"/>
        <v>523</v>
      </c>
      <c r="E573" s="3" t="s">
        <v>239</v>
      </c>
      <c r="F573" s="3">
        <v>1285.7941399999986</v>
      </c>
      <c r="G573" s="3">
        <v>427.2543100000056</v>
      </c>
      <c r="H573" s="3">
        <v>3.0094351535037336</v>
      </c>
      <c r="I573" s="3">
        <v>1014</v>
      </c>
      <c r="J573" s="3">
        <v>266</v>
      </c>
    </row>
    <row r="574" spans="1:10" x14ac:dyDescent="0.2">
      <c r="A574" s="3" t="s">
        <v>0</v>
      </c>
      <c r="B574" s="3">
        <v>18816349</v>
      </c>
      <c r="C574" s="3">
        <v>18816746</v>
      </c>
      <c r="D574" s="4">
        <f t="shared" si="8"/>
        <v>397</v>
      </c>
      <c r="E574" s="3" t="s">
        <v>239</v>
      </c>
      <c r="F574" s="3">
        <v>1017.0911799999982</v>
      </c>
      <c r="G574" s="3">
        <v>480.99182000000314</v>
      </c>
      <c r="H574" s="3">
        <v>2.1145706386441074</v>
      </c>
      <c r="I574" s="3">
        <v>1154</v>
      </c>
      <c r="J574" s="3">
        <v>1695</v>
      </c>
    </row>
    <row r="575" spans="1:10" x14ac:dyDescent="0.2">
      <c r="A575" s="4" t="s">
        <v>0</v>
      </c>
      <c r="B575" s="4">
        <v>50340679</v>
      </c>
      <c r="C575" s="4">
        <v>50340779</v>
      </c>
      <c r="D575" s="4">
        <f t="shared" si="8"/>
        <v>100</v>
      </c>
      <c r="E575" s="4" t="s">
        <v>318</v>
      </c>
      <c r="F575" s="4">
        <v>4207.8583400000116</v>
      </c>
      <c r="G575" s="4">
        <v>1341.9503100000011</v>
      </c>
      <c r="H575" s="4">
        <v>3.1356290234025193</v>
      </c>
      <c r="I575" s="4">
        <v>226</v>
      </c>
      <c r="J575" s="4">
        <v>226</v>
      </c>
    </row>
    <row r="576" spans="1:10" x14ac:dyDescent="0.2">
      <c r="A576" s="4" t="s">
        <v>3</v>
      </c>
      <c r="B576" s="4">
        <v>27782475</v>
      </c>
      <c r="C576" s="4">
        <v>27782610</v>
      </c>
      <c r="D576" s="4">
        <f t="shared" si="8"/>
        <v>135</v>
      </c>
      <c r="E576" s="4" t="s">
        <v>318</v>
      </c>
      <c r="F576" s="4">
        <v>2077.8266199999994</v>
      </c>
      <c r="G576" s="4">
        <v>958.00633999999968</v>
      </c>
      <c r="H576" s="4">
        <v>2.1689069615134282</v>
      </c>
      <c r="I576" s="4">
        <v>696</v>
      </c>
      <c r="J576" s="4">
        <v>1498</v>
      </c>
    </row>
    <row r="577" spans="1:10" x14ac:dyDescent="0.2">
      <c r="A577" s="4" t="s">
        <v>18</v>
      </c>
      <c r="B577" s="4">
        <v>25694202</v>
      </c>
      <c r="C577" s="4">
        <v>25694440</v>
      </c>
      <c r="D577" s="4">
        <f t="shared" si="8"/>
        <v>238</v>
      </c>
      <c r="E577" s="4" t="s">
        <v>318</v>
      </c>
      <c r="F577" s="4">
        <v>952.23281999999358</v>
      </c>
      <c r="G577" s="4">
        <v>460.17990000000282</v>
      </c>
      <c r="H577" s="4">
        <v>2.0692620864144389</v>
      </c>
      <c r="I577" s="4">
        <v>1193</v>
      </c>
      <c r="J577" s="4">
        <v>1910</v>
      </c>
    </row>
    <row r="578" spans="1:10" x14ac:dyDescent="0.2">
      <c r="A578" s="4" t="s">
        <v>7</v>
      </c>
      <c r="B578" s="4">
        <v>19321327</v>
      </c>
      <c r="C578" s="4">
        <v>19321728</v>
      </c>
      <c r="D578" s="4">
        <f t="shared" si="8"/>
        <v>401</v>
      </c>
      <c r="E578" s="4" t="s">
        <v>94</v>
      </c>
      <c r="F578" s="4">
        <v>570.43735999999683</v>
      </c>
      <c r="G578" s="4">
        <v>257.71570000000025</v>
      </c>
      <c r="H578" s="4">
        <v>2.2134365892337806</v>
      </c>
      <c r="I578" s="4">
        <v>1511</v>
      </c>
      <c r="J578" s="4">
        <v>1300</v>
      </c>
    </row>
    <row r="579" spans="1:10" x14ac:dyDescent="0.2">
      <c r="A579" s="3" t="s">
        <v>3</v>
      </c>
      <c r="B579" s="3">
        <v>28687383</v>
      </c>
      <c r="C579" s="3">
        <v>28688356</v>
      </c>
      <c r="D579" s="4">
        <f t="shared" ref="D579:D642" si="9">C579-B579</f>
        <v>973</v>
      </c>
      <c r="E579" s="3" t="s">
        <v>195</v>
      </c>
      <c r="F579" s="3">
        <v>2804.5832999999898</v>
      </c>
      <c r="G579" s="3">
        <v>1390.2671600000035</v>
      </c>
      <c r="H579" s="3">
        <v>2.0172980997407595</v>
      </c>
      <c r="I579" s="3">
        <v>470</v>
      </c>
      <c r="J579" s="3">
        <v>2201</v>
      </c>
    </row>
    <row r="580" spans="1:10" x14ac:dyDescent="0.2">
      <c r="A580" s="3" t="s">
        <v>20</v>
      </c>
      <c r="B580" s="3">
        <v>24250776</v>
      </c>
      <c r="C580" s="3">
        <v>24251432</v>
      </c>
      <c r="D580" s="4">
        <f t="shared" si="9"/>
        <v>656</v>
      </c>
      <c r="E580" s="3" t="s">
        <v>195</v>
      </c>
      <c r="F580" s="3">
        <v>19.438099999999977</v>
      </c>
      <c r="G580" s="3">
        <v>8.3125299999999971</v>
      </c>
      <c r="H580" s="3">
        <v>2.3384096057397668</v>
      </c>
      <c r="I580" s="3">
        <v>2128</v>
      </c>
      <c r="J580" s="3">
        <v>963</v>
      </c>
    </row>
    <row r="581" spans="1:10" x14ac:dyDescent="0.2">
      <c r="A581" s="4" t="s">
        <v>8</v>
      </c>
      <c r="B581" s="4">
        <v>188209946</v>
      </c>
      <c r="C581" s="4">
        <v>188210011</v>
      </c>
      <c r="D581" s="4">
        <f t="shared" si="9"/>
        <v>65</v>
      </c>
      <c r="E581" s="4" t="s">
        <v>399</v>
      </c>
      <c r="F581" s="4">
        <v>166.27872000000048</v>
      </c>
      <c r="G581" s="4">
        <v>67.68949999999991</v>
      </c>
      <c r="H581" s="4">
        <v>2.456492070409749</v>
      </c>
      <c r="I581" s="4">
        <v>1984</v>
      </c>
      <c r="J581" s="4">
        <v>734</v>
      </c>
    </row>
    <row r="582" spans="1:10" x14ac:dyDescent="0.2">
      <c r="A582" s="3" t="s">
        <v>0</v>
      </c>
      <c r="B582" s="3">
        <v>76665301</v>
      </c>
      <c r="C582" s="3">
        <v>76665336</v>
      </c>
      <c r="D582" s="4">
        <f t="shared" si="9"/>
        <v>35</v>
      </c>
      <c r="E582" s="3" t="s">
        <v>266</v>
      </c>
      <c r="F582" s="3">
        <v>4421.2593000000033</v>
      </c>
      <c r="G582" s="3">
        <v>2100.8617999999979</v>
      </c>
      <c r="H582" s="3">
        <v>2.1044979255655978</v>
      </c>
      <c r="I582" s="3">
        <v>204</v>
      </c>
      <c r="J582" s="3">
        <v>1736</v>
      </c>
    </row>
    <row r="583" spans="1:10" x14ac:dyDescent="0.2">
      <c r="A583" s="3" t="s">
        <v>3</v>
      </c>
      <c r="B583" s="3">
        <v>31228296</v>
      </c>
      <c r="C583" s="3">
        <v>31228462</v>
      </c>
      <c r="D583" s="4">
        <f t="shared" si="9"/>
        <v>166</v>
      </c>
      <c r="E583" s="3" t="s">
        <v>266</v>
      </c>
      <c r="F583" s="3">
        <v>3750.3199999999979</v>
      </c>
      <c r="G583" s="3">
        <v>1835.4892999999993</v>
      </c>
      <c r="H583" s="3">
        <v>2.0432262939369896</v>
      </c>
      <c r="I583" s="3">
        <v>303</v>
      </c>
      <c r="J583" s="3">
        <v>2037</v>
      </c>
    </row>
    <row r="584" spans="1:10" x14ac:dyDescent="0.2">
      <c r="A584" s="3" t="s">
        <v>0</v>
      </c>
      <c r="B584" s="3">
        <v>42862369</v>
      </c>
      <c r="C584" s="3">
        <v>42862853</v>
      </c>
      <c r="D584" s="4">
        <f t="shared" si="9"/>
        <v>484</v>
      </c>
      <c r="E584" s="3" t="s">
        <v>266</v>
      </c>
      <c r="F584" s="3">
        <v>1664.5066599999952</v>
      </c>
      <c r="G584" s="3">
        <v>587.72835000000271</v>
      </c>
      <c r="H584" s="3">
        <v>2.832102041700026</v>
      </c>
      <c r="I584" s="3">
        <v>845</v>
      </c>
      <c r="J584" s="3">
        <v>377</v>
      </c>
    </row>
    <row r="585" spans="1:10" x14ac:dyDescent="0.2">
      <c r="A585" s="4" t="s">
        <v>2</v>
      </c>
      <c r="B585" s="4">
        <v>47702669</v>
      </c>
      <c r="C585" s="4">
        <v>47702716</v>
      </c>
      <c r="D585" s="4">
        <f t="shared" si="9"/>
        <v>47</v>
      </c>
      <c r="E585" s="4" t="s">
        <v>150</v>
      </c>
      <c r="F585" s="4">
        <v>2122.3968199999954</v>
      </c>
      <c r="G585" s="4">
        <v>793.02753000000075</v>
      </c>
      <c r="H585" s="4">
        <v>2.6763217413145712</v>
      </c>
      <c r="I585" s="4">
        <v>685</v>
      </c>
      <c r="J585" s="4">
        <v>481</v>
      </c>
    </row>
    <row r="586" spans="1:10" x14ac:dyDescent="0.2">
      <c r="A586" s="4" t="s">
        <v>20</v>
      </c>
      <c r="B586" s="4">
        <v>2824527</v>
      </c>
      <c r="C586" s="4">
        <v>2825040</v>
      </c>
      <c r="D586" s="4">
        <f t="shared" si="9"/>
        <v>513</v>
      </c>
      <c r="E586" s="4" t="s">
        <v>150</v>
      </c>
      <c r="F586" s="4">
        <v>3.8670400000000003</v>
      </c>
      <c r="G586" s="4">
        <v>0</v>
      </c>
      <c r="H586" s="4">
        <v>2000</v>
      </c>
      <c r="I586" s="4">
        <v>2266</v>
      </c>
      <c r="J586" s="4">
        <v>38</v>
      </c>
    </row>
    <row r="587" spans="1:10" x14ac:dyDescent="0.2">
      <c r="A587" s="3" t="s">
        <v>0</v>
      </c>
      <c r="B587" s="3">
        <v>76617370</v>
      </c>
      <c r="C587" s="3">
        <v>76617582</v>
      </c>
      <c r="D587" s="4">
        <f t="shared" si="9"/>
        <v>212</v>
      </c>
      <c r="E587" s="3" t="s">
        <v>287</v>
      </c>
      <c r="F587" s="3">
        <v>4221.3829999999925</v>
      </c>
      <c r="G587" s="3">
        <v>1858.7107000000026</v>
      </c>
      <c r="H587" s="3">
        <v>2.2711350400037977</v>
      </c>
      <c r="I587" s="3">
        <v>224</v>
      </c>
      <c r="J587" s="3">
        <v>1158</v>
      </c>
    </row>
    <row r="588" spans="1:10" x14ac:dyDescent="0.2">
      <c r="A588" s="3" t="s">
        <v>12</v>
      </c>
      <c r="B588" s="3">
        <v>7421859</v>
      </c>
      <c r="C588" s="3">
        <v>7422271</v>
      </c>
      <c r="D588" s="4">
        <f t="shared" si="9"/>
        <v>412</v>
      </c>
      <c r="E588" s="3" t="s">
        <v>287</v>
      </c>
      <c r="F588" s="3">
        <v>1545.6374999999989</v>
      </c>
      <c r="G588" s="3">
        <v>754.6320000000012</v>
      </c>
      <c r="H588" s="3">
        <v>2.048200314855448</v>
      </c>
      <c r="I588" s="3">
        <v>894</v>
      </c>
      <c r="J588" s="3">
        <v>2004</v>
      </c>
    </row>
    <row r="589" spans="1:10" x14ac:dyDescent="0.2">
      <c r="A589" s="4" t="s">
        <v>0</v>
      </c>
      <c r="B589" s="4">
        <v>48452409</v>
      </c>
      <c r="C589" s="4">
        <v>48452578</v>
      </c>
      <c r="D589" s="4">
        <f t="shared" si="9"/>
        <v>169</v>
      </c>
      <c r="E589" s="4" t="s">
        <v>153</v>
      </c>
      <c r="F589" s="4">
        <v>3429.471999999997</v>
      </c>
      <c r="G589" s="4">
        <v>1576.3412600000001</v>
      </c>
      <c r="H589" s="4">
        <v>2.1755898212040687</v>
      </c>
      <c r="I589" s="4">
        <v>356</v>
      </c>
      <c r="J589" s="4">
        <v>1410</v>
      </c>
    </row>
    <row r="590" spans="1:10" x14ac:dyDescent="0.2">
      <c r="A590" s="4" t="s">
        <v>3</v>
      </c>
      <c r="B590" s="4">
        <v>136332790</v>
      </c>
      <c r="C590" s="4">
        <v>136333390</v>
      </c>
      <c r="D590" s="4">
        <f t="shared" si="9"/>
        <v>600</v>
      </c>
      <c r="E590" s="4" t="s">
        <v>153</v>
      </c>
      <c r="F590" s="4">
        <v>2520.7550000000028</v>
      </c>
      <c r="G590" s="4">
        <v>1200.0010000000057</v>
      </c>
      <c r="H590" s="4">
        <v>2.1006274161438125</v>
      </c>
      <c r="I590" s="4">
        <v>562</v>
      </c>
      <c r="J590" s="4">
        <v>1755</v>
      </c>
    </row>
    <row r="591" spans="1:10" x14ac:dyDescent="0.2">
      <c r="A591" s="4" t="s">
        <v>0</v>
      </c>
      <c r="B591" s="4">
        <v>16663390</v>
      </c>
      <c r="C591" s="4">
        <v>16663457</v>
      </c>
      <c r="D591" s="4">
        <f t="shared" si="9"/>
        <v>67</v>
      </c>
      <c r="E591" s="4" t="s">
        <v>153</v>
      </c>
      <c r="F591" s="4">
        <v>1941.1674400000006</v>
      </c>
      <c r="G591" s="4">
        <v>954.60599999999602</v>
      </c>
      <c r="H591" s="4">
        <v>2.0334750043473524</v>
      </c>
      <c r="I591" s="4">
        <v>755</v>
      </c>
      <c r="J591" s="4">
        <v>2096</v>
      </c>
    </row>
    <row r="592" spans="1:10" x14ac:dyDescent="0.2">
      <c r="A592" s="4" t="s">
        <v>0</v>
      </c>
      <c r="B592" s="4">
        <v>55745232</v>
      </c>
      <c r="C592" s="4">
        <v>55745311</v>
      </c>
      <c r="D592" s="4">
        <f t="shared" si="9"/>
        <v>79</v>
      </c>
      <c r="E592" s="4" t="s">
        <v>153</v>
      </c>
      <c r="F592" s="4">
        <v>1774.8072800000018</v>
      </c>
      <c r="G592" s="4">
        <v>863.63380000000359</v>
      </c>
      <c r="H592" s="4">
        <v>2.0550461086631793</v>
      </c>
      <c r="I592" s="4">
        <v>812</v>
      </c>
      <c r="J592" s="4">
        <v>1971</v>
      </c>
    </row>
    <row r="593" spans="1:10" x14ac:dyDescent="0.2">
      <c r="A593" s="4" t="s">
        <v>6</v>
      </c>
      <c r="B593" s="4">
        <v>59232492</v>
      </c>
      <c r="C593" s="4">
        <v>59232628</v>
      </c>
      <c r="D593" s="4">
        <f t="shared" si="9"/>
        <v>136</v>
      </c>
      <c r="E593" s="4" t="s">
        <v>153</v>
      </c>
      <c r="F593" s="4">
        <v>1765.6349999999998</v>
      </c>
      <c r="G593" s="4">
        <v>663.66960000000108</v>
      </c>
      <c r="H593" s="4">
        <v>2.6604126511143451</v>
      </c>
      <c r="I593" s="4">
        <v>816</v>
      </c>
      <c r="J593" s="4">
        <v>496</v>
      </c>
    </row>
    <row r="594" spans="1:10" x14ac:dyDescent="0.2">
      <c r="A594" s="4" t="s">
        <v>2</v>
      </c>
      <c r="B594" s="4">
        <v>46441635</v>
      </c>
      <c r="C594" s="4">
        <v>46441735</v>
      </c>
      <c r="D594" s="4">
        <f t="shared" si="9"/>
        <v>100</v>
      </c>
      <c r="E594" s="4" t="s">
        <v>153</v>
      </c>
      <c r="F594" s="4">
        <v>1610.3665999999969</v>
      </c>
      <c r="G594" s="4">
        <v>544.88860000000307</v>
      </c>
      <c r="H594" s="4">
        <v>2.9554051965851147</v>
      </c>
      <c r="I594" s="4">
        <v>871</v>
      </c>
      <c r="J594" s="4">
        <v>299</v>
      </c>
    </row>
    <row r="595" spans="1:10" x14ac:dyDescent="0.2">
      <c r="A595" s="4" t="s">
        <v>8</v>
      </c>
      <c r="B595" s="4">
        <v>248607204</v>
      </c>
      <c r="C595" s="4">
        <v>248607411</v>
      </c>
      <c r="D595" s="4">
        <f t="shared" si="9"/>
        <v>207</v>
      </c>
      <c r="E595" s="4" t="s">
        <v>153</v>
      </c>
      <c r="F595" s="4">
        <v>693.80809999999678</v>
      </c>
      <c r="G595" s="4">
        <v>326.93310000000207</v>
      </c>
      <c r="H595" s="4">
        <v>2.1221714778956073</v>
      </c>
      <c r="I595" s="4">
        <v>1377</v>
      </c>
      <c r="J595" s="4">
        <v>1655</v>
      </c>
    </row>
    <row r="596" spans="1:10" x14ac:dyDescent="0.2">
      <c r="A596" s="4" t="s">
        <v>8</v>
      </c>
      <c r="B596" s="4">
        <v>190523766</v>
      </c>
      <c r="C596" s="4">
        <v>190523853</v>
      </c>
      <c r="D596" s="4">
        <f t="shared" si="9"/>
        <v>87</v>
      </c>
      <c r="E596" s="4" t="s">
        <v>153</v>
      </c>
      <c r="F596" s="4">
        <v>357.51074000000091</v>
      </c>
      <c r="G596" s="4">
        <v>136.02820999999952</v>
      </c>
      <c r="H596" s="4">
        <v>2.6282102807939776</v>
      </c>
      <c r="I596" s="4">
        <v>1727</v>
      </c>
      <c r="J596" s="4">
        <v>527</v>
      </c>
    </row>
    <row r="597" spans="1:10" x14ac:dyDescent="0.2">
      <c r="A597" s="4" t="s">
        <v>4</v>
      </c>
      <c r="B597" s="4">
        <v>83678824</v>
      </c>
      <c r="C597" s="4">
        <v>83678959</v>
      </c>
      <c r="D597" s="4">
        <f t="shared" si="9"/>
        <v>135</v>
      </c>
      <c r="E597" s="4" t="s">
        <v>153</v>
      </c>
      <c r="F597" s="4">
        <v>265.89236000000102</v>
      </c>
      <c r="G597" s="4">
        <v>117.7818599999994</v>
      </c>
      <c r="H597" s="4">
        <v>2.2574983957631707</v>
      </c>
      <c r="I597" s="4">
        <v>1846</v>
      </c>
      <c r="J597" s="4">
        <v>1192</v>
      </c>
    </row>
    <row r="598" spans="1:10" x14ac:dyDescent="0.2">
      <c r="A598" s="4" t="s">
        <v>11</v>
      </c>
      <c r="B598" s="4">
        <v>88707338</v>
      </c>
      <c r="C598" s="4">
        <v>88707811</v>
      </c>
      <c r="D598" s="4">
        <f t="shared" si="9"/>
        <v>473</v>
      </c>
      <c r="E598" s="4" t="s">
        <v>153</v>
      </c>
      <c r="F598" s="4">
        <v>219.12408000000107</v>
      </c>
      <c r="G598" s="4">
        <v>85.506359999999802</v>
      </c>
      <c r="H598" s="4">
        <v>2.5626641105995107</v>
      </c>
      <c r="I598" s="4">
        <v>1917</v>
      </c>
      <c r="J598" s="4">
        <v>605</v>
      </c>
    </row>
    <row r="599" spans="1:10" x14ac:dyDescent="0.2">
      <c r="A599" s="3" t="s">
        <v>8</v>
      </c>
      <c r="B599" s="3">
        <v>190037748</v>
      </c>
      <c r="C599" s="3">
        <v>190037877</v>
      </c>
      <c r="D599" s="4">
        <f t="shared" si="9"/>
        <v>129</v>
      </c>
      <c r="E599" s="3" t="s">
        <v>373</v>
      </c>
      <c r="F599" s="3">
        <v>273.26672000000082</v>
      </c>
      <c r="G599" s="3">
        <v>131.20043999999956</v>
      </c>
      <c r="H599" s="3">
        <v>2.0828186246936498</v>
      </c>
      <c r="I599" s="3">
        <v>1834</v>
      </c>
      <c r="J599" s="3">
        <v>1834</v>
      </c>
    </row>
    <row r="600" spans="1:10" x14ac:dyDescent="0.2">
      <c r="A600" s="4" t="s">
        <v>0</v>
      </c>
      <c r="B600" s="4">
        <v>76611086</v>
      </c>
      <c r="C600" s="4">
        <v>76611511</v>
      </c>
      <c r="D600" s="4">
        <f t="shared" si="9"/>
        <v>425</v>
      </c>
      <c r="E600" s="4" t="s">
        <v>47</v>
      </c>
      <c r="F600" s="4">
        <v>5150.7311000000091</v>
      </c>
      <c r="G600" s="4">
        <v>2499.3297000000075</v>
      </c>
      <c r="H600" s="4">
        <v>2.0608449937597242</v>
      </c>
      <c r="I600" s="4">
        <v>117</v>
      </c>
      <c r="J600" s="4">
        <v>1946</v>
      </c>
    </row>
    <row r="601" spans="1:10" x14ac:dyDescent="0.2">
      <c r="A601" s="4" t="s">
        <v>3</v>
      </c>
      <c r="B601" s="4">
        <v>71753661</v>
      </c>
      <c r="C601" s="4">
        <v>71753765</v>
      </c>
      <c r="D601" s="4">
        <f t="shared" si="9"/>
        <v>104</v>
      </c>
      <c r="E601" s="4" t="s">
        <v>47</v>
      </c>
      <c r="F601" s="4">
        <v>1410.1547800000053</v>
      </c>
      <c r="G601" s="4">
        <v>699.51019999999744</v>
      </c>
      <c r="H601" s="4">
        <v>2.0159173947713849</v>
      </c>
      <c r="I601" s="4">
        <v>963</v>
      </c>
      <c r="J601" s="4">
        <v>2213</v>
      </c>
    </row>
    <row r="602" spans="1:10" x14ac:dyDescent="0.2">
      <c r="A602" s="4" t="s">
        <v>18</v>
      </c>
      <c r="B602" s="4">
        <v>25668930</v>
      </c>
      <c r="C602" s="4">
        <v>25669329</v>
      </c>
      <c r="D602" s="4">
        <f t="shared" si="9"/>
        <v>399</v>
      </c>
      <c r="E602" s="4" t="s">
        <v>47</v>
      </c>
      <c r="F602" s="4">
        <v>1234.88228</v>
      </c>
      <c r="G602" s="4">
        <v>489.01183000000276</v>
      </c>
      <c r="H602" s="4">
        <v>2.5252605443103353</v>
      </c>
      <c r="I602" s="4">
        <v>1039</v>
      </c>
      <c r="J602" s="4">
        <v>648</v>
      </c>
    </row>
    <row r="603" spans="1:10" x14ac:dyDescent="0.2">
      <c r="A603" s="4" t="s">
        <v>20</v>
      </c>
      <c r="B603" s="4">
        <v>11896310</v>
      </c>
      <c r="C603" s="4">
        <v>11896674</v>
      </c>
      <c r="D603" s="4">
        <f t="shared" si="9"/>
        <v>364</v>
      </c>
      <c r="E603" s="4" t="s">
        <v>47</v>
      </c>
      <c r="F603" s="4">
        <v>7.7339999999999938</v>
      </c>
      <c r="G603" s="4">
        <v>3.5624999999999991</v>
      </c>
      <c r="H603" s="4">
        <v>2.1709473684210514</v>
      </c>
      <c r="I603" s="4">
        <v>2230</v>
      </c>
      <c r="J603" s="4">
        <v>1428</v>
      </c>
    </row>
    <row r="604" spans="1:10" x14ac:dyDescent="0.2">
      <c r="A604" s="4" t="s">
        <v>20</v>
      </c>
      <c r="B604" s="4">
        <v>11896203</v>
      </c>
      <c r="C604" s="4">
        <v>11896293</v>
      </c>
      <c r="D604" s="4">
        <f t="shared" si="9"/>
        <v>90</v>
      </c>
      <c r="E604" s="4" t="s">
        <v>47</v>
      </c>
      <c r="F604" s="4">
        <v>7.7339600000000006</v>
      </c>
      <c r="G604" s="4">
        <v>3.562549999999999</v>
      </c>
      <c r="H604" s="4">
        <v>2.170905671499348</v>
      </c>
      <c r="I604" s="4">
        <v>2191</v>
      </c>
      <c r="J604" s="4">
        <v>1467</v>
      </c>
    </row>
    <row r="605" spans="1:10" x14ac:dyDescent="0.2">
      <c r="A605" s="3" t="s">
        <v>20</v>
      </c>
      <c r="B605" s="3">
        <v>6829142</v>
      </c>
      <c r="C605" s="3">
        <v>6829580</v>
      </c>
      <c r="D605" s="4">
        <f t="shared" si="9"/>
        <v>438</v>
      </c>
      <c r="E605" s="3" t="s">
        <v>257</v>
      </c>
      <c r="F605" s="3">
        <v>11.600999999999996</v>
      </c>
      <c r="G605" s="3">
        <v>3.5625599999999991</v>
      </c>
      <c r="H605" s="3">
        <v>3.2563662085691183</v>
      </c>
      <c r="I605" s="3">
        <v>2181</v>
      </c>
      <c r="J605" s="3">
        <v>200</v>
      </c>
    </row>
    <row r="606" spans="1:10" x14ac:dyDescent="0.2">
      <c r="A606" s="4" t="s">
        <v>18</v>
      </c>
      <c r="B606" s="4">
        <v>25748020</v>
      </c>
      <c r="C606" s="4">
        <v>25748539</v>
      </c>
      <c r="D606" s="4">
        <f t="shared" si="9"/>
        <v>519</v>
      </c>
      <c r="E606" s="4" t="s">
        <v>402</v>
      </c>
      <c r="F606" s="4">
        <v>843.06617999999537</v>
      </c>
      <c r="G606" s="4">
        <v>289.78601000000111</v>
      </c>
      <c r="H606" s="4">
        <v>2.9092715000285629</v>
      </c>
      <c r="I606" s="4">
        <v>1266</v>
      </c>
      <c r="J606" s="4">
        <v>326</v>
      </c>
    </row>
    <row r="607" spans="1:10" x14ac:dyDescent="0.2">
      <c r="A607" s="4" t="s">
        <v>11</v>
      </c>
      <c r="B607" s="4">
        <v>56725945</v>
      </c>
      <c r="C607" s="4">
        <v>56726200</v>
      </c>
      <c r="D607" s="4">
        <f t="shared" si="9"/>
        <v>255</v>
      </c>
      <c r="E607" s="4" t="s">
        <v>370</v>
      </c>
      <c r="F607" s="4">
        <v>61.870260000000144</v>
      </c>
      <c r="G607" s="4">
        <v>20.852500000000031</v>
      </c>
      <c r="H607" s="4">
        <v>2.9670428006234291</v>
      </c>
      <c r="I607" s="4">
        <v>2059</v>
      </c>
      <c r="J607" s="4">
        <v>293</v>
      </c>
    </row>
    <row r="608" spans="1:10" x14ac:dyDescent="0.2">
      <c r="A608" s="4" t="s">
        <v>3</v>
      </c>
      <c r="B608" s="4">
        <v>50963407</v>
      </c>
      <c r="C608" s="4">
        <v>50963753</v>
      </c>
      <c r="D608" s="4">
        <f t="shared" si="9"/>
        <v>346</v>
      </c>
      <c r="E608" s="4" t="s">
        <v>387</v>
      </c>
      <c r="F608" s="4">
        <v>516.64019999999664</v>
      </c>
      <c r="G608" s="4">
        <v>219.23499999999999</v>
      </c>
      <c r="H608" s="4">
        <v>2.3565589435993188</v>
      </c>
      <c r="I608" s="4">
        <v>1573</v>
      </c>
      <c r="J608" s="4">
        <v>928</v>
      </c>
    </row>
    <row r="609" spans="1:10" x14ac:dyDescent="0.2">
      <c r="A609" s="4" t="s">
        <v>3</v>
      </c>
      <c r="B609" s="4">
        <v>50964053</v>
      </c>
      <c r="C609" s="4">
        <v>50964279</v>
      </c>
      <c r="D609" s="4">
        <f t="shared" si="9"/>
        <v>226</v>
      </c>
      <c r="E609" s="4" t="s">
        <v>387</v>
      </c>
      <c r="F609" s="4">
        <v>482.03909999999672</v>
      </c>
      <c r="G609" s="4">
        <v>223.31800000000004</v>
      </c>
      <c r="H609" s="4">
        <v>2.1585322275857597</v>
      </c>
      <c r="I609" s="4">
        <v>1609</v>
      </c>
      <c r="J609" s="4">
        <v>1536</v>
      </c>
    </row>
    <row r="610" spans="1:10" x14ac:dyDescent="0.2">
      <c r="A610" s="4" t="s">
        <v>0</v>
      </c>
      <c r="B610" s="4">
        <v>49062291</v>
      </c>
      <c r="C610" s="4">
        <v>49062359</v>
      </c>
      <c r="D610" s="4">
        <f t="shared" si="9"/>
        <v>68</v>
      </c>
      <c r="E610" s="4" t="s">
        <v>172</v>
      </c>
      <c r="F610" s="4">
        <v>4035.8814999999972</v>
      </c>
      <c r="G610" s="4">
        <v>1675.1724000000052</v>
      </c>
      <c r="H610" s="4">
        <v>2.4092335212781593</v>
      </c>
      <c r="I610" s="4">
        <v>257</v>
      </c>
      <c r="J610" s="4">
        <v>816</v>
      </c>
    </row>
    <row r="611" spans="1:10" x14ac:dyDescent="0.2">
      <c r="A611" s="4" t="s">
        <v>0</v>
      </c>
      <c r="B611" s="4">
        <v>49061575</v>
      </c>
      <c r="C611" s="4">
        <v>49061998</v>
      </c>
      <c r="D611" s="4">
        <f t="shared" si="9"/>
        <v>423</v>
      </c>
      <c r="E611" s="4" t="s">
        <v>172</v>
      </c>
      <c r="F611" s="4">
        <v>3910.4350999999892</v>
      </c>
      <c r="G611" s="4">
        <v>1669.9824300000014</v>
      </c>
      <c r="H611" s="4">
        <v>2.3416025400937817</v>
      </c>
      <c r="I611" s="4">
        <v>277</v>
      </c>
      <c r="J611" s="4">
        <v>958</v>
      </c>
    </row>
    <row r="612" spans="1:10" x14ac:dyDescent="0.2">
      <c r="A612" s="4" t="s">
        <v>2</v>
      </c>
      <c r="B612" s="4">
        <v>47283171</v>
      </c>
      <c r="C612" s="4">
        <v>47283681</v>
      </c>
      <c r="D612" s="4">
        <f t="shared" si="9"/>
        <v>510</v>
      </c>
      <c r="E612" s="4" t="s">
        <v>285</v>
      </c>
      <c r="F612" s="4">
        <v>1456.644099999995</v>
      </c>
      <c r="G612" s="4">
        <v>661.47697000000051</v>
      </c>
      <c r="H612" s="4">
        <v>2.2021085632051465</v>
      </c>
      <c r="I612" s="4">
        <v>937</v>
      </c>
      <c r="J612" s="4">
        <v>1335</v>
      </c>
    </row>
    <row r="613" spans="1:10" x14ac:dyDescent="0.2">
      <c r="A613" s="4" t="s">
        <v>0</v>
      </c>
      <c r="B613" s="4">
        <v>50310632</v>
      </c>
      <c r="C613" s="4">
        <v>50310856</v>
      </c>
      <c r="D613" s="4">
        <f t="shared" si="9"/>
        <v>224</v>
      </c>
      <c r="E613" s="4" t="s">
        <v>156</v>
      </c>
      <c r="F613" s="4">
        <v>7958.903700000008</v>
      </c>
      <c r="G613" s="4">
        <v>2766.0472099999979</v>
      </c>
      <c r="H613" s="4">
        <v>2.8773564208255196</v>
      </c>
      <c r="I613" s="4">
        <v>34</v>
      </c>
      <c r="J613" s="4">
        <v>346</v>
      </c>
    </row>
    <row r="614" spans="1:10" x14ac:dyDescent="0.2">
      <c r="A614" s="4" t="s">
        <v>0</v>
      </c>
      <c r="B614" s="4">
        <v>50307963</v>
      </c>
      <c r="C614" s="4">
        <v>50308104</v>
      </c>
      <c r="D614" s="4">
        <f t="shared" si="9"/>
        <v>141</v>
      </c>
      <c r="E614" s="4" t="s">
        <v>156</v>
      </c>
      <c r="F614" s="4">
        <v>7350.05890000001</v>
      </c>
      <c r="G614" s="4">
        <v>2383.4737600000062</v>
      </c>
      <c r="H614" s="4">
        <v>3.0837591012539574</v>
      </c>
      <c r="I614" s="4">
        <v>48</v>
      </c>
      <c r="J614" s="4">
        <v>242</v>
      </c>
    </row>
    <row r="615" spans="1:10" x14ac:dyDescent="0.2">
      <c r="A615" s="4" t="s">
        <v>2</v>
      </c>
      <c r="B615" s="4">
        <v>46128840</v>
      </c>
      <c r="C615" s="4">
        <v>46129363</v>
      </c>
      <c r="D615" s="4">
        <f t="shared" si="9"/>
        <v>523</v>
      </c>
      <c r="E615" s="4" t="s">
        <v>156</v>
      </c>
      <c r="F615" s="4">
        <v>2961.0623199999905</v>
      </c>
      <c r="G615" s="4">
        <v>1339.7997700000028</v>
      </c>
      <c r="H615" s="4">
        <v>2.2100782417659204</v>
      </c>
      <c r="I615" s="4">
        <v>425</v>
      </c>
      <c r="J615" s="4">
        <v>1308</v>
      </c>
    </row>
    <row r="616" spans="1:10" x14ac:dyDescent="0.2">
      <c r="A616" s="4" t="s">
        <v>4</v>
      </c>
      <c r="B616" s="4">
        <v>68418495</v>
      </c>
      <c r="C616" s="4">
        <v>68419759</v>
      </c>
      <c r="D616" s="4">
        <f t="shared" si="9"/>
        <v>1264</v>
      </c>
      <c r="E616" s="4" t="s">
        <v>156</v>
      </c>
      <c r="F616" s="4">
        <v>2097.7869399999981</v>
      </c>
      <c r="G616" s="4">
        <v>1046.9598199999987</v>
      </c>
      <c r="H616" s="4">
        <v>2.0036938380309577</v>
      </c>
      <c r="I616" s="4">
        <v>692</v>
      </c>
      <c r="J616" s="4">
        <v>2295</v>
      </c>
    </row>
    <row r="617" spans="1:10" x14ac:dyDescent="0.2">
      <c r="A617" s="4" t="s">
        <v>4</v>
      </c>
      <c r="B617" s="4">
        <v>68854934</v>
      </c>
      <c r="C617" s="4">
        <v>68855235</v>
      </c>
      <c r="D617" s="4">
        <f t="shared" si="9"/>
        <v>301</v>
      </c>
      <c r="E617" s="4" t="s">
        <v>156</v>
      </c>
      <c r="F617" s="4">
        <v>1902.8245999999933</v>
      </c>
      <c r="G617" s="4">
        <v>706.27184999999838</v>
      </c>
      <c r="H617" s="4">
        <v>2.6941815676215861</v>
      </c>
      <c r="I617" s="4">
        <v>771</v>
      </c>
      <c r="J617" s="4">
        <v>470</v>
      </c>
    </row>
    <row r="618" spans="1:10" x14ac:dyDescent="0.2">
      <c r="A618" s="4" t="s">
        <v>7</v>
      </c>
      <c r="B618" s="4">
        <v>62197879</v>
      </c>
      <c r="C618" s="4">
        <v>62198594</v>
      </c>
      <c r="D618" s="4">
        <f t="shared" si="9"/>
        <v>715</v>
      </c>
      <c r="E618" s="4" t="s">
        <v>156</v>
      </c>
      <c r="F618" s="4">
        <v>1726.3941000000016</v>
      </c>
      <c r="G618" s="4">
        <v>790.85425999999825</v>
      </c>
      <c r="H618" s="4">
        <v>2.1829484739704195</v>
      </c>
      <c r="I618" s="4">
        <v>829</v>
      </c>
      <c r="J618" s="4">
        <v>1396</v>
      </c>
    </row>
    <row r="619" spans="1:10" x14ac:dyDescent="0.2">
      <c r="A619" s="4" t="s">
        <v>2</v>
      </c>
      <c r="B619" s="4">
        <v>46425688</v>
      </c>
      <c r="C619" s="4">
        <v>46425879</v>
      </c>
      <c r="D619" s="4">
        <f t="shared" si="9"/>
        <v>191</v>
      </c>
      <c r="E619" s="4" t="s">
        <v>156</v>
      </c>
      <c r="F619" s="4">
        <v>1682.9634199999996</v>
      </c>
      <c r="G619" s="4">
        <v>626.67940000000306</v>
      </c>
      <c r="H619" s="4">
        <v>2.6855253579421814</v>
      </c>
      <c r="I619" s="4">
        <v>836</v>
      </c>
      <c r="J619" s="4">
        <v>473</v>
      </c>
    </row>
    <row r="620" spans="1:10" x14ac:dyDescent="0.2">
      <c r="A620" s="4" t="s">
        <v>7</v>
      </c>
      <c r="B620" s="4">
        <v>62197686</v>
      </c>
      <c r="C620" s="4">
        <v>62197830</v>
      </c>
      <c r="D620" s="4">
        <f t="shared" si="9"/>
        <v>144</v>
      </c>
      <c r="E620" s="4" t="s">
        <v>156</v>
      </c>
      <c r="F620" s="4">
        <v>1680.817780000001</v>
      </c>
      <c r="G620" s="4">
        <v>758.36301999999705</v>
      </c>
      <c r="H620" s="4">
        <v>2.2163762415525055</v>
      </c>
      <c r="I620" s="4">
        <v>838</v>
      </c>
      <c r="J620" s="4">
        <v>1288</v>
      </c>
    </row>
    <row r="621" spans="1:10" x14ac:dyDescent="0.2">
      <c r="A621" s="4" t="s">
        <v>3</v>
      </c>
      <c r="B621" s="4">
        <v>71759715</v>
      </c>
      <c r="C621" s="4">
        <v>71760123</v>
      </c>
      <c r="D621" s="4">
        <f t="shared" si="9"/>
        <v>408</v>
      </c>
      <c r="E621" s="4" t="s">
        <v>156</v>
      </c>
      <c r="F621" s="4">
        <v>977.04545999999652</v>
      </c>
      <c r="G621" s="4">
        <v>393.39181000000156</v>
      </c>
      <c r="H621" s="4">
        <v>2.4836446391702784</v>
      </c>
      <c r="I621" s="4">
        <v>1179</v>
      </c>
      <c r="J621" s="4">
        <v>699</v>
      </c>
    </row>
    <row r="622" spans="1:10" x14ac:dyDescent="0.2">
      <c r="A622" s="4" t="s">
        <v>18</v>
      </c>
      <c r="B622" s="4">
        <v>26398221</v>
      </c>
      <c r="C622" s="4">
        <v>26398370</v>
      </c>
      <c r="D622" s="4">
        <f t="shared" si="9"/>
        <v>149</v>
      </c>
      <c r="E622" s="4" t="s">
        <v>156</v>
      </c>
      <c r="F622" s="4">
        <v>860.93099999999549</v>
      </c>
      <c r="G622" s="4">
        <v>381.23560000000271</v>
      </c>
      <c r="H622" s="4">
        <v>2.2582649679095796</v>
      </c>
      <c r="I622" s="4">
        <v>1249</v>
      </c>
      <c r="J622" s="4">
        <v>1189</v>
      </c>
    </row>
    <row r="623" spans="1:10" x14ac:dyDescent="0.2">
      <c r="A623" s="4" t="s">
        <v>18</v>
      </c>
      <c r="B623" s="4">
        <v>26398057</v>
      </c>
      <c r="C623" s="4">
        <v>26398212</v>
      </c>
      <c r="D623" s="4">
        <f t="shared" si="9"/>
        <v>155</v>
      </c>
      <c r="E623" s="4" t="s">
        <v>156</v>
      </c>
      <c r="F623" s="4">
        <v>859.76679999999601</v>
      </c>
      <c r="G623" s="4">
        <v>381.23681000000249</v>
      </c>
      <c r="H623" s="4">
        <v>2.255204055453067</v>
      </c>
      <c r="I623" s="4">
        <v>1250</v>
      </c>
      <c r="J623" s="4">
        <v>1196</v>
      </c>
    </row>
    <row r="624" spans="1:10" x14ac:dyDescent="0.2">
      <c r="A624" s="4" t="s">
        <v>8</v>
      </c>
      <c r="B624" s="4">
        <v>188428298</v>
      </c>
      <c r="C624" s="4">
        <v>188428514</v>
      </c>
      <c r="D624" s="4">
        <f t="shared" si="9"/>
        <v>216</v>
      </c>
      <c r="E624" s="4" t="s">
        <v>156</v>
      </c>
      <c r="F624" s="4">
        <v>221.70790000000068</v>
      </c>
      <c r="G624" s="4">
        <v>90.111039999999534</v>
      </c>
      <c r="H624" s="4">
        <v>2.4603855421045169</v>
      </c>
      <c r="I624" s="4">
        <v>1908</v>
      </c>
      <c r="J624" s="4">
        <v>725</v>
      </c>
    </row>
    <row r="625" spans="1:10" x14ac:dyDescent="0.2">
      <c r="A625" s="4" t="s">
        <v>0</v>
      </c>
      <c r="B625" s="4">
        <v>76659480</v>
      </c>
      <c r="C625" s="4">
        <v>76659537</v>
      </c>
      <c r="D625" s="4">
        <f t="shared" si="9"/>
        <v>57</v>
      </c>
      <c r="E625" s="4" t="s">
        <v>63</v>
      </c>
      <c r="F625" s="4">
        <v>4427.1301999999987</v>
      </c>
      <c r="G625" s="4">
        <v>2192.5065000000027</v>
      </c>
      <c r="H625" s="4">
        <v>2.0192096123774288</v>
      </c>
      <c r="I625" s="4">
        <v>201</v>
      </c>
      <c r="J625" s="4">
        <v>2189</v>
      </c>
    </row>
    <row r="626" spans="1:10" x14ac:dyDescent="0.2">
      <c r="A626" s="4" t="s">
        <v>2</v>
      </c>
      <c r="B626" s="4">
        <v>46128411</v>
      </c>
      <c r="C626" s="4">
        <v>46128531</v>
      </c>
      <c r="D626" s="4">
        <f t="shared" si="9"/>
        <v>120</v>
      </c>
      <c r="E626" s="4" t="s">
        <v>63</v>
      </c>
      <c r="F626" s="4">
        <v>2730.7462999999916</v>
      </c>
      <c r="G626" s="4">
        <v>1262.176370000002</v>
      </c>
      <c r="H626" s="4">
        <v>2.163521964842352</v>
      </c>
      <c r="I626" s="4">
        <v>488</v>
      </c>
      <c r="J626" s="4">
        <v>1518</v>
      </c>
    </row>
    <row r="627" spans="1:10" x14ac:dyDescent="0.2">
      <c r="A627" s="4" t="s">
        <v>2</v>
      </c>
      <c r="B627" s="4">
        <v>45970492</v>
      </c>
      <c r="C627" s="4">
        <v>45970634</v>
      </c>
      <c r="D627" s="4">
        <f t="shared" si="9"/>
        <v>142</v>
      </c>
      <c r="E627" s="4" t="s">
        <v>63</v>
      </c>
      <c r="F627" s="4">
        <v>2583.4787800000026</v>
      </c>
      <c r="G627" s="4">
        <v>1121.4208799999999</v>
      </c>
      <c r="H627" s="4">
        <v>2.3037548400204595</v>
      </c>
      <c r="I627" s="4">
        <v>536</v>
      </c>
      <c r="J627" s="4">
        <v>1051</v>
      </c>
    </row>
    <row r="628" spans="1:10" x14ac:dyDescent="0.2">
      <c r="A628" s="4" t="s">
        <v>3</v>
      </c>
      <c r="B628" s="4">
        <v>53690734</v>
      </c>
      <c r="C628" s="4">
        <v>53690934</v>
      </c>
      <c r="D628" s="4">
        <f t="shared" si="9"/>
        <v>200</v>
      </c>
      <c r="E628" s="4" t="s">
        <v>63</v>
      </c>
      <c r="F628" s="4">
        <v>2357.259400000004</v>
      </c>
      <c r="G628" s="4">
        <v>1040.8574499999995</v>
      </c>
      <c r="H628" s="4">
        <v>2.2647283737076629</v>
      </c>
      <c r="I628" s="4">
        <v>618</v>
      </c>
      <c r="J628" s="4">
        <v>1175</v>
      </c>
    </row>
    <row r="629" spans="1:10" x14ac:dyDescent="0.2">
      <c r="A629" s="4" t="s">
        <v>2</v>
      </c>
      <c r="B629" s="4">
        <v>46425529</v>
      </c>
      <c r="C629" s="4">
        <v>46425602</v>
      </c>
      <c r="D629" s="4">
        <f t="shared" si="9"/>
        <v>73</v>
      </c>
      <c r="E629" s="4" t="s">
        <v>63</v>
      </c>
      <c r="F629" s="4">
        <v>1655.2079999999999</v>
      </c>
      <c r="G629" s="4">
        <v>608.55870000000334</v>
      </c>
      <c r="H629" s="4">
        <v>2.7198822397904929</v>
      </c>
      <c r="I629" s="4">
        <v>851</v>
      </c>
      <c r="J629" s="4">
        <v>447</v>
      </c>
    </row>
    <row r="630" spans="1:10" x14ac:dyDescent="0.2">
      <c r="A630" s="4" t="s">
        <v>17</v>
      </c>
      <c r="B630" s="4">
        <v>55746817</v>
      </c>
      <c r="C630" s="4">
        <v>55747024</v>
      </c>
      <c r="D630" s="4">
        <f t="shared" si="9"/>
        <v>207</v>
      </c>
      <c r="E630" s="4" t="s">
        <v>63</v>
      </c>
      <c r="F630" s="4">
        <v>1427.1900000000019</v>
      </c>
      <c r="G630" s="4">
        <v>468.65370000000473</v>
      </c>
      <c r="H630" s="4">
        <v>3.0452976259442472</v>
      </c>
      <c r="I630" s="4">
        <v>951</v>
      </c>
      <c r="J630" s="4">
        <v>254</v>
      </c>
    </row>
    <row r="631" spans="1:10" x14ac:dyDescent="0.2">
      <c r="A631" s="4" t="s">
        <v>3</v>
      </c>
      <c r="B631" s="4">
        <v>79546318</v>
      </c>
      <c r="C631" s="4">
        <v>79546694</v>
      </c>
      <c r="D631" s="4">
        <f t="shared" si="9"/>
        <v>376</v>
      </c>
      <c r="E631" s="4" t="s">
        <v>63</v>
      </c>
      <c r="F631" s="4">
        <v>782.26799999999264</v>
      </c>
      <c r="G631" s="4">
        <v>387.01873000000427</v>
      </c>
      <c r="H631" s="4">
        <v>2.0212665159641863</v>
      </c>
      <c r="I631" s="4">
        <v>1305</v>
      </c>
      <c r="J631" s="4">
        <v>2173</v>
      </c>
    </row>
    <row r="632" spans="1:10" x14ac:dyDescent="0.2">
      <c r="A632" s="4" t="s">
        <v>1</v>
      </c>
      <c r="B632" s="4">
        <v>85516626</v>
      </c>
      <c r="C632" s="4">
        <v>85516944</v>
      </c>
      <c r="D632" s="4">
        <f t="shared" si="9"/>
        <v>318</v>
      </c>
      <c r="E632" s="4" t="s">
        <v>63</v>
      </c>
      <c r="F632" s="4">
        <v>690.63879999999597</v>
      </c>
      <c r="G632" s="4">
        <v>250.22790000000032</v>
      </c>
      <c r="H632" s="4">
        <v>2.7600391483123787</v>
      </c>
      <c r="I632" s="4">
        <v>1381</v>
      </c>
      <c r="J632" s="4">
        <v>416</v>
      </c>
    </row>
    <row r="633" spans="1:10" x14ac:dyDescent="0.2">
      <c r="A633" s="4" t="s">
        <v>4</v>
      </c>
      <c r="B633" s="4">
        <v>82708006</v>
      </c>
      <c r="C633" s="4">
        <v>82708193</v>
      </c>
      <c r="D633" s="4">
        <f t="shared" si="9"/>
        <v>187</v>
      </c>
      <c r="E633" s="4" t="s">
        <v>63</v>
      </c>
      <c r="F633" s="4">
        <v>287.46960000000126</v>
      </c>
      <c r="G633" s="4">
        <v>142.52804999999952</v>
      </c>
      <c r="H633" s="4">
        <v>2.0169335088777416</v>
      </c>
      <c r="I633" s="4">
        <v>1809</v>
      </c>
      <c r="J633" s="4">
        <v>2204</v>
      </c>
    </row>
    <row r="634" spans="1:10" x14ac:dyDescent="0.2">
      <c r="A634" s="4" t="s">
        <v>0</v>
      </c>
      <c r="B634" s="4">
        <v>50312208</v>
      </c>
      <c r="C634" s="4">
        <v>50312549</v>
      </c>
      <c r="D634" s="4">
        <f t="shared" si="9"/>
        <v>341</v>
      </c>
      <c r="E634" s="4" t="s">
        <v>154</v>
      </c>
      <c r="F634" s="4">
        <v>8298.9662999999964</v>
      </c>
      <c r="G634" s="4">
        <v>2995.7472999999977</v>
      </c>
      <c r="H634" s="4">
        <v>2.7702491128006699</v>
      </c>
      <c r="I634" s="4">
        <v>23</v>
      </c>
      <c r="J634" s="4">
        <v>408</v>
      </c>
    </row>
    <row r="635" spans="1:10" x14ac:dyDescent="0.2">
      <c r="A635" s="4" t="s">
        <v>0</v>
      </c>
      <c r="B635" s="4">
        <v>50311791</v>
      </c>
      <c r="C635" s="4">
        <v>50311905</v>
      </c>
      <c r="D635" s="4">
        <f t="shared" si="9"/>
        <v>114</v>
      </c>
      <c r="E635" s="4" t="s">
        <v>154</v>
      </c>
      <c r="F635" s="4">
        <v>7951.7943000000023</v>
      </c>
      <c r="G635" s="4">
        <v>2779.5760999999948</v>
      </c>
      <c r="H635" s="4">
        <v>2.8607938814843088</v>
      </c>
      <c r="I635" s="4">
        <v>35</v>
      </c>
      <c r="J635" s="4">
        <v>353</v>
      </c>
    </row>
    <row r="636" spans="1:10" x14ac:dyDescent="0.2">
      <c r="A636" s="4" t="s">
        <v>2</v>
      </c>
      <c r="B636" s="4">
        <v>46120774</v>
      </c>
      <c r="C636" s="4">
        <v>46120913</v>
      </c>
      <c r="D636" s="4">
        <f t="shared" si="9"/>
        <v>139</v>
      </c>
      <c r="E636" s="4" t="s">
        <v>154</v>
      </c>
      <c r="F636" s="4">
        <v>2553.8787799999927</v>
      </c>
      <c r="G636" s="4">
        <v>950.46517999999753</v>
      </c>
      <c r="H636" s="4">
        <v>2.6869777386268892</v>
      </c>
      <c r="I636" s="4">
        <v>547</v>
      </c>
      <c r="J636" s="4">
        <v>471</v>
      </c>
    </row>
    <row r="637" spans="1:10" x14ac:dyDescent="0.2">
      <c r="A637" s="4" t="s">
        <v>2</v>
      </c>
      <c r="B637" s="4">
        <v>46120994</v>
      </c>
      <c r="C637" s="4">
        <v>46121134</v>
      </c>
      <c r="D637" s="4">
        <f t="shared" si="9"/>
        <v>140</v>
      </c>
      <c r="E637" s="4" t="s">
        <v>154</v>
      </c>
      <c r="F637" s="4">
        <v>2540.5549999999967</v>
      </c>
      <c r="G637" s="4">
        <v>930.45372999999722</v>
      </c>
      <c r="H637" s="4">
        <v>2.7304474345005896</v>
      </c>
      <c r="I637" s="4">
        <v>555</v>
      </c>
      <c r="J637" s="4">
        <v>438</v>
      </c>
    </row>
    <row r="638" spans="1:10" x14ac:dyDescent="0.2">
      <c r="A638" s="4" t="s">
        <v>8</v>
      </c>
      <c r="B638" s="4">
        <v>208415281</v>
      </c>
      <c r="C638" s="4">
        <v>208415496</v>
      </c>
      <c r="D638" s="4">
        <f t="shared" si="9"/>
        <v>215</v>
      </c>
      <c r="E638" s="4" t="s">
        <v>154</v>
      </c>
      <c r="F638" s="4">
        <v>1737.1275999999957</v>
      </c>
      <c r="G638" s="4">
        <v>834.61562999999933</v>
      </c>
      <c r="H638" s="4">
        <v>2.0813504295384417</v>
      </c>
      <c r="I638" s="4">
        <v>827</v>
      </c>
      <c r="J638" s="4">
        <v>1839</v>
      </c>
    </row>
    <row r="639" spans="1:10" x14ac:dyDescent="0.2">
      <c r="A639" s="4" t="s">
        <v>18</v>
      </c>
      <c r="B639" s="4">
        <v>26327953</v>
      </c>
      <c r="C639" s="4">
        <v>26328207</v>
      </c>
      <c r="D639" s="4">
        <f t="shared" si="9"/>
        <v>254</v>
      </c>
      <c r="E639" s="4" t="s">
        <v>154</v>
      </c>
      <c r="F639" s="4">
        <v>1099.5099999999977</v>
      </c>
      <c r="G639" s="4">
        <v>398.34850000000188</v>
      </c>
      <c r="H639" s="4">
        <v>2.7601710562484674</v>
      </c>
      <c r="I639" s="4">
        <v>1103</v>
      </c>
      <c r="J639" s="4">
        <v>415</v>
      </c>
    </row>
    <row r="640" spans="1:10" x14ac:dyDescent="0.2">
      <c r="A640" s="4" t="s">
        <v>18</v>
      </c>
      <c r="B640" s="4">
        <v>26330369</v>
      </c>
      <c r="C640" s="4">
        <v>26330600</v>
      </c>
      <c r="D640" s="4">
        <f t="shared" si="9"/>
        <v>231</v>
      </c>
      <c r="E640" s="4" t="s">
        <v>154</v>
      </c>
      <c r="F640" s="4">
        <v>1059.0982999999962</v>
      </c>
      <c r="G640" s="4">
        <v>418.06241000000244</v>
      </c>
      <c r="H640" s="4">
        <v>2.5333497455559089</v>
      </c>
      <c r="I640" s="4">
        <v>1125</v>
      </c>
      <c r="J640" s="4">
        <v>637</v>
      </c>
    </row>
    <row r="641" spans="1:10" x14ac:dyDescent="0.2">
      <c r="A641" s="4" t="s">
        <v>18</v>
      </c>
      <c r="B641" s="4">
        <v>26227453</v>
      </c>
      <c r="C641" s="4">
        <v>26227618</v>
      </c>
      <c r="D641" s="4">
        <f t="shared" si="9"/>
        <v>165</v>
      </c>
      <c r="E641" s="4" t="s">
        <v>154</v>
      </c>
      <c r="F641" s="4">
        <v>554.12899999999604</v>
      </c>
      <c r="G641" s="4">
        <v>131.5806999999991</v>
      </c>
      <c r="H641" s="4">
        <v>4.2113243051602538</v>
      </c>
      <c r="I641" s="4">
        <v>1534</v>
      </c>
      <c r="J641" s="4">
        <v>112</v>
      </c>
    </row>
    <row r="642" spans="1:10" x14ac:dyDescent="0.2">
      <c r="A642" s="4" t="s">
        <v>6</v>
      </c>
      <c r="B642" s="4">
        <v>29163944</v>
      </c>
      <c r="C642" s="4">
        <v>29164038</v>
      </c>
      <c r="D642" s="4">
        <f t="shared" si="9"/>
        <v>94</v>
      </c>
      <c r="E642" s="4" t="s">
        <v>154</v>
      </c>
      <c r="F642" s="4">
        <v>514.52829999999972</v>
      </c>
      <c r="G642" s="4">
        <v>251.55885999999987</v>
      </c>
      <c r="H642" s="4">
        <v>2.0453594836611995</v>
      </c>
      <c r="I642" s="4">
        <v>1577</v>
      </c>
      <c r="J642" s="4">
        <v>2020</v>
      </c>
    </row>
    <row r="643" spans="1:10" x14ac:dyDescent="0.2">
      <c r="A643" s="4" t="s">
        <v>0</v>
      </c>
      <c r="B643" s="4">
        <v>52649866</v>
      </c>
      <c r="C643" s="4">
        <v>52650056</v>
      </c>
      <c r="D643" s="4">
        <f t="shared" ref="D643:D706" si="10">C643-B643</f>
        <v>190</v>
      </c>
      <c r="E643" s="4" t="s">
        <v>154</v>
      </c>
      <c r="F643" s="4">
        <v>363.3620200000002</v>
      </c>
      <c r="G643" s="4">
        <v>138.94540999999984</v>
      </c>
      <c r="H643" s="4">
        <v>2.6151423066080457</v>
      </c>
      <c r="I643" s="4">
        <v>1724</v>
      </c>
      <c r="J643" s="4">
        <v>538</v>
      </c>
    </row>
    <row r="644" spans="1:10" x14ac:dyDescent="0.2">
      <c r="A644" s="4" t="s">
        <v>0</v>
      </c>
      <c r="B644" s="4">
        <v>52650088</v>
      </c>
      <c r="C644" s="4">
        <v>52650344</v>
      </c>
      <c r="D644" s="4">
        <f t="shared" si="10"/>
        <v>256</v>
      </c>
      <c r="E644" s="4" t="s">
        <v>154</v>
      </c>
      <c r="F644" s="4">
        <v>354.88160000000028</v>
      </c>
      <c r="G644" s="4">
        <v>135.3818599999997</v>
      </c>
      <c r="H644" s="4">
        <v>2.6213378956383155</v>
      </c>
      <c r="I644" s="4">
        <v>1731</v>
      </c>
      <c r="J644" s="4">
        <v>535</v>
      </c>
    </row>
    <row r="645" spans="1:10" x14ac:dyDescent="0.2">
      <c r="A645" s="4" t="s">
        <v>7</v>
      </c>
      <c r="B645" s="4">
        <v>29723013</v>
      </c>
      <c r="C645" s="4">
        <v>29723166</v>
      </c>
      <c r="D645" s="4">
        <f t="shared" si="10"/>
        <v>153</v>
      </c>
      <c r="E645" s="4" t="s">
        <v>154</v>
      </c>
      <c r="F645" s="4">
        <v>266.66608000000093</v>
      </c>
      <c r="G645" s="4">
        <v>124.95355999999929</v>
      </c>
      <c r="H645" s="4">
        <v>2.1341215088229775</v>
      </c>
      <c r="I645" s="4">
        <v>1844</v>
      </c>
      <c r="J645" s="4">
        <v>1608</v>
      </c>
    </row>
    <row r="646" spans="1:10" x14ac:dyDescent="0.2">
      <c r="A646" s="4" t="s">
        <v>17</v>
      </c>
      <c r="B646" s="4">
        <v>65127017</v>
      </c>
      <c r="C646" s="4">
        <v>65127179</v>
      </c>
      <c r="D646" s="4">
        <f t="shared" si="10"/>
        <v>162</v>
      </c>
      <c r="E646" s="4" t="s">
        <v>154</v>
      </c>
      <c r="F646" s="4">
        <v>220.46512000000081</v>
      </c>
      <c r="G646" s="4">
        <v>109.25990999999976</v>
      </c>
      <c r="H646" s="4">
        <v>2.0178043346365677</v>
      </c>
      <c r="I646" s="4">
        <v>1911</v>
      </c>
      <c r="J646" s="4">
        <v>2198</v>
      </c>
    </row>
    <row r="647" spans="1:10" x14ac:dyDescent="0.2">
      <c r="A647" s="4" t="s">
        <v>20</v>
      </c>
      <c r="B647" s="4">
        <v>10047169</v>
      </c>
      <c r="C647" s="4">
        <v>10047522</v>
      </c>
      <c r="D647" s="4">
        <f t="shared" si="10"/>
        <v>353</v>
      </c>
      <c r="E647" s="4" t="s">
        <v>173</v>
      </c>
      <c r="F647" s="4">
        <v>15.467919999999983</v>
      </c>
      <c r="G647" s="4">
        <v>7.1250999999999962</v>
      </c>
      <c r="H647" s="4">
        <v>2.1709056714993462</v>
      </c>
      <c r="I647" s="4">
        <v>2163</v>
      </c>
      <c r="J647" s="4">
        <v>1472</v>
      </c>
    </row>
    <row r="648" spans="1:10" x14ac:dyDescent="0.2">
      <c r="A648" s="4" t="s">
        <v>20</v>
      </c>
      <c r="B648" s="4">
        <v>10053371</v>
      </c>
      <c r="C648" s="4">
        <v>10053754</v>
      </c>
      <c r="D648" s="4">
        <f t="shared" si="10"/>
        <v>383</v>
      </c>
      <c r="E648" s="4" t="s">
        <v>173</v>
      </c>
      <c r="F648" s="4">
        <v>7.734</v>
      </c>
      <c r="G648" s="4">
        <v>3.5624999999999991</v>
      </c>
      <c r="H648" s="4">
        <v>2.1709473684210532</v>
      </c>
      <c r="I648" s="4">
        <v>2188</v>
      </c>
      <c r="J648" s="4">
        <v>1421</v>
      </c>
    </row>
    <row r="649" spans="1:10" x14ac:dyDescent="0.2">
      <c r="A649" s="4" t="s">
        <v>20</v>
      </c>
      <c r="B649" s="4">
        <v>23561411</v>
      </c>
      <c r="C649" s="4">
        <v>23561873</v>
      </c>
      <c r="D649" s="4">
        <f t="shared" si="10"/>
        <v>462</v>
      </c>
      <c r="E649" s="4" t="s">
        <v>173</v>
      </c>
      <c r="F649" s="4">
        <v>3.8669800000000003</v>
      </c>
      <c r="G649" s="4">
        <v>0</v>
      </c>
      <c r="H649" s="4">
        <v>2000</v>
      </c>
      <c r="I649" s="4">
        <v>2270</v>
      </c>
      <c r="J649" s="4">
        <v>42</v>
      </c>
    </row>
    <row r="650" spans="1:10" x14ac:dyDescent="0.2">
      <c r="A650" s="4" t="s">
        <v>2</v>
      </c>
      <c r="B650" s="4">
        <v>46067013</v>
      </c>
      <c r="C650" s="4">
        <v>46067440</v>
      </c>
      <c r="D650" s="4">
        <f t="shared" si="10"/>
        <v>427</v>
      </c>
      <c r="E650" s="4" t="s">
        <v>330</v>
      </c>
      <c r="F650" s="4">
        <v>2061.7759000000078</v>
      </c>
      <c r="G650" s="4">
        <v>957.85629999999855</v>
      </c>
      <c r="H650" s="4">
        <v>2.1524897836972112</v>
      </c>
      <c r="I650" s="4">
        <v>700</v>
      </c>
      <c r="J650" s="4">
        <v>1554</v>
      </c>
    </row>
    <row r="651" spans="1:10" x14ac:dyDescent="0.2">
      <c r="A651" s="4" t="s">
        <v>12</v>
      </c>
      <c r="B651" s="4">
        <v>27229741</v>
      </c>
      <c r="C651" s="4">
        <v>27230390</v>
      </c>
      <c r="D651" s="4">
        <f t="shared" si="10"/>
        <v>649</v>
      </c>
      <c r="E651" s="4" t="s">
        <v>107</v>
      </c>
      <c r="F651" s="4">
        <v>2166.4076999999938</v>
      </c>
      <c r="G651" s="4">
        <v>1045.1248999999993</v>
      </c>
      <c r="H651" s="4">
        <v>2.0728696637119595</v>
      </c>
      <c r="I651" s="4">
        <v>673</v>
      </c>
      <c r="J651" s="4">
        <v>1887</v>
      </c>
    </row>
    <row r="652" spans="1:10" x14ac:dyDescent="0.2">
      <c r="A652" s="4" t="s">
        <v>2</v>
      </c>
      <c r="B652" s="4">
        <v>47499040</v>
      </c>
      <c r="C652" s="4">
        <v>47499198</v>
      </c>
      <c r="D652" s="4">
        <f t="shared" si="10"/>
        <v>158</v>
      </c>
      <c r="E652" s="4" t="s">
        <v>107</v>
      </c>
      <c r="F652" s="4">
        <v>828.21121999999718</v>
      </c>
      <c r="G652" s="4">
        <v>285.64015000000086</v>
      </c>
      <c r="H652" s="4">
        <v>2.8994916155869359</v>
      </c>
      <c r="I652" s="4">
        <v>1274</v>
      </c>
      <c r="J652" s="4">
        <v>332</v>
      </c>
    </row>
    <row r="653" spans="1:10" x14ac:dyDescent="0.2">
      <c r="A653" s="4" t="s">
        <v>2</v>
      </c>
      <c r="B653" s="4">
        <v>47498504</v>
      </c>
      <c r="C653" s="4">
        <v>47498741</v>
      </c>
      <c r="D653" s="4">
        <f t="shared" si="10"/>
        <v>237</v>
      </c>
      <c r="E653" s="4" t="s">
        <v>107</v>
      </c>
      <c r="F653" s="4">
        <v>827.80065999999738</v>
      </c>
      <c r="G653" s="4">
        <v>283.69084000000043</v>
      </c>
      <c r="H653" s="4">
        <v>2.917967531133526</v>
      </c>
      <c r="I653" s="4">
        <v>1275</v>
      </c>
      <c r="J653" s="4">
        <v>317</v>
      </c>
    </row>
    <row r="654" spans="1:10" x14ac:dyDescent="0.2">
      <c r="A654" s="4" t="s">
        <v>7</v>
      </c>
      <c r="B654" s="4">
        <v>26458949</v>
      </c>
      <c r="C654" s="4">
        <v>26459132</v>
      </c>
      <c r="D654" s="4">
        <f t="shared" si="10"/>
        <v>183</v>
      </c>
      <c r="E654" s="4" t="s">
        <v>301</v>
      </c>
      <c r="F654" s="4">
        <v>525.13859999999784</v>
      </c>
      <c r="G654" s="4">
        <v>257.70800000000065</v>
      </c>
      <c r="H654" s="4">
        <v>2.0377271951200449</v>
      </c>
      <c r="I654" s="4">
        <v>1562</v>
      </c>
      <c r="J654" s="4">
        <v>2074</v>
      </c>
    </row>
    <row r="655" spans="1:10" x14ac:dyDescent="0.2">
      <c r="A655" s="4" t="s">
        <v>3</v>
      </c>
      <c r="B655" s="4">
        <v>71848037</v>
      </c>
      <c r="C655" s="4">
        <v>71848204</v>
      </c>
      <c r="D655" s="4">
        <f t="shared" si="10"/>
        <v>167</v>
      </c>
      <c r="E655" s="4" t="s">
        <v>338</v>
      </c>
      <c r="F655" s="4">
        <v>678.00899999999785</v>
      </c>
      <c r="G655" s="4">
        <v>273.87220000000138</v>
      </c>
      <c r="H655" s="4">
        <v>2.4756400978266302</v>
      </c>
      <c r="I655" s="4">
        <v>1391</v>
      </c>
      <c r="J655" s="4">
        <v>712</v>
      </c>
    </row>
    <row r="656" spans="1:10" x14ac:dyDescent="0.2">
      <c r="A656" s="4" t="s">
        <v>7</v>
      </c>
      <c r="B656" s="4">
        <v>28281531</v>
      </c>
      <c r="C656" s="4">
        <v>28281775</v>
      </c>
      <c r="D656" s="4">
        <f t="shared" si="10"/>
        <v>244</v>
      </c>
      <c r="E656" s="4" t="s">
        <v>338</v>
      </c>
      <c r="F656" s="4">
        <v>432.03095999999942</v>
      </c>
      <c r="G656" s="4">
        <v>210.41611999999955</v>
      </c>
      <c r="H656" s="4">
        <v>2.0532217778751947</v>
      </c>
      <c r="I656" s="4">
        <v>1659</v>
      </c>
      <c r="J656" s="4">
        <v>1979</v>
      </c>
    </row>
    <row r="657" spans="1:10" x14ac:dyDescent="0.2">
      <c r="A657" s="4" t="s">
        <v>0</v>
      </c>
      <c r="B657" s="4">
        <v>52622711</v>
      </c>
      <c r="C657" s="4">
        <v>52622904</v>
      </c>
      <c r="D657" s="4">
        <f t="shared" si="10"/>
        <v>193</v>
      </c>
      <c r="E657" s="4" t="s">
        <v>338</v>
      </c>
      <c r="F657" s="4">
        <v>337.35907999999989</v>
      </c>
      <c r="G657" s="4">
        <v>156.26041999999995</v>
      </c>
      <c r="H657" s="4">
        <v>2.1589541356666007</v>
      </c>
      <c r="I657" s="4">
        <v>1751</v>
      </c>
      <c r="J657" s="4">
        <v>1532</v>
      </c>
    </row>
    <row r="658" spans="1:10" x14ac:dyDescent="0.2">
      <c r="A658" s="4" t="s">
        <v>0</v>
      </c>
      <c r="B658" s="4">
        <v>52622999</v>
      </c>
      <c r="C658" s="4">
        <v>52623304</v>
      </c>
      <c r="D658" s="4">
        <f t="shared" si="10"/>
        <v>305</v>
      </c>
      <c r="E658" s="4" t="s">
        <v>338</v>
      </c>
      <c r="F658" s="4">
        <v>310.49437999999975</v>
      </c>
      <c r="G658" s="4">
        <v>142.4610099999997</v>
      </c>
      <c r="H658" s="4">
        <v>2.1795042727831313</v>
      </c>
      <c r="I658" s="4">
        <v>1782</v>
      </c>
      <c r="J658" s="4">
        <v>1403</v>
      </c>
    </row>
    <row r="659" spans="1:10" x14ac:dyDescent="0.2">
      <c r="A659" s="4" t="s">
        <v>3</v>
      </c>
      <c r="B659" s="4">
        <v>141337180</v>
      </c>
      <c r="C659" s="4">
        <v>141337313</v>
      </c>
      <c r="D659" s="4">
        <f t="shared" si="10"/>
        <v>133</v>
      </c>
      <c r="E659" s="4" t="s">
        <v>338</v>
      </c>
      <c r="F659" s="4">
        <v>176.58710000000082</v>
      </c>
      <c r="G659" s="4">
        <v>73.627809999999826</v>
      </c>
      <c r="H659" s="4">
        <v>2.3983750161793651</v>
      </c>
      <c r="I659" s="4">
        <v>1963</v>
      </c>
      <c r="J659" s="4">
        <v>839</v>
      </c>
    </row>
    <row r="660" spans="1:10" x14ac:dyDescent="0.2">
      <c r="A660" s="4" t="s">
        <v>3</v>
      </c>
      <c r="B660" s="4">
        <v>66432973</v>
      </c>
      <c r="C660" s="4">
        <v>66433459</v>
      </c>
      <c r="D660" s="4">
        <f t="shared" si="10"/>
        <v>486</v>
      </c>
      <c r="E660" s="4" t="s">
        <v>338</v>
      </c>
      <c r="F660" s="4">
        <v>142.20160000000087</v>
      </c>
      <c r="G660" s="4">
        <v>47.12256</v>
      </c>
      <c r="H660" s="4">
        <v>3.0176968314115546</v>
      </c>
      <c r="I660" s="4">
        <v>2010</v>
      </c>
      <c r="J660" s="4">
        <v>265</v>
      </c>
    </row>
    <row r="661" spans="1:10" x14ac:dyDescent="0.2">
      <c r="A661" s="4" t="s">
        <v>17</v>
      </c>
      <c r="B661" s="4">
        <v>162257711</v>
      </c>
      <c r="C661" s="4">
        <v>162257946</v>
      </c>
      <c r="D661" s="4">
        <f t="shared" si="10"/>
        <v>235</v>
      </c>
      <c r="E661" s="4" t="s">
        <v>181</v>
      </c>
      <c r="F661" s="4">
        <v>348.58839999999964</v>
      </c>
      <c r="G661" s="4">
        <v>147.92792999999966</v>
      </c>
      <c r="H661" s="4">
        <v>2.3564745345926252</v>
      </c>
      <c r="I661" s="4">
        <v>1737</v>
      </c>
      <c r="J661" s="4">
        <v>929</v>
      </c>
    </row>
    <row r="662" spans="1:10" x14ac:dyDescent="0.2">
      <c r="A662" s="4" t="s">
        <v>20</v>
      </c>
      <c r="B662" s="4">
        <v>26194038</v>
      </c>
      <c r="C662" s="4">
        <v>26194130</v>
      </c>
      <c r="D662" s="4">
        <f t="shared" si="10"/>
        <v>92</v>
      </c>
      <c r="E662" s="4" t="s">
        <v>181</v>
      </c>
      <c r="F662" s="4">
        <v>7.733979999999999</v>
      </c>
      <c r="G662" s="4">
        <v>0</v>
      </c>
      <c r="H662" s="4">
        <v>2000</v>
      </c>
      <c r="I662" s="4">
        <v>2214</v>
      </c>
      <c r="J662" s="4">
        <v>13</v>
      </c>
    </row>
    <row r="663" spans="1:10" x14ac:dyDescent="0.2">
      <c r="A663" s="4" t="s">
        <v>3</v>
      </c>
      <c r="B663" s="4">
        <v>53712128</v>
      </c>
      <c r="C663" s="4">
        <v>53712213</v>
      </c>
      <c r="D663" s="4">
        <f t="shared" si="10"/>
        <v>85</v>
      </c>
      <c r="E663" s="4" t="s">
        <v>312</v>
      </c>
      <c r="F663" s="4">
        <v>2903.3649999999943</v>
      </c>
      <c r="G663" s="4">
        <v>1410.4625000000044</v>
      </c>
      <c r="H663" s="4">
        <v>2.058448913033835</v>
      </c>
      <c r="I663" s="4">
        <v>439</v>
      </c>
      <c r="J663" s="4">
        <v>1956</v>
      </c>
    </row>
    <row r="664" spans="1:10" x14ac:dyDescent="0.2">
      <c r="A664" s="4" t="s">
        <v>3</v>
      </c>
      <c r="B664" s="4">
        <v>30119679</v>
      </c>
      <c r="C664" s="4">
        <v>30119773</v>
      </c>
      <c r="D664" s="4">
        <f t="shared" si="10"/>
        <v>94</v>
      </c>
      <c r="E664" s="4" t="s">
        <v>312</v>
      </c>
      <c r="F664" s="4">
        <v>1490.602899999998</v>
      </c>
      <c r="G664" s="4">
        <v>695.4490400000011</v>
      </c>
      <c r="H664" s="4">
        <v>2.143367542789326</v>
      </c>
      <c r="I664" s="4">
        <v>925</v>
      </c>
      <c r="J664" s="4">
        <v>1581</v>
      </c>
    </row>
    <row r="665" spans="1:10" x14ac:dyDescent="0.2">
      <c r="A665" s="4" t="s">
        <v>2</v>
      </c>
      <c r="B665" s="4">
        <v>87670222</v>
      </c>
      <c r="C665" s="4">
        <v>87670340</v>
      </c>
      <c r="D665" s="4">
        <f t="shared" si="10"/>
        <v>118</v>
      </c>
      <c r="E665" s="4" t="s">
        <v>312</v>
      </c>
      <c r="F665" s="4">
        <v>238.4623200000016</v>
      </c>
      <c r="G665" s="4">
        <v>100.94925999999978</v>
      </c>
      <c r="H665" s="4">
        <v>2.3621997823461225</v>
      </c>
      <c r="I665" s="4">
        <v>1884</v>
      </c>
      <c r="J665" s="4">
        <v>916</v>
      </c>
    </row>
    <row r="666" spans="1:10" x14ac:dyDescent="0.2">
      <c r="A666" s="4" t="s">
        <v>4</v>
      </c>
      <c r="B666" s="4">
        <v>68453480</v>
      </c>
      <c r="C666" s="4">
        <v>68453676</v>
      </c>
      <c r="D666" s="4">
        <f t="shared" si="10"/>
        <v>196</v>
      </c>
      <c r="E666" s="4" t="s">
        <v>218</v>
      </c>
      <c r="F666" s="4">
        <v>728.52845999999795</v>
      </c>
      <c r="G666" s="4">
        <v>352.6278100000016</v>
      </c>
      <c r="H666" s="4">
        <v>2.0659983113640261</v>
      </c>
      <c r="I666" s="4">
        <v>1356</v>
      </c>
      <c r="J666" s="4">
        <v>1922</v>
      </c>
    </row>
    <row r="667" spans="1:10" x14ac:dyDescent="0.2">
      <c r="A667" s="4" t="s">
        <v>1</v>
      </c>
      <c r="B667" s="4">
        <v>85340176</v>
      </c>
      <c r="C667" s="4">
        <v>85340334</v>
      </c>
      <c r="D667" s="4">
        <f t="shared" si="10"/>
        <v>158</v>
      </c>
      <c r="E667" s="4" t="s">
        <v>218</v>
      </c>
      <c r="F667" s="4">
        <v>561.35379999999714</v>
      </c>
      <c r="G667" s="4">
        <v>280.28680000000054</v>
      </c>
      <c r="H667" s="4">
        <v>2.0027835773928562</v>
      </c>
      <c r="I667" s="4">
        <v>1526</v>
      </c>
      <c r="J667" s="4">
        <v>2299</v>
      </c>
    </row>
    <row r="668" spans="1:10" x14ac:dyDescent="0.2">
      <c r="A668" s="4" t="s">
        <v>3</v>
      </c>
      <c r="B668" s="4">
        <v>71730864</v>
      </c>
      <c r="C668" s="4">
        <v>71731130</v>
      </c>
      <c r="D668" s="4">
        <f t="shared" si="10"/>
        <v>266</v>
      </c>
      <c r="E668" s="4" t="s">
        <v>30</v>
      </c>
      <c r="F668" s="4">
        <v>776.27105999999651</v>
      </c>
      <c r="G668" s="4">
        <v>351.60844000000145</v>
      </c>
      <c r="H668" s="4">
        <v>2.2077714061698668</v>
      </c>
      <c r="I668" s="4">
        <v>1312</v>
      </c>
      <c r="J668" s="4">
        <v>1315</v>
      </c>
    </row>
    <row r="669" spans="1:10" x14ac:dyDescent="0.2">
      <c r="A669" s="4" t="s">
        <v>0</v>
      </c>
      <c r="B669" s="4">
        <v>76983607</v>
      </c>
      <c r="C669" s="4">
        <v>76983715</v>
      </c>
      <c r="D669" s="4">
        <f t="shared" si="10"/>
        <v>108</v>
      </c>
      <c r="E669" s="4" t="s">
        <v>184</v>
      </c>
      <c r="F669" s="4">
        <v>7326.7150000000029</v>
      </c>
      <c r="G669" s="4">
        <v>3601.2944999999972</v>
      </c>
      <c r="H669" s="4">
        <v>2.0344670506674776</v>
      </c>
      <c r="I669" s="4">
        <v>50</v>
      </c>
      <c r="J669" s="4">
        <v>2090</v>
      </c>
    </row>
    <row r="670" spans="1:10" x14ac:dyDescent="0.2">
      <c r="A670" s="4" t="s">
        <v>17</v>
      </c>
      <c r="B670" s="4">
        <v>119855558</v>
      </c>
      <c r="C670" s="4">
        <v>119856316</v>
      </c>
      <c r="D670" s="4">
        <f t="shared" si="10"/>
        <v>758</v>
      </c>
      <c r="E670" s="4" t="s">
        <v>265</v>
      </c>
      <c r="F670" s="4">
        <v>520.75525999999923</v>
      </c>
      <c r="G670" s="4">
        <v>236.35080000000048</v>
      </c>
      <c r="H670" s="4">
        <v>2.2033149877216331</v>
      </c>
      <c r="I670" s="4">
        <v>1569</v>
      </c>
      <c r="J670" s="4">
        <v>1329</v>
      </c>
    </row>
    <row r="671" spans="1:10" x14ac:dyDescent="0.2">
      <c r="A671" s="4" t="s">
        <v>20</v>
      </c>
      <c r="B671" s="4">
        <v>3709768</v>
      </c>
      <c r="C671" s="4">
        <v>3710486</v>
      </c>
      <c r="D671" s="4">
        <f t="shared" si="10"/>
        <v>718</v>
      </c>
      <c r="E671" s="4" t="s">
        <v>265</v>
      </c>
      <c r="F671" s="4">
        <v>34.802799999999984</v>
      </c>
      <c r="G671" s="4">
        <v>7.1251999999999969</v>
      </c>
      <c r="H671" s="4">
        <v>4.8844664009431309</v>
      </c>
      <c r="I671" s="4">
        <v>2092</v>
      </c>
      <c r="J671" s="4">
        <v>97</v>
      </c>
    </row>
    <row r="672" spans="1:10" x14ac:dyDescent="0.2">
      <c r="A672" s="4" t="s">
        <v>3</v>
      </c>
      <c r="B672" s="4">
        <v>36237396</v>
      </c>
      <c r="C672" s="4">
        <v>36237739</v>
      </c>
      <c r="D672" s="4">
        <f t="shared" si="10"/>
        <v>343</v>
      </c>
      <c r="E672" s="4" t="s">
        <v>303</v>
      </c>
      <c r="F672" s="4">
        <v>1565.729520000001</v>
      </c>
      <c r="G672" s="4">
        <v>776.76399999999967</v>
      </c>
      <c r="H672" s="4">
        <v>2.015708143013839</v>
      </c>
      <c r="I672" s="4">
        <v>887</v>
      </c>
      <c r="J672" s="4">
        <v>2215</v>
      </c>
    </row>
    <row r="673" spans="1:10" x14ac:dyDescent="0.2">
      <c r="A673" s="4" t="s">
        <v>2</v>
      </c>
      <c r="B673" s="4">
        <v>46558587</v>
      </c>
      <c r="C673" s="4">
        <v>46558648</v>
      </c>
      <c r="D673" s="4">
        <f t="shared" si="10"/>
        <v>61</v>
      </c>
      <c r="E673" s="4" t="s">
        <v>277</v>
      </c>
      <c r="F673" s="4">
        <v>1081.469139999999</v>
      </c>
      <c r="G673" s="4">
        <v>308.37612000000155</v>
      </c>
      <c r="H673" s="4">
        <v>3.5069808258823465</v>
      </c>
      <c r="I673" s="4">
        <v>1113</v>
      </c>
      <c r="J673" s="4">
        <v>155</v>
      </c>
    </row>
    <row r="674" spans="1:10" x14ac:dyDescent="0.2">
      <c r="A674" s="4" t="s">
        <v>2</v>
      </c>
      <c r="B674" s="4">
        <v>46558947</v>
      </c>
      <c r="C674" s="4">
        <v>46559127</v>
      </c>
      <c r="D674" s="4">
        <f t="shared" si="10"/>
        <v>180</v>
      </c>
      <c r="E674" s="4" t="s">
        <v>277</v>
      </c>
      <c r="F674" s="4">
        <v>1060.227880000002</v>
      </c>
      <c r="G674" s="4">
        <v>301.03672000000154</v>
      </c>
      <c r="H674" s="4">
        <v>3.5219221097014231</v>
      </c>
      <c r="I674" s="4">
        <v>1124</v>
      </c>
      <c r="J674" s="4">
        <v>154</v>
      </c>
    </row>
    <row r="675" spans="1:10" x14ac:dyDescent="0.2">
      <c r="A675" s="4" t="s">
        <v>2</v>
      </c>
      <c r="B675" s="4">
        <v>46559141</v>
      </c>
      <c r="C675" s="4">
        <v>46559213</v>
      </c>
      <c r="D675" s="4">
        <f t="shared" si="10"/>
        <v>72</v>
      </c>
      <c r="E675" s="4" t="s">
        <v>277</v>
      </c>
      <c r="F675" s="4">
        <v>1047.0544200000015</v>
      </c>
      <c r="G675" s="4">
        <v>305.76412000000141</v>
      </c>
      <c r="H675" s="4">
        <v>3.4243861575386827</v>
      </c>
      <c r="I675" s="4">
        <v>1135</v>
      </c>
      <c r="J675" s="4">
        <v>164</v>
      </c>
    </row>
    <row r="676" spans="1:10" x14ac:dyDescent="0.2">
      <c r="A676" s="4" t="s">
        <v>7</v>
      </c>
      <c r="B676" s="4">
        <v>19376975</v>
      </c>
      <c r="C676" s="4">
        <v>19377151</v>
      </c>
      <c r="D676" s="4">
        <f t="shared" si="10"/>
        <v>176</v>
      </c>
      <c r="E676" s="4" t="s">
        <v>277</v>
      </c>
      <c r="F676" s="4">
        <v>475.34551999999951</v>
      </c>
      <c r="G676" s="4">
        <v>199.51383999999999</v>
      </c>
      <c r="H676" s="4">
        <v>2.3825190272514405</v>
      </c>
      <c r="I676" s="4">
        <v>1619</v>
      </c>
      <c r="J676" s="4">
        <v>876</v>
      </c>
    </row>
    <row r="677" spans="1:10" x14ac:dyDescent="0.2">
      <c r="A677" s="4" t="s">
        <v>7</v>
      </c>
      <c r="B677" s="4">
        <v>19376075</v>
      </c>
      <c r="C677" s="4">
        <v>19376166</v>
      </c>
      <c r="D677" s="4">
        <f t="shared" si="10"/>
        <v>91</v>
      </c>
      <c r="E677" s="4" t="s">
        <v>277</v>
      </c>
      <c r="F677" s="4">
        <v>435.1493999999982</v>
      </c>
      <c r="G677" s="4">
        <v>174.57499999999987</v>
      </c>
      <c r="H677" s="4">
        <v>2.492621509379914</v>
      </c>
      <c r="I677" s="4">
        <v>1657</v>
      </c>
      <c r="J677" s="4">
        <v>687</v>
      </c>
    </row>
    <row r="678" spans="1:10" x14ac:dyDescent="0.2">
      <c r="A678" s="4" t="s">
        <v>3</v>
      </c>
      <c r="B678" s="4">
        <v>31240530</v>
      </c>
      <c r="C678" s="4">
        <v>31240905</v>
      </c>
      <c r="D678" s="4">
        <f t="shared" si="10"/>
        <v>375</v>
      </c>
      <c r="E678" s="4" t="s">
        <v>278</v>
      </c>
      <c r="F678" s="4">
        <v>3059.1817800000094</v>
      </c>
      <c r="G678" s="4">
        <v>1478.107760000001</v>
      </c>
      <c r="H678" s="4">
        <v>2.0696608615328609</v>
      </c>
      <c r="I678" s="4">
        <v>411</v>
      </c>
      <c r="J678" s="4">
        <v>1904</v>
      </c>
    </row>
    <row r="679" spans="1:10" x14ac:dyDescent="0.2">
      <c r="A679" s="4" t="s">
        <v>3</v>
      </c>
      <c r="B679" s="4">
        <v>31241291</v>
      </c>
      <c r="C679" s="4">
        <v>31241314</v>
      </c>
      <c r="D679" s="4">
        <f t="shared" si="10"/>
        <v>23</v>
      </c>
      <c r="E679" s="4" t="s">
        <v>278</v>
      </c>
      <c r="F679" s="4">
        <v>2902.7921600000122</v>
      </c>
      <c r="G679" s="4">
        <v>1376.6036100000035</v>
      </c>
      <c r="H679" s="4">
        <v>2.1086623185595199</v>
      </c>
      <c r="I679" s="4">
        <v>440</v>
      </c>
      <c r="J679" s="4">
        <v>1717</v>
      </c>
    </row>
    <row r="680" spans="1:10" x14ac:dyDescent="0.2">
      <c r="A680" s="4" t="s">
        <v>3</v>
      </c>
      <c r="B680" s="4">
        <v>31241693</v>
      </c>
      <c r="C680" s="4">
        <v>31241856</v>
      </c>
      <c r="D680" s="4">
        <f t="shared" si="10"/>
        <v>163</v>
      </c>
      <c r="E680" s="4" t="s">
        <v>278</v>
      </c>
      <c r="F680" s="4">
        <v>2871.5424000000112</v>
      </c>
      <c r="G680" s="4">
        <v>1393.0373600000014</v>
      </c>
      <c r="H680" s="4">
        <v>2.0613534729607026</v>
      </c>
      <c r="I680" s="4">
        <v>452</v>
      </c>
      <c r="J680" s="4">
        <v>1944</v>
      </c>
    </row>
    <row r="681" spans="1:10" x14ac:dyDescent="0.2">
      <c r="A681" s="4" t="s">
        <v>3</v>
      </c>
      <c r="B681" s="4">
        <v>32250891</v>
      </c>
      <c r="C681" s="4">
        <v>32251121</v>
      </c>
      <c r="D681" s="4">
        <f t="shared" si="10"/>
        <v>230</v>
      </c>
      <c r="E681" s="4" t="s">
        <v>278</v>
      </c>
      <c r="F681" s="4">
        <v>2831.5842999999923</v>
      </c>
      <c r="G681" s="4">
        <v>1071.3075499999957</v>
      </c>
      <c r="H681" s="4">
        <v>2.6431105614816248</v>
      </c>
      <c r="I681" s="4">
        <v>464</v>
      </c>
      <c r="J681" s="4">
        <v>510</v>
      </c>
    </row>
    <row r="682" spans="1:10" x14ac:dyDescent="0.2">
      <c r="A682" s="4" t="s">
        <v>3</v>
      </c>
      <c r="B682" s="4">
        <v>156586731</v>
      </c>
      <c r="C682" s="4">
        <v>156586932</v>
      </c>
      <c r="D682" s="4">
        <f t="shared" si="10"/>
        <v>201</v>
      </c>
      <c r="E682" s="4" t="s">
        <v>278</v>
      </c>
      <c r="F682" s="4">
        <v>2456.6503200000011</v>
      </c>
      <c r="G682" s="4">
        <v>1198.3206999999989</v>
      </c>
      <c r="H682" s="4">
        <v>2.0500775126391488</v>
      </c>
      <c r="I682" s="4">
        <v>583</v>
      </c>
      <c r="J682" s="4">
        <v>1994</v>
      </c>
    </row>
    <row r="683" spans="1:10" x14ac:dyDescent="0.2">
      <c r="A683" s="4" t="s">
        <v>3</v>
      </c>
      <c r="B683" s="4">
        <v>29992646</v>
      </c>
      <c r="C683" s="4">
        <v>29992837</v>
      </c>
      <c r="D683" s="4">
        <f t="shared" si="10"/>
        <v>191</v>
      </c>
      <c r="E683" s="4" t="s">
        <v>278</v>
      </c>
      <c r="F683" s="4">
        <v>1992.5946599999984</v>
      </c>
      <c r="G683" s="4">
        <v>883.41432000000134</v>
      </c>
      <c r="H683" s="4">
        <v>2.2555607430044775</v>
      </c>
      <c r="I683" s="4">
        <v>726</v>
      </c>
      <c r="J683" s="4">
        <v>1195</v>
      </c>
    </row>
    <row r="684" spans="1:10" x14ac:dyDescent="0.2">
      <c r="A684" s="4" t="s">
        <v>3</v>
      </c>
      <c r="B684" s="4">
        <v>29992064</v>
      </c>
      <c r="C684" s="4">
        <v>29992246</v>
      </c>
      <c r="D684" s="4">
        <f t="shared" si="10"/>
        <v>182</v>
      </c>
      <c r="E684" s="4" t="s">
        <v>278</v>
      </c>
      <c r="F684" s="4">
        <v>1891.8791999999946</v>
      </c>
      <c r="G684" s="4">
        <v>832.54610000000184</v>
      </c>
      <c r="H684" s="4">
        <v>2.2724017324686168</v>
      </c>
      <c r="I684" s="4">
        <v>776</v>
      </c>
      <c r="J684" s="4">
        <v>1150</v>
      </c>
    </row>
    <row r="685" spans="1:10" x14ac:dyDescent="0.2">
      <c r="A685" s="4" t="s">
        <v>3</v>
      </c>
      <c r="B685" s="4">
        <v>28263764</v>
      </c>
      <c r="C685" s="4">
        <v>28263975</v>
      </c>
      <c r="D685" s="4">
        <f t="shared" si="10"/>
        <v>211</v>
      </c>
      <c r="E685" s="4" t="s">
        <v>278</v>
      </c>
      <c r="F685" s="4">
        <v>1265.3498999999938</v>
      </c>
      <c r="G685" s="4">
        <v>621.02172999999959</v>
      </c>
      <c r="H685" s="4">
        <v>2.0375291859754965</v>
      </c>
      <c r="I685" s="4">
        <v>1025</v>
      </c>
      <c r="J685" s="4">
        <v>2075</v>
      </c>
    </row>
    <row r="686" spans="1:10" x14ac:dyDescent="0.2">
      <c r="A686" s="4" t="s">
        <v>0</v>
      </c>
      <c r="B686" s="4">
        <v>48470424</v>
      </c>
      <c r="C686" s="4">
        <v>48470752</v>
      </c>
      <c r="D686" s="4">
        <f t="shared" si="10"/>
        <v>328</v>
      </c>
      <c r="E686" s="4" t="s">
        <v>112</v>
      </c>
      <c r="F686" s="4">
        <v>3006.4819000000007</v>
      </c>
      <c r="G686" s="4">
        <v>1248.52541</v>
      </c>
      <c r="H686" s="4">
        <v>2.4080262010846867</v>
      </c>
      <c r="I686" s="4">
        <v>420</v>
      </c>
      <c r="J686" s="4">
        <v>819</v>
      </c>
    </row>
    <row r="687" spans="1:10" x14ac:dyDescent="0.2">
      <c r="A687" s="4" t="s">
        <v>0</v>
      </c>
      <c r="B687" s="4">
        <v>56683340</v>
      </c>
      <c r="C687" s="4">
        <v>56683786</v>
      </c>
      <c r="D687" s="4">
        <f t="shared" si="10"/>
        <v>446</v>
      </c>
      <c r="E687" s="4" t="s">
        <v>112</v>
      </c>
      <c r="F687" s="4">
        <v>2244.0735999999979</v>
      </c>
      <c r="G687" s="4">
        <v>1076.5904399999963</v>
      </c>
      <c r="H687" s="4">
        <v>2.0844264602609752</v>
      </c>
      <c r="I687" s="4">
        <v>648</v>
      </c>
      <c r="J687" s="4">
        <v>1827</v>
      </c>
    </row>
    <row r="688" spans="1:10" x14ac:dyDescent="0.2">
      <c r="A688" s="4" t="s">
        <v>1</v>
      </c>
      <c r="B688" s="4">
        <v>41145394</v>
      </c>
      <c r="C688" s="4">
        <v>41145516</v>
      </c>
      <c r="D688" s="4">
        <f t="shared" si="10"/>
        <v>122</v>
      </c>
      <c r="E688" s="4" t="s">
        <v>112</v>
      </c>
      <c r="F688" s="4">
        <v>1047.4425999999944</v>
      </c>
      <c r="G688" s="4">
        <v>460.32630000000347</v>
      </c>
      <c r="H688" s="4">
        <v>2.2754350555247149</v>
      </c>
      <c r="I688" s="4">
        <v>1134</v>
      </c>
      <c r="J688" s="4">
        <v>1141</v>
      </c>
    </row>
    <row r="689" spans="1:10" x14ac:dyDescent="0.2">
      <c r="A689" s="4" t="s">
        <v>3</v>
      </c>
      <c r="B689" s="4">
        <v>54701153</v>
      </c>
      <c r="C689" s="4">
        <v>54701274</v>
      </c>
      <c r="D689" s="4">
        <f t="shared" si="10"/>
        <v>121</v>
      </c>
      <c r="E689" s="4" t="s">
        <v>112</v>
      </c>
      <c r="F689" s="4">
        <v>718.95975999999507</v>
      </c>
      <c r="G689" s="4">
        <v>356.3454200000017</v>
      </c>
      <c r="H689" s="4">
        <v>2.0175922564123083</v>
      </c>
      <c r="I689" s="4">
        <v>1359</v>
      </c>
      <c r="J689" s="4">
        <v>2199</v>
      </c>
    </row>
    <row r="690" spans="1:10" x14ac:dyDescent="0.2">
      <c r="A690" s="4" t="s">
        <v>18</v>
      </c>
      <c r="B690" s="4">
        <v>26228093</v>
      </c>
      <c r="C690" s="4">
        <v>26228205</v>
      </c>
      <c r="D690" s="4">
        <f t="shared" si="10"/>
        <v>112</v>
      </c>
      <c r="E690" s="4" t="s">
        <v>112</v>
      </c>
      <c r="F690" s="4">
        <v>618.57847999999751</v>
      </c>
      <c r="G690" s="4">
        <v>167.39994999999936</v>
      </c>
      <c r="H690" s="4">
        <v>3.6952130511389032</v>
      </c>
      <c r="I690" s="4">
        <v>1452</v>
      </c>
      <c r="J690" s="4">
        <v>136</v>
      </c>
    </row>
    <row r="691" spans="1:10" x14ac:dyDescent="0.2">
      <c r="A691" s="4" t="s">
        <v>1</v>
      </c>
      <c r="B691" s="4">
        <v>85575310</v>
      </c>
      <c r="C691" s="4">
        <v>85575537</v>
      </c>
      <c r="D691" s="4">
        <f t="shared" si="10"/>
        <v>227</v>
      </c>
      <c r="E691" s="4" t="s">
        <v>112</v>
      </c>
      <c r="F691" s="4">
        <v>582.04151999999635</v>
      </c>
      <c r="G691" s="4">
        <v>271.9658000000012</v>
      </c>
      <c r="H691" s="4">
        <v>2.1401276189873646</v>
      </c>
      <c r="I691" s="4">
        <v>1496</v>
      </c>
      <c r="J691" s="4">
        <v>1587</v>
      </c>
    </row>
    <row r="692" spans="1:10" x14ac:dyDescent="0.2">
      <c r="A692" s="4" t="s">
        <v>3</v>
      </c>
      <c r="B692" s="4">
        <v>141439678</v>
      </c>
      <c r="C692" s="4">
        <v>141439800</v>
      </c>
      <c r="D692" s="4">
        <f t="shared" si="10"/>
        <v>122</v>
      </c>
      <c r="E692" s="4" t="s">
        <v>112</v>
      </c>
      <c r="F692" s="4">
        <v>364.34476000000069</v>
      </c>
      <c r="G692" s="4">
        <v>180.63621000000003</v>
      </c>
      <c r="H692" s="4">
        <v>2.0170084392271108</v>
      </c>
      <c r="I692" s="4">
        <v>1722</v>
      </c>
      <c r="J692" s="4">
        <v>2203</v>
      </c>
    </row>
    <row r="693" spans="1:10" x14ac:dyDescent="0.2">
      <c r="A693" s="4" t="s">
        <v>0</v>
      </c>
      <c r="B693" s="4">
        <v>52366977</v>
      </c>
      <c r="C693" s="4">
        <v>52367497</v>
      </c>
      <c r="D693" s="4">
        <f t="shared" si="10"/>
        <v>520</v>
      </c>
      <c r="E693" s="4" t="s">
        <v>250</v>
      </c>
      <c r="F693" s="4">
        <v>426.66415999999867</v>
      </c>
      <c r="G693" s="4">
        <v>148.45106000000044</v>
      </c>
      <c r="H693" s="4">
        <v>2.8741065237257142</v>
      </c>
      <c r="I693" s="4">
        <v>1663</v>
      </c>
      <c r="J693" s="4">
        <v>348</v>
      </c>
    </row>
    <row r="694" spans="1:10" x14ac:dyDescent="0.2">
      <c r="A694" s="4" t="s">
        <v>15</v>
      </c>
      <c r="B694" s="4">
        <v>98938713</v>
      </c>
      <c r="C694" s="4">
        <v>98938865</v>
      </c>
      <c r="D694" s="4">
        <f t="shared" si="10"/>
        <v>152</v>
      </c>
      <c r="E694" s="4" t="s">
        <v>250</v>
      </c>
      <c r="F694" s="4">
        <v>371.10187999999891</v>
      </c>
      <c r="G694" s="4">
        <v>172.72310999999951</v>
      </c>
      <c r="H694" s="4">
        <v>2.1485363481470428</v>
      </c>
      <c r="I694" s="4">
        <v>1715</v>
      </c>
      <c r="J694" s="4">
        <v>1566</v>
      </c>
    </row>
    <row r="695" spans="1:10" x14ac:dyDescent="0.2">
      <c r="A695" s="4" t="s">
        <v>2</v>
      </c>
      <c r="B695" s="4">
        <v>88644664</v>
      </c>
      <c r="C695" s="4">
        <v>88644904</v>
      </c>
      <c r="D695" s="4">
        <f t="shared" si="10"/>
        <v>240</v>
      </c>
      <c r="E695" s="4" t="s">
        <v>250</v>
      </c>
      <c r="F695" s="4">
        <v>173.1344000000008</v>
      </c>
      <c r="G695" s="4">
        <v>85.502419999999745</v>
      </c>
      <c r="H695" s="4">
        <v>2.0249064295490271</v>
      </c>
      <c r="I695" s="4">
        <v>1974</v>
      </c>
      <c r="J695" s="4">
        <v>2154</v>
      </c>
    </row>
    <row r="696" spans="1:10" x14ac:dyDescent="0.2">
      <c r="A696" s="4" t="s">
        <v>12</v>
      </c>
      <c r="B696" s="4">
        <v>7898088</v>
      </c>
      <c r="C696" s="4">
        <v>7898179</v>
      </c>
      <c r="D696" s="4">
        <f t="shared" si="10"/>
        <v>91</v>
      </c>
      <c r="E696" s="4" t="s">
        <v>199</v>
      </c>
      <c r="F696" s="4">
        <v>1825.0979800000007</v>
      </c>
      <c r="G696" s="4">
        <v>901.00171999999645</v>
      </c>
      <c r="H696" s="4">
        <v>2.0256320709354561</v>
      </c>
      <c r="I696" s="4">
        <v>797</v>
      </c>
      <c r="J696" s="4">
        <v>2148</v>
      </c>
    </row>
    <row r="697" spans="1:10" x14ac:dyDescent="0.2">
      <c r="A697" s="4" t="s">
        <v>18</v>
      </c>
      <c r="B697" s="4">
        <v>26323633</v>
      </c>
      <c r="C697" s="4">
        <v>26324058</v>
      </c>
      <c r="D697" s="4">
        <f t="shared" si="10"/>
        <v>425</v>
      </c>
      <c r="E697" s="4" t="s">
        <v>199</v>
      </c>
      <c r="F697" s="4">
        <v>941.98199999999622</v>
      </c>
      <c r="G697" s="4">
        <v>373.03720000000186</v>
      </c>
      <c r="H697" s="4">
        <v>2.5251690716099935</v>
      </c>
      <c r="I697" s="4">
        <v>1203</v>
      </c>
      <c r="J697" s="4">
        <v>649</v>
      </c>
    </row>
    <row r="698" spans="1:10" x14ac:dyDescent="0.2">
      <c r="A698" s="4" t="s">
        <v>18</v>
      </c>
      <c r="B698" s="4">
        <v>26035892</v>
      </c>
      <c r="C698" s="4">
        <v>26035988</v>
      </c>
      <c r="D698" s="4">
        <f t="shared" si="10"/>
        <v>96</v>
      </c>
      <c r="E698" s="4" t="s">
        <v>199</v>
      </c>
      <c r="F698" s="4">
        <v>523.32499999999652</v>
      </c>
      <c r="G698" s="4">
        <v>257.2445000000003</v>
      </c>
      <c r="H698" s="4">
        <v>2.0343486449661543</v>
      </c>
      <c r="I698" s="4">
        <v>1565</v>
      </c>
      <c r="J698" s="4">
        <v>2092</v>
      </c>
    </row>
    <row r="699" spans="1:10" x14ac:dyDescent="0.2">
      <c r="A699" s="4" t="s">
        <v>3</v>
      </c>
      <c r="B699" s="4">
        <v>132651759</v>
      </c>
      <c r="C699" s="4">
        <v>132651838</v>
      </c>
      <c r="D699" s="4">
        <f t="shared" si="10"/>
        <v>79</v>
      </c>
      <c r="E699" s="4" t="s">
        <v>252</v>
      </c>
      <c r="F699" s="4">
        <v>2022.4914600000009</v>
      </c>
      <c r="G699" s="4">
        <v>786.25023000000078</v>
      </c>
      <c r="H699" s="4">
        <v>2.5723254287633073</v>
      </c>
      <c r="I699" s="4">
        <v>713</v>
      </c>
      <c r="J699" s="4">
        <v>589</v>
      </c>
    </row>
    <row r="700" spans="1:10" x14ac:dyDescent="0.2">
      <c r="A700" s="4" t="s">
        <v>3</v>
      </c>
      <c r="B700" s="4">
        <v>132651887</v>
      </c>
      <c r="C700" s="4">
        <v>132652034</v>
      </c>
      <c r="D700" s="4">
        <f t="shared" si="10"/>
        <v>147</v>
      </c>
      <c r="E700" s="4" t="s">
        <v>252</v>
      </c>
      <c r="F700" s="4">
        <v>2016.2539999999997</v>
      </c>
      <c r="G700" s="4">
        <v>783.40350000000046</v>
      </c>
      <c r="H700" s="4">
        <v>2.5737107378253969</v>
      </c>
      <c r="I700" s="4">
        <v>714</v>
      </c>
      <c r="J700" s="4">
        <v>586</v>
      </c>
    </row>
    <row r="701" spans="1:10" x14ac:dyDescent="0.2">
      <c r="A701" s="4" t="s">
        <v>3</v>
      </c>
      <c r="B701" s="4">
        <v>132654032</v>
      </c>
      <c r="C701" s="4">
        <v>132654485</v>
      </c>
      <c r="D701" s="4">
        <f t="shared" si="10"/>
        <v>453</v>
      </c>
      <c r="E701" s="4" t="s">
        <v>252</v>
      </c>
      <c r="F701" s="4">
        <v>1963.1496800000032</v>
      </c>
      <c r="G701" s="4">
        <v>732.94761999999912</v>
      </c>
      <c r="H701" s="4">
        <v>2.6784310726051688</v>
      </c>
      <c r="I701" s="4">
        <v>743</v>
      </c>
      <c r="J701" s="4">
        <v>479</v>
      </c>
    </row>
    <row r="702" spans="1:10" x14ac:dyDescent="0.2">
      <c r="A702" s="4" t="s">
        <v>4</v>
      </c>
      <c r="B702" s="4">
        <v>82902758</v>
      </c>
      <c r="C702" s="4">
        <v>82902969</v>
      </c>
      <c r="D702" s="4">
        <f t="shared" si="10"/>
        <v>211</v>
      </c>
      <c r="E702" s="4" t="s">
        <v>252</v>
      </c>
      <c r="F702" s="4">
        <v>172.05338000000063</v>
      </c>
      <c r="G702" s="4">
        <v>80.755219999999866</v>
      </c>
      <c r="H702" s="4">
        <v>2.1305542849118719</v>
      </c>
      <c r="I702" s="4">
        <v>1975</v>
      </c>
      <c r="J702" s="4">
        <v>1625</v>
      </c>
    </row>
    <row r="703" spans="1:10" x14ac:dyDescent="0.2">
      <c r="A703" s="4" t="s">
        <v>3</v>
      </c>
      <c r="B703" s="4">
        <v>67817195</v>
      </c>
      <c r="C703" s="4">
        <v>67817655</v>
      </c>
      <c r="D703" s="4">
        <f t="shared" si="10"/>
        <v>460</v>
      </c>
      <c r="E703" s="4" t="s">
        <v>258</v>
      </c>
      <c r="F703" s="4">
        <v>322.24940000000072</v>
      </c>
      <c r="G703" s="4">
        <v>150.82449999999935</v>
      </c>
      <c r="H703" s="4">
        <v>2.1365852364834765</v>
      </c>
      <c r="I703" s="4">
        <v>1771</v>
      </c>
      <c r="J703" s="4">
        <v>1599</v>
      </c>
    </row>
    <row r="704" spans="1:10" x14ac:dyDescent="0.2">
      <c r="A704" s="4" t="s">
        <v>3</v>
      </c>
      <c r="B704" s="4">
        <v>71707224</v>
      </c>
      <c r="C704" s="4">
        <v>71707311</v>
      </c>
      <c r="D704" s="4">
        <f t="shared" si="10"/>
        <v>87</v>
      </c>
      <c r="E704" s="4" t="s">
        <v>101</v>
      </c>
      <c r="F704" s="4">
        <v>687.03649999999766</v>
      </c>
      <c r="G704" s="4">
        <v>327.78100000000126</v>
      </c>
      <c r="H704" s="4">
        <v>2.096022954350603</v>
      </c>
      <c r="I704" s="4">
        <v>1384</v>
      </c>
      <c r="J704" s="4">
        <v>1777</v>
      </c>
    </row>
    <row r="705" spans="1:10" x14ac:dyDescent="0.2">
      <c r="A705" s="4" t="s">
        <v>2</v>
      </c>
      <c r="B705" s="4">
        <v>46789004</v>
      </c>
      <c r="C705" s="4">
        <v>46789190</v>
      </c>
      <c r="D705" s="4">
        <f t="shared" si="10"/>
        <v>186</v>
      </c>
      <c r="E705" s="4" t="s">
        <v>81</v>
      </c>
      <c r="F705" s="4">
        <v>733.50105999999573</v>
      </c>
      <c r="G705" s="4">
        <v>300.67212000000126</v>
      </c>
      <c r="H705" s="4">
        <v>2.4395379924151022</v>
      </c>
      <c r="I705" s="4">
        <v>1350</v>
      </c>
      <c r="J705" s="4">
        <v>763</v>
      </c>
    </row>
    <row r="706" spans="1:10" x14ac:dyDescent="0.2">
      <c r="A706" s="4" t="s">
        <v>2</v>
      </c>
      <c r="B706" s="4">
        <v>46789191</v>
      </c>
      <c r="C706" s="4">
        <v>46789365</v>
      </c>
      <c r="D706" s="4">
        <f t="shared" si="10"/>
        <v>174</v>
      </c>
      <c r="E706" s="4" t="s">
        <v>81</v>
      </c>
      <c r="F706" s="4">
        <v>719.23869999999511</v>
      </c>
      <c r="G706" s="4">
        <v>306.67933000000158</v>
      </c>
      <c r="H706" s="4">
        <v>2.3452467435610722</v>
      </c>
      <c r="I706" s="4">
        <v>1358</v>
      </c>
      <c r="J706" s="4">
        <v>951</v>
      </c>
    </row>
    <row r="707" spans="1:10" x14ac:dyDescent="0.2">
      <c r="A707" s="4" t="s">
        <v>2</v>
      </c>
      <c r="B707" s="4">
        <v>46789679</v>
      </c>
      <c r="C707" s="4">
        <v>46789776</v>
      </c>
      <c r="D707" s="4">
        <f t="shared" ref="D707:D770" si="11">C707-B707</f>
        <v>97</v>
      </c>
      <c r="E707" s="4" t="s">
        <v>81</v>
      </c>
      <c r="F707" s="4">
        <v>704.26633999999558</v>
      </c>
      <c r="G707" s="4">
        <v>301.83560000000148</v>
      </c>
      <c r="H707" s="4">
        <v>2.3332779168527242</v>
      </c>
      <c r="I707" s="4">
        <v>1369</v>
      </c>
      <c r="J707" s="4">
        <v>978</v>
      </c>
    </row>
    <row r="708" spans="1:10" x14ac:dyDescent="0.2">
      <c r="A708" s="4" t="s">
        <v>3</v>
      </c>
      <c r="B708" s="4">
        <v>32912798</v>
      </c>
      <c r="C708" s="4">
        <v>32912935</v>
      </c>
      <c r="D708" s="4">
        <f t="shared" si="11"/>
        <v>137</v>
      </c>
      <c r="E708" s="4" t="s">
        <v>337</v>
      </c>
      <c r="F708" s="4">
        <v>2625.9303</v>
      </c>
      <c r="G708" s="4">
        <v>1044.9327599999988</v>
      </c>
      <c r="H708" s="4">
        <v>2.5130136603239457</v>
      </c>
      <c r="I708" s="4">
        <v>520</v>
      </c>
      <c r="J708" s="4">
        <v>661</v>
      </c>
    </row>
    <row r="709" spans="1:10" x14ac:dyDescent="0.2">
      <c r="A709" s="4" t="s">
        <v>3</v>
      </c>
      <c r="B709" s="4">
        <v>32912727</v>
      </c>
      <c r="C709" s="4">
        <v>32912770</v>
      </c>
      <c r="D709" s="4">
        <f t="shared" si="11"/>
        <v>43</v>
      </c>
      <c r="E709" s="4" t="s">
        <v>337</v>
      </c>
      <c r="F709" s="4">
        <v>2567.6598200000008</v>
      </c>
      <c r="G709" s="4">
        <v>1009.1138399999988</v>
      </c>
      <c r="H709" s="4">
        <v>2.5444699281896717</v>
      </c>
      <c r="I709" s="4">
        <v>543</v>
      </c>
      <c r="J709" s="4">
        <v>624</v>
      </c>
    </row>
    <row r="710" spans="1:10" x14ac:dyDescent="0.2">
      <c r="A710" s="4" t="s">
        <v>3</v>
      </c>
      <c r="B710" s="4">
        <v>32912360</v>
      </c>
      <c r="C710" s="4">
        <v>32912427</v>
      </c>
      <c r="D710" s="4">
        <f t="shared" si="11"/>
        <v>67</v>
      </c>
      <c r="E710" s="4" t="s">
        <v>337</v>
      </c>
      <c r="F710" s="4">
        <v>2423.4992200000011</v>
      </c>
      <c r="G710" s="4">
        <v>914.30823999999814</v>
      </c>
      <c r="H710" s="4">
        <v>2.6506369668067369</v>
      </c>
      <c r="I710" s="4">
        <v>594</v>
      </c>
      <c r="J710" s="4">
        <v>506</v>
      </c>
    </row>
    <row r="711" spans="1:10" x14ac:dyDescent="0.2">
      <c r="A711" s="4" t="s">
        <v>3</v>
      </c>
      <c r="B711" s="4">
        <v>71572231</v>
      </c>
      <c r="C711" s="4">
        <v>71572358</v>
      </c>
      <c r="D711" s="4">
        <f t="shared" si="11"/>
        <v>127</v>
      </c>
      <c r="E711" s="4" t="s">
        <v>299</v>
      </c>
      <c r="F711" s="4">
        <v>857.34159999999474</v>
      </c>
      <c r="G711" s="4">
        <v>341.40793000000156</v>
      </c>
      <c r="H711" s="4">
        <v>2.5111941600184591</v>
      </c>
      <c r="I711" s="4">
        <v>1254</v>
      </c>
      <c r="J711" s="4">
        <v>663</v>
      </c>
    </row>
    <row r="712" spans="1:10" x14ac:dyDescent="0.2">
      <c r="A712" s="4" t="s">
        <v>7</v>
      </c>
      <c r="B712" s="4">
        <v>100040317</v>
      </c>
      <c r="C712" s="4">
        <v>100040483</v>
      </c>
      <c r="D712" s="4">
        <f t="shared" si="11"/>
        <v>166</v>
      </c>
      <c r="E712" s="4" t="s">
        <v>55</v>
      </c>
      <c r="F712" s="4">
        <v>127.61200000000041</v>
      </c>
      <c r="G712" s="4">
        <v>49.875500000000024</v>
      </c>
      <c r="H712" s="4">
        <v>2.5586109412437037</v>
      </c>
      <c r="I712" s="4">
        <v>2023</v>
      </c>
      <c r="J712" s="4">
        <v>607</v>
      </c>
    </row>
    <row r="713" spans="1:10" x14ac:dyDescent="0.2">
      <c r="A713" s="4" t="s">
        <v>8</v>
      </c>
      <c r="B713" s="4">
        <v>208546206</v>
      </c>
      <c r="C713" s="4">
        <v>208546479</v>
      </c>
      <c r="D713" s="4">
        <f t="shared" si="11"/>
        <v>273</v>
      </c>
      <c r="E713" s="4" t="s">
        <v>127</v>
      </c>
      <c r="F713" s="4">
        <v>999.44471999999712</v>
      </c>
      <c r="G713" s="4">
        <v>358.27883000000406</v>
      </c>
      <c r="H713" s="4">
        <v>2.7895723562566781</v>
      </c>
      <c r="I713" s="4">
        <v>1164</v>
      </c>
      <c r="J713" s="4">
        <v>396</v>
      </c>
    </row>
    <row r="714" spans="1:10" x14ac:dyDescent="0.2">
      <c r="A714" s="4" t="s">
        <v>1</v>
      </c>
      <c r="B714" s="4">
        <v>1401450</v>
      </c>
      <c r="C714" s="4">
        <v>1401604</v>
      </c>
      <c r="D714" s="4">
        <f t="shared" si="11"/>
        <v>154</v>
      </c>
      <c r="E714" s="4" t="s">
        <v>196</v>
      </c>
      <c r="F714" s="4">
        <v>4544.1655000000219</v>
      </c>
      <c r="G714" s="4">
        <v>2176.2860000000032</v>
      </c>
      <c r="H714" s="4">
        <v>2.088036912427877</v>
      </c>
      <c r="I714" s="4">
        <v>191</v>
      </c>
      <c r="J714" s="4">
        <v>1806</v>
      </c>
    </row>
    <row r="715" spans="1:10" x14ac:dyDescent="0.2">
      <c r="A715" s="4" t="s">
        <v>1</v>
      </c>
      <c r="B715" s="4">
        <v>1400855</v>
      </c>
      <c r="C715" s="4">
        <v>1401305</v>
      </c>
      <c r="D715" s="4">
        <f t="shared" si="11"/>
        <v>450</v>
      </c>
      <c r="E715" s="4" t="s">
        <v>196</v>
      </c>
      <c r="F715" s="4">
        <v>4470.5050000000247</v>
      </c>
      <c r="G715" s="4">
        <v>2136.0675000000015</v>
      </c>
      <c r="H715" s="4">
        <v>2.0928669154884019</v>
      </c>
      <c r="I715" s="4">
        <v>200</v>
      </c>
      <c r="J715" s="4">
        <v>1792</v>
      </c>
    </row>
    <row r="716" spans="1:10" x14ac:dyDescent="0.2">
      <c r="A716" s="4" t="s">
        <v>0</v>
      </c>
      <c r="B716" s="4">
        <v>49078739</v>
      </c>
      <c r="C716" s="4">
        <v>49078921</v>
      </c>
      <c r="D716" s="4">
        <f t="shared" si="11"/>
        <v>182</v>
      </c>
      <c r="E716" s="4" t="s">
        <v>196</v>
      </c>
      <c r="F716" s="4">
        <v>3228.9520000000025</v>
      </c>
      <c r="G716" s="4">
        <v>1523.2959999999985</v>
      </c>
      <c r="H716" s="4">
        <v>2.1197140936495638</v>
      </c>
      <c r="I716" s="4">
        <v>381</v>
      </c>
      <c r="J716" s="4">
        <v>1665</v>
      </c>
    </row>
    <row r="717" spans="1:10" x14ac:dyDescent="0.2">
      <c r="A717" s="4" t="s">
        <v>0</v>
      </c>
      <c r="B717" s="4">
        <v>49079225</v>
      </c>
      <c r="C717" s="4">
        <v>49079736</v>
      </c>
      <c r="D717" s="4">
        <f t="shared" si="11"/>
        <v>511</v>
      </c>
      <c r="E717" s="4" t="s">
        <v>196</v>
      </c>
      <c r="F717" s="4">
        <v>3210.9049999999984</v>
      </c>
      <c r="G717" s="4">
        <v>1566.7669999999994</v>
      </c>
      <c r="H717" s="4">
        <v>2.0493825820942102</v>
      </c>
      <c r="I717" s="4">
        <v>387</v>
      </c>
      <c r="J717" s="4">
        <v>1999</v>
      </c>
    </row>
    <row r="718" spans="1:10" x14ac:dyDescent="0.2">
      <c r="A718" s="4" t="s">
        <v>2</v>
      </c>
      <c r="B718" s="4">
        <v>46553778</v>
      </c>
      <c r="C718" s="4">
        <v>46553839</v>
      </c>
      <c r="D718" s="4">
        <f t="shared" si="11"/>
        <v>61</v>
      </c>
      <c r="E718" s="4" t="s">
        <v>196</v>
      </c>
      <c r="F718" s="4">
        <v>1098.8508799999947</v>
      </c>
      <c r="G718" s="4">
        <v>346.77865000000287</v>
      </c>
      <c r="H718" s="4">
        <v>3.1687385598853495</v>
      </c>
      <c r="I718" s="4">
        <v>1104</v>
      </c>
      <c r="J718" s="4">
        <v>221</v>
      </c>
    </row>
    <row r="719" spans="1:10" x14ac:dyDescent="0.2">
      <c r="A719" s="4" t="s">
        <v>2</v>
      </c>
      <c r="B719" s="4">
        <v>46552767</v>
      </c>
      <c r="C719" s="4">
        <v>46553188</v>
      </c>
      <c r="D719" s="4">
        <f t="shared" si="11"/>
        <v>421</v>
      </c>
      <c r="E719" s="4" t="s">
        <v>196</v>
      </c>
      <c r="F719" s="4">
        <v>1009.8864599999959</v>
      </c>
      <c r="G719" s="4">
        <v>354.44914000000324</v>
      </c>
      <c r="H719" s="4">
        <v>2.849171703449433</v>
      </c>
      <c r="I719" s="4">
        <v>1159</v>
      </c>
      <c r="J719" s="4">
        <v>365</v>
      </c>
    </row>
    <row r="720" spans="1:10" x14ac:dyDescent="0.2">
      <c r="A720" s="4" t="s">
        <v>2</v>
      </c>
      <c r="B720" s="4">
        <v>46552260</v>
      </c>
      <c r="C720" s="4">
        <v>46552465</v>
      </c>
      <c r="D720" s="4">
        <f t="shared" si="11"/>
        <v>205</v>
      </c>
      <c r="E720" s="4" t="s">
        <v>196</v>
      </c>
      <c r="F720" s="4">
        <v>1003.819239999995</v>
      </c>
      <c r="G720" s="4">
        <v>335.80263000000321</v>
      </c>
      <c r="H720" s="4">
        <v>2.9893132165164564</v>
      </c>
      <c r="I720" s="4">
        <v>1163</v>
      </c>
      <c r="J720" s="4">
        <v>277</v>
      </c>
    </row>
    <row r="721" spans="1:10" x14ac:dyDescent="0.2">
      <c r="A721" s="4" t="s">
        <v>2</v>
      </c>
      <c r="B721" s="4">
        <v>88021455</v>
      </c>
      <c r="C721" s="4">
        <v>88022138</v>
      </c>
      <c r="D721" s="4">
        <f t="shared" si="11"/>
        <v>683</v>
      </c>
      <c r="E721" s="4" t="s">
        <v>196</v>
      </c>
      <c r="F721" s="4">
        <v>204.94660000000087</v>
      </c>
      <c r="G721" s="4">
        <v>99.0451699999998</v>
      </c>
      <c r="H721" s="4">
        <v>2.0692235673885087</v>
      </c>
      <c r="I721" s="4">
        <v>1932</v>
      </c>
      <c r="J721" s="4">
        <v>1911</v>
      </c>
    </row>
    <row r="722" spans="1:10" x14ac:dyDescent="0.2">
      <c r="A722" s="4" t="s">
        <v>20</v>
      </c>
      <c r="B722" s="4">
        <v>23097836</v>
      </c>
      <c r="C722" s="4">
        <v>23097897</v>
      </c>
      <c r="D722" s="4">
        <f t="shared" si="11"/>
        <v>61</v>
      </c>
      <c r="E722" s="4" t="s">
        <v>196</v>
      </c>
      <c r="F722" s="4">
        <v>7.7339599999999988</v>
      </c>
      <c r="G722" s="4">
        <v>3.5624999999999991</v>
      </c>
      <c r="H722" s="4">
        <v>2.1709361403508773</v>
      </c>
      <c r="I722" s="4">
        <v>2211</v>
      </c>
      <c r="J722" s="4">
        <v>1444</v>
      </c>
    </row>
    <row r="723" spans="1:10" x14ac:dyDescent="0.2">
      <c r="A723" s="4" t="s">
        <v>1</v>
      </c>
      <c r="B723" s="4">
        <v>41652</v>
      </c>
      <c r="C723" s="4">
        <v>42393</v>
      </c>
      <c r="D723" s="4">
        <f t="shared" si="11"/>
        <v>741</v>
      </c>
      <c r="E723" s="4" t="s">
        <v>44</v>
      </c>
      <c r="F723" s="4">
        <v>6869.5022999999883</v>
      </c>
      <c r="G723" s="4">
        <v>3382.4779000000108</v>
      </c>
      <c r="H723" s="4">
        <v>2.0309082581145517</v>
      </c>
      <c r="I723" s="4">
        <v>63</v>
      </c>
      <c r="J723" s="4">
        <v>2112</v>
      </c>
    </row>
    <row r="724" spans="1:10" x14ac:dyDescent="0.2">
      <c r="A724" s="4" t="s">
        <v>0</v>
      </c>
      <c r="B724" s="4">
        <v>49197269</v>
      </c>
      <c r="C724" s="4">
        <v>49197845</v>
      </c>
      <c r="D724" s="4">
        <f t="shared" si="11"/>
        <v>576</v>
      </c>
      <c r="E724" s="4" t="s">
        <v>44</v>
      </c>
      <c r="F724" s="4">
        <v>3570.8865999999971</v>
      </c>
      <c r="G724" s="4">
        <v>1227.3390200000013</v>
      </c>
      <c r="H724" s="4">
        <v>2.9094541457665</v>
      </c>
      <c r="I724" s="4">
        <v>333</v>
      </c>
      <c r="J724" s="4">
        <v>325</v>
      </c>
    </row>
    <row r="725" spans="1:10" x14ac:dyDescent="0.2">
      <c r="A725" s="4" t="s">
        <v>0</v>
      </c>
      <c r="B725" s="4">
        <v>49196848</v>
      </c>
      <c r="C725" s="4">
        <v>49196966</v>
      </c>
      <c r="D725" s="4">
        <f t="shared" si="11"/>
        <v>118</v>
      </c>
      <c r="E725" s="4" t="s">
        <v>44</v>
      </c>
      <c r="F725" s="4">
        <v>3452.5556000000001</v>
      </c>
      <c r="G725" s="4">
        <v>1187.8387200000009</v>
      </c>
      <c r="H725" s="4">
        <v>2.9065861735842367</v>
      </c>
      <c r="I725" s="4">
        <v>352</v>
      </c>
      <c r="J725" s="4">
        <v>329</v>
      </c>
    </row>
    <row r="726" spans="1:10" x14ac:dyDescent="0.2">
      <c r="A726" s="4" t="s">
        <v>2</v>
      </c>
      <c r="B726" s="4">
        <v>46389051</v>
      </c>
      <c r="C726" s="4">
        <v>46389797</v>
      </c>
      <c r="D726" s="4">
        <f t="shared" si="11"/>
        <v>746</v>
      </c>
      <c r="E726" s="4" t="s">
        <v>44</v>
      </c>
      <c r="F726" s="4">
        <v>1654.4055999999998</v>
      </c>
      <c r="G726" s="4">
        <v>817.10486999999785</v>
      </c>
      <c r="H726" s="4">
        <v>2.0247163622950923</v>
      </c>
      <c r="I726" s="4">
        <v>852</v>
      </c>
      <c r="J726" s="4">
        <v>2156</v>
      </c>
    </row>
    <row r="727" spans="1:10" x14ac:dyDescent="0.2">
      <c r="A727" s="4" t="s">
        <v>2</v>
      </c>
      <c r="B727" s="4">
        <v>46339795</v>
      </c>
      <c r="C727" s="4">
        <v>46340290</v>
      </c>
      <c r="D727" s="4">
        <f t="shared" si="11"/>
        <v>495</v>
      </c>
      <c r="E727" s="4" t="s">
        <v>44</v>
      </c>
      <c r="F727" s="4">
        <v>1400.3509200000017</v>
      </c>
      <c r="G727" s="4">
        <v>596.45252000000301</v>
      </c>
      <c r="H727" s="4">
        <v>2.3477994862021787</v>
      </c>
      <c r="I727" s="4">
        <v>964</v>
      </c>
      <c r="J727" s="4">
        <v>947</v>
      </c>
    </row>
    <row r="728" spans="1:10" x14ac:dyDescent="0.2">
      <c r="A728" s="4" t="s">
        <v>2</v>
      </c>
      <c r="B728" s="4">
        <v>46340600</v>
      </c>
      <c r="C728" s="4">
        <v>46340888</v>
      </c>
      <c r="D728" s="4">
        <f t="shared" si="11"/>
        <v>288</v>
      </c>
      <c r="E728" s="4" t="s">
        <v>44</v>
      </c>
      <c r="F728" s="4">
        <v>1394.0092999999988</v>
      </c>
      <c r="G728" s="4">
        <v>608.23529000000269</v>
      </c>
      <c r="H728" s="4">
        <v>2.2918915145485763</v>
      </c>
      <c r="I728" s="4">
        <v>967</v>
      </c>
      <c r="J728" s="4">
        <v>1088</v>
      </c>
    </row>
    <row r="729" spans="1:10" x14ac:dyDescent="0.2">
      <c r="A729" s="4" t="s">
        <v>1</v>
      </c>
      <c r="B729" s="4">
        <v>85514670</v>
      </c>
      <c r="C729" s="4">
        <v>85515470</v>
      </c>
      <c r="D729" s="4">
        <f t="shared" si="11"/>
        <v>800</v>
      </c>
      <c r="E729" s="4" t="s">
        <v>44</v>
      </c>
      <c r="F729" s="4">
        <v>729.04539999999758</v>
      </c>
      <c r="G729" s="4">
        <v>262.45899999999966</v>
      </c>
      <c r="H729" s="4">
        <v>2.7777496675671189</v>
      </c>
      <c r="I729" s="4">
        <v>1355</v>
      </c>
      <c r="J729" s="4">
        <v>403</v>
      </c>
    </row>
    <row r="730" spans="1:10" x14ac:dyDescent="0.2">
      <c r="A730" s="4" t="s">
        <v>1</v>
      </c>
      <c r="B730" s="4">
        <v>85509343</v>
      </c>
      <c r="C730" s="4">
        <v>85510011</v>
      </c>
      <c r="D730" s="4">
        <f t="shared" si="11"/>
        <v>668</v>
      </c>
      <c r="E730" s="4" t="s">
        <v>44</v>
      </c>
      <c r="F730" s="4">
        <v>700.61213999999711</v>
      </c>
      <c r="G730" s="4">
        <v>307.58820000000196</v>
      </c>
      <c r="H730" s="4">
        <v>2.2777601351417012</v>
      </c>
      <c r="I730" s="4">
        <v>1372</v>
      </c>
      <c r="J730" s="4">
        <v>1132</v>
      </c>
    </row>
    <row r="731" spans="1:10" x14ac:dyDescent="0.2">
      <c r="A731" s="4" t="s">
        <v>1</v>
      </c>
      <c r="B731" s="4">
        <v>85508495</v>
      </c>
      <c r="C731" s="4">
        <v>85509105</v>
      </c>
      <c r="D731" s="4">
        <f t="shared" si="11"/>
        <v>610</v>
      </c>
      <c r="E731" s="4" t="s">
        <v>273</v>
      </c>
      <c r="F731" s="4">
        <v>653.51099999999701</v>
      </c>
      <c r="G731" s="4">
        <v>287.40300000000144</v>
      </c>
      <c r="H731" s="4">
        <v>2.2738489159820663</v>
      </c>
      <c r="I731" s="4">
        <v>1416</v>
      </c>
      <c r="J731" s="4">
        <v>1146</v>
      </c>
    </row>
    <row r="732" spans="1:10" x14ac:dyDescent="0.2">
      <c r="A732" s="4" t="s">
        <v>3</v>
      </c>
      <c r="B732" s="4">
        <v>23116297</v>
      </c>
      <c r="C732" s="4">
        <v>23116867</v>
      </c>
      <c r="D732" s="4">
        <f t="shared" si="11"/>
        <v>570</v>
      </c>
      <c r="E732" s="4" t="s">
        <v>273</v>
      </c>
      <c r="F732" s="4">
        <v>470.00899999999746</v>
      </c>
      <c r="G732" s="4">
        <v>233.95744999999994</v>
      </c>
      <c r="H732" s="4">
        <v>2.0089507728862559</v>
      </c>
      <c r="I732" s="4">
        <v>1621</v>
      </c>
      <c r="J732" s="4">
        <v>2256</v>
      </c>
    </row>
    <row r="733" spans="1:10" x14ac:dyDescent="0.2">
      <c r="A733" s="4" t="s">
        <v>0</v>
      </c>
      <c r="B733" s="4">
        <v>52650839</v>
      </c>
      <c r="C733" s="4">
        <v>52651439</v>
      </c>
      <c r="D733" s="4">
        <f t="shared" si="11"/>
        <v>600</v>
      </c>
      <c r="E733" s="4" t="s">
        <v>273</v>
      </c>
      <c r="F733" s="4">
        <v>415.48671999999937</v>
      </c>
      <c r="G733" s="4">
        <v>173.38600999999971</v>
      </c>
      <c r="H733" s="4">
        <v>2.3963105212467837</v>
      </c>
      <c r="I733" s="4">
        <v>1675</v>
      </c>
      <c r="J733" s="4">
        <v>842</v>
      </c>
    </row>
    <row r="734" spans="1:10" x14ac:dyDescent="0.2">
      <c r="A734" s="4" t="s">
        <v>8</v>
      </c>
      <c r="B734" s="4">
        <v>191458979</v>
      </c>
      <c r="C734" s="4">
        <v>191459105</v>
      </c>
      <c r="D734" s="4">
        <f t="shared" si="11"/>
        <v>126</v>
      </c>
      <c r="E734" s="4" t="s">
        <v>228</v>
      </c>
      <c r="F734" s="4">
        <v>270.89546000000047</v>
      </c>
      <c r="G734" s="4">
        <v>96.381009999999634</v>
      </c>
      <c r="H734" s="4">
        <v>2.8106725588370729</v>
      </c>
      <c r="I734" s="4">
        <v>1837</v>
      </c>
      <c r="J734" s="4">
        <v>388</v>
      </c>
    </row>
    <row r="735" spans="1:10" x14ac:dyDescent="0.2">
      <c r="A735" s="4" t="s">
        <v>20</v>
      </c>
      <c r="B735" s="4">
        <v>21340670</v>
      </c>
      <c r="C735" s="4">
        <v>21340741</v>
      </c>
      <c r="D735" s="4">
        <f t="shared" si="11"/>
        <v>71</v>
      </c>
      <c r="E735" s="4" t="s">
        <v>228</v>
      </c>
      <c r="F735" s="4">
        <v>3.8669600000000002</v>
      </c>
      <c r="G735" s="4">
        <v>0</v>
      </c>
      <c r="H735" s="4">
        <v>2000</v>
      </c>
      <c r="I735" s="4">
        <v>2296</v>
      </c>
      <c r="J735" s="4">
        <v>67</v>
      </c>
    </row>
    <row r="736" spans="1:10" x14ac:dyDescent="0.2">
      <c r="A736" s="4" t="s">
        <v>1</v>
      </c>
      <c r="B736" s="4">
        <v>76673278</v>
      </c>
      <c r="C736" s="4">
        <v>76673913</v>
      </c>
      <c r="D736" s="4">
        <f t="shared" si="11"/>
        <v>635</v>
      </c>
      <c r="E736" s="4" t="s">
        <v>307</v>
      </c>
      <c r="F736" s="4">
        <v>1148.6145999999981</v>
      </c>
      <c r="G736" s="4">
        <v>544.90080000000296</v>
      </c>
      <c r="H736" s="4">
        <v>2.1079334073284381</v>
      </c>
      <c r="I736" s="4">
        <v>1082</v>
      </c>
      <c r="J736" s="4">
        <v>1721</v>
      </c>
    </row>
    <row r="737" spans="1:10" x14ac:dyDescent="0.2">
      <c r="A737" s="4" t="s">
        <v>20</v>
      </c>
      <c r="B737" s="4">
        <v>19818282</v>
      </c>
      <c r="C737" s="4">
        <v>19818945</v>
      </c>
      <c r="D737" s="4">
        <f t="shared" si="11"/>
        <v>663</v>
      </c>
      <c r="E737" s="4" t="s">
        <v>307</v>
      </c>
      <c r="F737" s="4">
        <v>3.8670400000000003</v>
      </c>
      <c r="G737" s="4">
        <v>0</v>
      </c>
      <c r="H737" s="4">
        <v>2000</v>
      </c>
      <c r="I737" s="4">
        <v>2252</v>
      </c>
      <c r="J737" s="4">
        <v>24</v>
      </c>
    </row>
    <row r="738" spans="1:10" x14ac:dyDescent="0.2">
      <c r="A738" s="4" t="s">
        <v>17</v>
      </c>
      <c r="B738" s="4">
        <v>167698434</v>
      </c>
      <c r="C738" s="4">
        <v>167698688</v>
      </c>
      <c r="D738" s="4">
        <f t="shared" si="11"/>
        <v>254</v>
      </c>
      <c r="E738" s="4" t="s">
        <v>144</v>
      </c>
      <c r="F738" s="4">
        <v>382.82197999999966</v>
      </c>
      <c r="G738" s="4">
        <v>182.89473000000041</v>
      </c>
      <c r="H738" s="4">
        <v>2.0931274509659126</v>
      </c>
      <c r="I738" s="4">
        <v>1703</v>
      </c>
      <c r="J738" s="4">
        <v>1790</v>
      </c>
    </row>
    <row r="739" spans="1:10" x14ac:dyDescent="0.2">
      <c r="A739" s="4" t="s">
        <v>20</v>
      </c>
      <c r="B739" s="4">
        <v>4603276</v>
      </c>
      <c r="C739" s="4">
        <v>4603882</v>
      </c>
      <c r="D739" s="4">
        <f t="shared" si="11"/>
        <v>606</v>
      </c>
      <c r="E739" s="4" t="s">
        <v>144</v>
      </c>
      <c r="F739" s="4">
        <v>58.004800000000188</v>
      </c>
      <c r="G739" s="4">
        <v>24.937800000000038</v>
      </c>
      <c r="H739" s="4">
        <v>2.3259790358411769</v>
      </c>
      <c r="I739" s="4">
        <v>2065</v>
      </c>
      <c r="J739" s="4">
        <v>997</v>
      </c>
    </row>
    <row r="740" spans="1:10" x14ac:dyDescent="0.2">
      <c r="A740" s="4" t="s">
        <v>0</v>
      </c>
      <c r="B740" s="4">
        <v>50823237</v>
      </c>
      <c r="C740" s="4">
        <v>50823555</v>
      </c>
      <c r="D740" s="4">
        <f t="shared" si="11"/>
        <v>318</v>
      </c>
      <c r="E740" s="4" t="s">
        <v>326</v>
      </c>
      <c r="F740" s="4">
        <v>8003.3170000000191</v>
      </c>
      <c r="G740" s="4">
        <v>2349.3036100000022</v>
      </c>
      <c r="H740" s="4">
        <v>3.4066763299274085</v>
      </c>
      <c r="I740" s="4">
        <v>32</v>
      </c>
      <c r="J740" s="4">
        <v>171</v>
      </c>
    </row>
    <row r="741" spans="1:10" x14ac:dyDescent="0.2">
      <c r="A741" s="4" t="s">
        <v>0</v>
      </c>
      <c r="B741" s="4">
        <v>50820354</v>
      </c>
      <c r="C741" s="4">
        <v>50820547</v>
      </c>
      <c r="D741" s="4">
        <f t="shared" si="11"/>
        <v>193</v>
      </c>
      <c r="E741" s="4" t="s">
        <v>326</v>
      </c>
      <c r="F741" s="4">
        <v>7487.7750000000087</v>
      </c>
      <c r="G741" s="4">
        <v>2242.1945000000051</v>
      </c>
      <c r="H741" s="4">
        <v>3.339485044673864</v>
      </c>
      <c r="I741" s="4">
        <v>44</v>
      </c>
      <c r="J741" s="4">
        <v>177</v>
      </c>
    </row>
    <row r="742" spans="1:10" x14ac:dyDescent="0.2">
      <c r="A742" s="4" t="s">
        <v>0</v>
      </c>
      <c r="B742" s="4">
        <v>50821676</v>
      </c>
      <c r="C742" s="4">
        <v>50821921</v>
      </c>
      <c r="D742" s="4">
        <f t="shared" si="11"/>
        <v>245</v>
      </c>
      <c r="E742" s="4" t="s">
        <v>326</v>
      </c>
      <c r="F742" s="4">
        <v>7387.8930000000164</v>
      </c>
      <c r="G742" s="4">
        <v>2254.4479999999967</v>
      </c>
      <c r="H742" s="4">
        <v>3.2770296764440907</v>
      </c>
      <c r="I742" s="4">
        <v>46</v>
      </c>
      <c r="J742" s="4">
        <v>185</v>
      </c>
    </row>
    <row r="743" spans="1:10" x14ac:dyDescent="0.2">
      <c r="A743" s="4" t="s">
        <v>7</v>
      </c>
      <c r="B743" s="4">
        <v>26206638</v>
      </c>
      <c r="C743" s="4">
        <v>26206917</v>
      </c>
      <c r="D743" s="4">
        <f t="shared" si="11"/>
        <v>279</v>
      </c>
      <c r="E743" s="4" t="s">
        <v>326</v>
      </c>
      <c r="F743" s="4">
        <v>516.46907999999905</v>
      </c>
      <c r="G743" s="4">
        <v>198.87016</v>
      </c>
      <c r="H743" s="4">
        <v>2.5970164654164258</v>
      </c>
      <c r="I743" s="4">
        <v>1574</v>
      </c>
      <c r="J743" s="4">
        <v>565</v>
      </c>
    </row>
    <row r="744" spans="1:10" x14ac:dyDescent="0.2">
      <c r="A744" s="4" t="s">
        <v>8</v>
      </c>
      <c r="B744" s="4">
        <v>197216685</v>
      </c>
      <c r="C744" s="4">
        <v>197216899</v>
      </c>
      <c r="D744" s="4">
        <f t="shared" si="11"/>
        <v>214</v>
      </c>
      <c r="E744" s="4" t="s">
        <v>326</v>
      </c>
      <c r="F744" s="4">
        <v>392.93227999999829</v>
      </c>
      <c r="G744" s="4">
        <v>185.87931999999964</v>
      </c>
      <c r="H744" s="4">
        <v>2.1139106814033917</v>
      </c>
      <c r="I744" s="4">
        <v>1696</v>
      </c>
      <c r="J744" s="4">
        <v>1697</v>
      </c>
    </row>
    <row r="745" spans="1:10" x14ac:dyDescent="0.2">
      <c r="A745" s="4" t="s">
        <v>2</v>
      </c>
      <c r="B745" s="4">
        <v>88643234</v>
      </c>
      <c r="C745" s="4">
        <v>88644402</v>
      </c>
      <c r="D745" s="4">
        <f t="shared" si="11"/>
        <v>1168</v>
      </c>
      <c r="E745" s="4" t="s">
        <v>326</v>
      </c>
      <c r="F745" s="4">
        <v>185.50746000000083</v>
      </c>
      <c r="G745" s="4">
        <v>85.502309999999724</v>
      </c>
      <c r="H745" s="4">
        <v>2.169619276952885</v>
      </c>
      <c r="I745" s="4">
        <v>1952</v>
      </c>
      <c r="J745" s="4">
        <v>1496</v>
      </c>
    </row>
    <row r="746" spans="1:10" x14ac:dyDescent="0.2">
      <c r="A746" s="4" t="s">
        <v>3</v>
      </c>
      <c r="B746" s="4">
        <v>36145308</v>
      </c>
      <c r="C746" s="4">
        <v>36145804</v>
      </c>
      <c r="D746" s="4">
        <f t="shared" si="11"/>
        <v>496</v>
      </c>
      <c r="E746" s="4" t="s">
        <v>111</v>
      </c>
      <c r="F746" s="4">
        <v>2465.1812999999947</v>
      </c>
      <c r="G746" s="4">
        <v>1220.5671400000026</v>
      </c>
      <c r="H746" s="4">
        <v>2.0197015135111611</v>
      </c>
      <c r="I746" s="4">
        <v>578</v>
      </c>
      <c r="J746" s="4">
        <v>2185</v>
      </c>
    </row>
    <row r="747" spans="1:10" x14ac:dyDescent="0.2">
      <c r="A747" s="4" t="s">
        <v>0</v>
      </c>
      <c r="B747" s="4">
        <v>56722144</v>
      </c>
      <c r="C747" s="4">
        <v>56722206</v>
      </c>
      <c r="D747" s="4">
        <f t="shared" si="11"/>
        <v>62</v>
      </c>
      <c r="E747" s="4" t="s">
        <v>302</v>
      </c>
      <c r="F747" s="4">
        <v>5750.8519999999926</v>
      </c>
      <c r="G747" s="4">
        <v>2385.3302000000103</v>
      </c>
      <c r="H747" s="4">
        <v>2.4109249109410378</v>
      </c>
      <c r="I747" s="4">
        <v>91</v>
      </c>
      <c r="J747" s="4">
        <v>813</v>
      </c>
    </row>
    <row r="748" spans="1:10" x14ac:dyDescent="0.2">
      <c r="A748" s="4" t="s">
        <v>2</v>
      </c>
      <c r="B748" s="4">
        <v>46569698</v>
      </c>
      <c r="C748" s="4">
        <v>46570027</v>
      </c>
      <c r="D748" s="4">
        <f t="shared" si="11"/>
        <v>329</v>
      </c>
      <c r="E748" s="4" t="s">
        <v>302</v>
      </c>
      <c r="F748" s="4">
        <v>1155.5877799999957</v>
      </c>
      <c r="G748" s="4">
        <v>231.00512000000001</v>
      </c>
      <c r="H748" s="4">
        <v>5.0024336257135591</v>
      </c>
      <c r="I748" s="4">
        <v>1079</v>
      </c>
      <c r="J748" s="4">
        <v>96</v>
      </c>
    </row>
    <row r="749" spans="1:10" x14ac:dyDescent="0.2">
      <c r="A749" s="4" t="s">
        <v>3</v>
      </c>
      <c r="B749" s="4">
        <v>71838576</v>
      </c>
      <c r="C749" s="4">
        <v>71838924</v>
      </c>
      <c r="D749" s="4">
        <f t="shared" si="11"/>
        <v>348</v>
      </c>
      <c r="E749" s="4" t="s">
        <v>302</v>
      </c>
      <c r="F749" s="4">
        <v>563.29799999999545</v>
      </c>
      <c r="G749" s="4">
        <v>203.0855000000002</v>
      </c>
      <c r="H749" s="4">
        <v>2.7736987623439138</v>
      </c>
      <c r="I749" s="4">
        <v>1523</v>
      </c>
      <c r="J749" s="4">
        <v>405</v>
      </c>
    </row>
    <row r="750" spans="1:10" x14ac:dyDescent="0.2">
      <c r="A750" s="4" t="s">
        <v>3</v>
      </c>
      <c r="B750" s="4">
        <v>71838272</v>
      </c>
      <c r="C750" s="4">
        <v>71838398</v>
      </c>
      <c r="D750" s="4">
        <f t="shared" si="11"/>
        <v>126</v>
      </c>
      <c r="E750" s="4" t="s">
        <v>302</v>
      </c>
      <c r="F750" s="4">
        <v>547.83009999999683</v>
      </c>
      <c r="G750" s="4">
        <v>203.08510000000007</v>
      </c>
      <c r="H750" s="4">
        <v>2.6975396028561263</v>
      </c>
      <c r="I750" s="4">
        <v>1540</v>
      </c>
      <c r="J750" s="4">
        <v>467</v>
      </c>
    </row>
    <row r="751" spans="1:10" x14ac:dyDescent="0.2">
      <c r="A751" s="4" t="s">
        <v>8</v>
      </c>
      <c r="B751" s="4">
        <v>203470060</v>
      </c>
      <c r="C751" s="4">
        <v>203470401</v>
      </c>
      <c r="D751" s="4">
        <f t="shared" si="11"/>
        <v>341</v>
      </c>
      <c r="E751" s="4" t="s">
        <v>311</v>
      </c>
      <c r="F751" s="4">
        <v>2596.0309999999904</v>
      </c>
      <c r="G751" s="4">
        <v>1257.2545000000021</v>
      </c>
      <c r="H751" s="4">
        <v>2.0648412871061397</v>
      </c>
      <c r="I751" s="4">
        <v>531</v>
      </c>
      <c r="J751" s="4">
        <v>1928</v>
      </c>
    </row>
    <row r="752" spans="1:10" x14ac:dyDescent="0.2">
      <c r="A752" s="4" t="s">
        <v>8</v>
      </c>
      <c r="B752" s="4">
        <v>203470617</v>
      </c>
      <c r="C752" s="4">
        <v>203470745</v>
      </c>
      <c r="D752" s="4">
        <f t="shared" si="11"/>
        <v>128</v>
      </c>
      <c r="E752" s="4" t="s">
        <v>311</v>
      </c>
      <c r="F752" s="4">
        <v>2560.9803999999958</v>
      </c>
      <c r="G752" s="4">
        <v>1274.9604999999997</v>
      </c>
      <c r="H752" s="4">
        <v>2.0086743079491454</v>
      </c>
      <c r="I752" s="4">
        <v>545</v>
      </c>
      <c r="J752" s="4">
        <v>2257</v>
      </c>
    </row>
    <row r="753" spans="1:10" x14ac:dyDescent="0.2">
      <c r="A753" s="4" t="s">
        <v>1</v>
      </c>
      <c r="B753" s="4">
        <v>47155113</v>
      </c>
      <c r="C753" s="4">
        <v>47155258</v>
      </c>
      <c r="D753" s="4">
        <f t="shared" si="11"/>
        <v>145</v>
      </c>
      <c r="E753" s="4" t="s">
        <v>319</v>
      </c>
      <c r="F753" s="4">
        <v>2205.2069999999921</v>
      </c>
      <c r="G753" s="4">
        <v>906.43529999999816</v>
      </c>
      <c r="H753" s="4">
        <v>2.4328344229312302</v>
      </c>
      <c r="I753" s="4">
        <v>661</v>
      </c>
      <c r="J753" s="4">
        <v>773</v>
      </c>
    </row>
    <row r="754" spans="1:10" x14ac:dyDescent="0.2">
      <c r="A754" s="4" t="s">
        <v>0</v>
      </c>
      <c r="B754" s="4">
        <v>50772396</v>
      </c>
      <c r="C754" s="4">
        <v>50772476</v>
      </c>
      <c r="D754" s="4">
        <f t="shared" si="11"/>
        <v>80</v>
      </c>
      <c r="E754" s="4" t="s">
        <v>305</v>
      </c>
      <c r="F754" s="4">
        <v>6853.6332000000075</v>
      </c>
      <c r="G754" s="4">
        <v>1778.1918000000001</v>
      </c>
      <c r="H754" s="4">
        <v>3.8542710634477153</v>
      </c>
      <c r="I754" s="4">
        <v>64</v>
      </c>
      <c r="J754" s="4">
        <v>126</v>
      </c>
    </row>
    <row r="755" spans="1:10" x14ac:dyDescent="0.2">
      <c r="A755" s="4" t="s">
        <v>3</v>
      </c>
      <c r="B755" s="4">
        <v>107480928</v>
      </c>
      <c r="C755" s="4">
        <v>107481302</v>
      </c>
      <c r="D755" s="4">
        <f t="shared" si="11"/>
        <v>374</v>
      </c>
      <c r="E755" s="4" t="s">
        <v>305</v>
      </c>
      <c r="F755" s="4">
        <v>1971.8051999999998</v>
      </c>
      <c r="G755" s="4">
        <v>926.36739999999793</v>
      </c>
      <c r="H755" s="4">
        <v>2.128534747660598</v>
      </c>
      <c r="I755" s="4">
        <v>734</v>
      </c>
      <c r="J755" s="4">
        <v>1633</v>
      </c>
    </row>
    <row r="756" spans="1:10" x14ac:dyDescent="0.2">
      <c r="A756" s="4" t="s">
        <v>4</v>
      </c>
      <c r="B756" s="4">
        <v>68454528</v>
      </c>
      <c r="C756" s="4">
        <v>68454592</v>
      </c>
      <c r="D756" s="4">
        <f t="shared" si="11"/>
        <v>64</v>
      </c>
      <c r="E756" s="4" t="s">
        <v>305</v>
      </c>
      <c r="F756" s="4">
        <v>677.24059999999542</v>
      </c>
      <c r="G756" s="4">
        <v>308.53950000000174</v>
      </c>
      <c r="H756" s="4">
        <v>2.1949883240233152</v>
      </c>
      <c r="I756" s="4">
        <v>1392</v>
      </c>
      <c r="J756" s="4">
        <v>1360</v>
      </c>
    </row>
    <row r="757" spans="1:10" x14ac:dyDescent="0.2">
      <c r="A757" s="4" t="s">
        <v>20</v>
      </c>
      <c r="B757" s="4">
        <v>15650402</v>
      </c>
      <c r="C757" s="4">
        <v>15650432</v>
      </c>
      <c r="D757" s="4">
        <f t="shared" si="11"/>
        <v>30</v>
      </c>
      <c r="E757" s="4" t="s">
        <v>305</v>
      </c>
      <c r="F757" s="4">
        <v>30.497439999999983</v>
      </c>
      <c r="G757" s="4">
        <v>9.8800600000000038</v>
      </c>
      <c r="H757" s="4">
        <v>3.0867666795545747</v>
      </c>
      <c r="I757" s="4">
        <v>2099</v>
      </c>
      <c r="J757" s="4">
        <v>237</v>
      </c>
    </row>
    <row r="758" spans="1:10" x14ac:dyDescent="0.2">
      <c r="A758" s="4" t="s">
        <v>0</v>
      </c>
      <c r="B758" s="4">
        <v>50340188</v>
      </c>
      <c r="C758" s="4">
        <v>50340255</v>
      </c>
      <c r="D758" s="4">
        <f t="shared" si="11"/>
        <v>67</v>
      </c>
      <c r="E758" s="4" t="s">
        <v>342</v>
      </c>
      <c r="F758" s="4">
        <v>4311.7510799999973</v>
      </c>
      <c r="G758" s="4">
        <v>1313.1403100000034</v>
      </c>
      <c r="H758" s="4">
        <v>3.2835417869397263</v>
      </c>
      <c r="I758" s="4">
        <v>216</v>
      </c>
      <c r="J758" s="4">
        <v>184</v>
      </c>
    </row>
    <row r="759" spans="1:10" x14ac:dyDescent="0.2">
      <c r="A759" s="4" t="s">
        <v>0</v>
      </c>
      <c r="B759" s="4">
        <v>50340318</v>
      </c>
      <c r="C759" s="4">
        <v>50340577</v>
      </c>
      <c r="D759" s="4">
        <f t="shared" si="11"/>
        <v>259</v>
      </c>
      <c r="E759" s="4" t="s">
        <v>342</v>
      </c>
      <c r="F759" s="4">
        <v>4243.7498000000087</v>
      </c>
      <c r="G759" s="4">
        <v>1351.6629400000027</v>
      </c>
      <c r="H759" s="4">
        <v>3.1396509251041538</v>
      </c>
      <c r="I759" s="4">
        <v>222</v>
      </c>
      <c r="J759" s="4">
        <v>225</v>
      </c>
    </row>
    <row r="760" spans="1:10" x14ac:dyDescent="0.2">
      <c r="A760" s="4" t="s">
        <v>3</v>
      </c>
      <c r="B760" s="4">
        <v>29016882</v>
      </c>
      <c r="C760" s="4">
        <v>29017519</v>
      </c>
      <c r="D760" s="4">
        <f t="shared" si="11"/>
        <v>637</v>
      </c>
      <c r="E760" s="4" t="s">
        <v>342</v>
      </c>
      <c r="F760" s="4">
        <v>1782.6770000000004</v>
      </c>
      <c r="G760" s="4">
        <v>865.80850000000009</v>
      </c>
      <c r="H760" s="4">
        <v>2.0589737799986949</v>
      </c>
      <c r="I760" s="4">
        <v>807</v>
      </c>
      <c r="J760" s="4">
        <v>1952</v>
      </c>
    </row>
    <row r="761" spans="1:10" x14ac:dyDescent="0.2">
      <c r="A761" s="4" t="s">
        <v>2</v>
      </c>
      <c r="B761" s="4">
        <v>46818133</v>
      </c>
      <c r="C761" s="4">
        <v>46818213</v>
      </c>
      <c r="D761" s="4">
        <f t="shared" si="11"/>
        <v>80</v>
      </c>
      <c r="E761" s="4" t="s">
        <v>272</v>
      </c>
      <c r="F761" s="4">
        <v>1053.8274799999967</v>
      </c>
      <c r="G761" s="4">
        <v>525.68142000000296</v>
      </c>
      <c r="H761" s="4">
        <v>2.0046884670186569</v>
      </c>
      <c r="I761" s="4">
        <v>1130</v>
      </c>
      <c r="J761" s="4">
        <v>2287</v>
      </c>
    </row>
    <row r="762" spans="1:10" x14ac:dyDescent="0.2">
      <c r="A762" s="4" t="s">
        <v>1</v>
      </c>
      <c r="B762" s="4">
        <v>41144284</v>
      </c>
      <c r="C762" s="4">
        <v>41144572</v>
      </c>
      <c r="D762" s="4">
        <f t="shared" si="11"/>
        <v>288</v>
      </c>
      <c r="E762" s="4" t="s">
        <v>272</v>
      </c>
      <c r="F762" s="4">
        <v>1033.9297999999967</v>
      </c>
      <c r="G762" s="4">
        <v>452.341220000004</v>
      </c>
      <c r="H762" s="4">
        <v>2.2857297860230106</v>
      </c>
      <c r="I762" s="4">
        <v>1141</v>
      </c>
      <c r="J762" s="4">
        <v>1106</v>
      </c>
    </row>
    <row r="763" spans="1:10" x14ac:dyDescent="0.2">
      <c r="A763" s="4" t="s">
        <v>6</v>
      </c>
      <c r="B763" s="4">
        <v>59239804</v>
      </c>
      <c r="C763" s="4">
        <v>59239883</v>
      </c>
      <c r="D763" s="4">
        <f t="shared" si="11"/>
        <v>79</v>
      </c>
      <c r="E763" s="4" t="s">
        <v>226</v>
      </c>
      <c r="F763" s="4">
        <v>2638.5687399999952</v>
      </c>
      <c r="G763" s="4">
        <v>1162.7106399999977</v>
      </c>
      <c r="H763" s="4">
        <v>2.2693253585432056</v>
      </c>
      <c r="I763" s="4">
        <v>513</v>
      </c>
      <c r="J763" s="4">
        <v>1165</v>
      </c>
    </row>
    <row r="764" spans="1:10" x14ac:dyDescent="0.2">
      <c r="A764" s="4" t="s">
        <v>6</v>
      </c>
      <c r="B764" s="4">
        <v>59239909</v>
      </c>
      <c r="C764" s="4">
        <v>59240178</v>
      </c>
      <c r="D764" s="4">
        <f t="shared" si="11"/>
        <v>269</v>
      </c>
      <c r="E764" s="4" t="s">
        <v>226</v>
      </c>
      <c r="F764" s="4">
        <v>2634.8877399999974</v>
      </c>
      <c r="G764" s="4">
        <v>1167.1281399999968</v>
      </c>
      <c r="H764" s="4">
        <v>2.2575822222913797</v>
      </c>
      <c r="I764" s="4">
        <v>514</v>
      </c>
      <c r="J764" s="4">
        <v>1190</v>
      </c>
    </row>
    <row r="765" spans="1:10" x14ac:dyDescent="0.2">
      <c r="A765" s="4" t="s">
        <v>0</v>
      </c>
      <c r="B765" s="4">
        <v>52225865</v>
      </c>
      <c r="C765" s="4">
        <v>52225989</v>
      </c>
      <c r="D765" s="4">
        <f t="shared" si="11"/>
        <v>124</v>
      </c>
      <c r="E765" s="4" t="s">
        <v>226</v>
      </c>
      <c r="F765" s="4">
        <v>537.40367999999796</v>
      </c>
      <c r="G765" s="4">
        <v>203.72232000000076</v>
      </c>
      <c r="H765" s="4">
        <v>2.6379224426660564</v>
      </c>
      <c r="I765" s="4">
        <v>1551</v>
      </c>
      <c r="J765" s="4">
        <v>514</v>
      </c>
    </row>
    <row r="766" spans="1:10" x14ac:dyDescent="0.2">
      <c r="A766" s="4" t="s">
        <v>1</v>
      </c>
      <c r="B766" s="4">
        <v>10309837</v>
      </c>
      <c r="C766" s="4">
        <v>10310055</v>
      </c>
      <c r="D766" s="4">
        <f t="shared" si="11"/>
        <v>218</v>
      </c>
      <c r="E766" s="4" t="s">
        <v>226</v>
      </c>
      <c r="F766" s="4">
        <v>321.48029999999846</v>
      </c>
      <c r="G766" s="4">
        <v>149.73002999999997</v>
      </c>
      <c r="H766" s="4">
        <v>2.1470662899085675</v>
      </c>
      <c r="I766" s="4">
        <v>1773</v>
      </c>
      <c r="J766" s="4">
        <v>1570</v>
      </c>
    </row>
    <row r="767" spans="1:10" x14ac:dyDescent="0.2">
      <c r="A767" s="4" t="s">
        <v>3</v>
      </c>
      <c r="B767" s="4">
        <v>23304693</v>
      </c>
      <c r="C767" s="4">
        <v>23305013</v>
      </c>
      <c r="D767" s="4">
        <f t="shared" si="11"/>
        <v>320</v>
      </c>
      <c r="E767" s="4" t="s">
        <v>226</v>
      </c>
      <c r="F767" s="4">
        <v>313.22170000000085</v>
      </c>
      <c r="G767" s="4">
        <v>148.44637999999961</v>
      </c>
      <c r="H767" s="4">
        <v>2.1099989100441632</v>
      </c>
      <c r="I767" s="4">
        <v>1780</v>
      </c>
      <c r="J767" s="4">
        <v>1711</v>
      </c>
    </row>
    <row r="768" spans="1:10" x14ac:dyDescent="0.2">
      <c r="A768" s="4" t="s">
        <v>3</v>
      </c>
      <c r="B768" s="4">
        <v>132825481</v>
      </c>
      <c r="C768" s="4">
        <v>132825557</v>
      </c>
      <c r="D768" s="4">
        <f t="shared" si="11"/>
        <v>76</v>
      </c>
      <c r="E768" s="4" t="s">
        <v>227</v>
      </c>
      <c r="F768" s="4">
        <v>1415.9546999999984</v>
      </c>
      <c r="G768" s="4">
        <v>660.17835999999841</v>
      </c>
      <c r="H768" s="4">
        <v>2.144806291439183</v>
      </c>
      <c r="I768" s="4">
        <v>958</v>
      </c>
      <c r="J768" s="4">
        <v>1576</v>
      </c>
    </row>
    <row r="769" spans="1:10" x14ac:dyDescent="0.2">
      <c r="A769" s="4" t="s">
        <v>16</v>
      </c>
      <c r="B769" s="4">
        <v>83674961</v>
      </c>
      <c r="C769" s="4">
        <v>83675009</v>
      </c>
      <c r="D769" s="4">
        <f t="shared" si="11"/>
        <v>48</v>
      </c>
      <c r="E769" s="4" t="s">
        <v>227</v>
      </c>
      <c r="F769" s="4">
        <v>207.53580000000053</v>
      </c>
      <c r="G769" s="4">
        <v>99.756099999999719</v>
      </c>
      <c r="H769" s="4">
        <v>2.0804321740725742</v>
      </c>
      <c r="I769" s="4">
        <v>1926</v>
      </c>
      <c r="J769" s="4">
        <v>1843</v>
      </c>
    </row>
    <row r="770" spans="1:10" x14ac:dyDescent="0.2">
      <c r="A770" s="4" t="s">
        <v>0</v>
      </c>
      <c r="B770" s="4">
        <v>49116698</v>
      </c>
      <c r="C770" s="4">
        <v>49116953</v>
      </c>
      <c r="D770" s="4">
        <f t="shared" si="11"/>
        <v>255</v>
      </c>
      <c r="E770" s="4" t="s">
        <v>261</v>
      </c>
      <c r="F770" s="4">
        <v>4610.7525000000142</v>
      </c>
      <c r="G770" s="4">
        <v>2194.1219000000092</v>
      </c>
      <c r="H770" s="4">
        <v>2.1014112752805554</v>
      </c>
      <c r="I770" s="4">
        <v>182</v>
      </c>
      <c r="J770" s="4">
        <v>1753</v>
      </c>
    </row>
    <row r="771" spans="1:10" x14ac:dyDescent="0.2">
      <c r="A771" s="4" t="s">
        <v>14</v>
      </c>
      <c r="B771" s="4">
        <v>89049079</v>
      </c>
      <c r="C771" s="4">
        <v>89049640</v>
      </c>
      <c r="D771" s="4">
        <f t="shared" ref="D771:D834" si="12">C771-B771</f>
        <v>561</v>
      </c>
      <c r="E771" s="4" t="s">
        <v>261</v>
      </c>
      <c r="F771" s="4">
        <v>1741.5619000000008</v>
      </c>
      <c r="G771" s="4">
        <v>771.98042999999632</v>
      </c>
      <c r="H771" s="4">
        <v>2.2559663850546174</v>
      </c>
      <c r="I771" s="4">
        <v>823</v>
      </c>
      <c r="J771" s="4">
        <v>1193</v>
      </c>
    </row>
    <row r="772" spans="1:10" x14ac:dyDescent="0.2">
      <c r="A772" s="4" t="s">
        <v>3</v>
      </c>
      <c r="B772" s="4">
        <v>80721594</v>
      </c>
      <c r="C772" s="4">
        <v>80722032</v>
      </c>
      <c r="D772" s="4">
        <f t="shared" si="12"/>
        <v>438</v>
      </c>
      <c r="E772" s="4" t="s">
        <v>261</v>
      </c>
      <c r="F772" s="4">
        <v>463.69587999999789</v>
      </c>
      <c r="G772" s="4">
        <v>226.83354000000031</v>
      </c>
      <c r="H772" s="4">
        <v>2.0442121566325566</v>
      </c>
      <c r="I772" s="4">
        <v>1628</v>
      </c>
      <c r="J772" s="4">
        <v>2031</v>
      </c>
    </row>
    <row r="773" spans="1:10" x14ac:dyDescent="0.2">
      <c r="A773" s="4" t="s">
        <v>6</v>
      </c>
      <c r="B773" s="4">
        <v>59240541</v>
      </c>
      <c r="C773" s="4">
        <v>59241012</v>
      </c>
      <c r="D773" s="4">
        <f t="shared" si="12"/>
        <v>471</v>
      </c>
      <c r="E773" s="4" t="s">
        <v>131</v>
      </c>
      <c r="F773" s="4">
        <v>2612.5887000000034</v>
      </c>
      <c r="G773" s="4">
        <v>1140.1540299999965</v>
      </c>
      <c r="H773" s="4">
        <v>2.2914348686729733</v>
      </c>
      <c r="I773" s="4">
        <v>524</v>
      </c>
      <c r="J773" s="4">
        <v>1092</v>
      </c>
    </row>
    <row r="774" spans="1:10" x14ac:dyDescent="0.2">
      <c r="A774" s="4" t="s">
        <v>7</v>
      </c>
      <c r="B774" s="4">
        <v>62198619</v>
      </c>
      <c r="C774" s="4">
        <v>62198789</v>
      </c>
      <c r="D774" s="4">
        <f t="shared" si="12"/>
        <v>170</v>
      </c>
      <c r="E774" s="4" t="s">
        <v>131</v>
      </c>
      <c r="F774" s="4">
        <v>1747.6983000000005</v>
      </c>
      <c r="G774" s="4">
        <v>799.40305999999953</v>
      </c>
      <c r="H774" s="4">
        <v>2.1862542032300971</v>
      </c>
      <c r="I774" s="4">
        <v>821</v>
      </c>
      <c r="J774" s="4">
        <v>1386</v>
      </c>
    </row>
    <row r="775" spans="1:10" x14ac:dyDescent="0.2">
      <c r="A775" s="4" t="s">
        <v>3</v>
      </c>
      <c r="B775" s="4">
        <v>140459954</v>
      </c>
      <c r="C775" s="4">
        <v>140460005</v>
      </c>
      <c r="D775" s="4">
        <f t="shared" si="12"/>
        <v>51</v>
      </c>
      <c r="E775" s="4" t="s">
        <v>131</v>
      </c>
      <c r="F775" s="4">
        <v>655.8926199999969</v>
      </c>
      <c r="G775" s="4">
        <v>284.5384000000015</v>
      </c>
      <c r="H775" s="4">
        <v>2.3051110851821526</v>
      </c>
      <c r="I775" s="4">
        <v>1412</v>
      </c>
      <c r="J775" s="4">
        <v>1046</v>
      </c>
    </row>
    <row r="776" spans="1:10" x14ac:dyDescent="0.2">
      <c r="A776" s="4" t="s">
        <v>3</v>
      </c>
      <c r="B776" s="4">
        <v>140460788</v>
      </c>
      <c r="C776" s="4">
        <v>140461040</v>
      </c>
      <c r="D776" s="4">
        <f t="shared" si="12"/>
        <v>252</v>
      </c>
      <c r="E776" s="4" t="s">
        <v>131</v>
      </c>
      <c r="F776" s="4">
        <v>653.88119999999719</v>
      </c>
      <c r="G776" s="4">
        <v>290.97709000000168</v>
      </c>
      <c r="H776" s="4">
        <v>2.2471913510441439</v>
      </c>
      <c r="I776" s="4">
        <v>1415</v>
      </c>
      <c r="J776" s="4">
        <v>1219</v>
      </c>
    </row>
    <row r="777" spans="1:10" x14ac:dyDescent="0.2">
      <c r="A777" s="4" t="s">
        <v>3</v>
      </c>
      <c r="B777" s="4">
        <v>140460148</v>
      </c>
      <c r="C777" s="4">
        <v>140460339</v>
      </c>
      <c r="D777" s="4">
        <f t="shared" si="12"/>
        <v>191</v>
      </c>
      <c r="E777" s="4" t="s">
        <v>131</v>
      </c>
      <c r="F777" s="4">
        <v>652.23437999999726</v>
      </c>
      <c r="G777" s="4">
        <v>287.4112800000014</v>
      </c>
      <c r="H777" s="4">
        <v>2.2693416208298927</v>
      </c>
      <c r="I777" s="4">
        <v>1421</v>
      </c>
      <c r="J777" s="4">
        <v>1164</v>
      </c>
    </row>
    <row r="778" spans="1:10" x14ac:dyDescent="0.2">
      <c r="A778" s="4" t="s">
        <v>0</v>
      </c>
      <c r="B778" s="4">
        <v>52706456</v>
      </c>
      <c r="C778" s="4">
        <v>52706604</v>
      </c>
      <c r="D778" s="4">
        <f t="shared" si="12"/>
        <v>148</v>
      </c>
      <c r="E778" s="4" t="s">
        <v>131</v>
      </c>
      <c r="F778" s="4">
        <v>467.63420000000042</v>
      </c>
      <c r="G778" s="4">
        <v>224.93049999999954</v>
      </c>
      <c r="H778" s="4">
        <v>2.0790164072902582</v>
      </c>
      <c r="I778" s="4">
        <v>1623</v>
      </c>
      <c r="J778" s="4">
        <v>1851</v>
      </c>
    </row>
    <row r="779" spans="1:10" x14ac:dyDescent="0.2">
      <c r="A779" s="4" t="s">
        <v>7</v>
      </c>
      <c r="B779" s="4">
        <v>19227725</v>
      </c>
      <c r="C779" s="4">
        <v>19227902</v>
      </c>
      <c r="D779" s="4">
        <f t="shared" si="12"/>
        <v>177</v>
      </c>
      <c r="E779" s="4" t="s">
        <v>131</v>
      </c>
      <c r="F779" s="4">
        <v>434.398359999999</v>
      </c>
      <c r="G779" s="4">
        <v>190.01566000000011</v>
      </c>
      <c r="H779" s="4">
        <v>2.2861187335822675</v>
      </c>
      <c r="I779" s="4">
        <v>1658</v>
      </c>
      <c r="J779" s="4">
        <v>1103</v>
      </c>
    </row>
    <row r="780" spans="1:10" x14ac:dyDescent="0.2">
      <c r="A780" s="4" t="s">
        <v>11</v>
      </c>
      <c r="B780" s="4">
        <v>105178232</v>
      </c>
      <c r="C780" s="4">
        <v>105178440</v>
      </c>
      <c r="D780" s="4">
        <f t="shared" si="12"/>
        <v>208</v>
      </c>
      <c r="E780" s="4" t="s">
        <v>131</v>
      </c>
      <c r="F780" s="4">
        <v>181.17560000000097</v>
      </c>
      <c r="G780" s="4">
        <v>75.005969999999778</v>
      </c>
      <c r="H780" s="4">
        <v>2.415482394268103</v>
      </c>
      <c r="I780" s="4">
        <v>1956</v>
      </c>
      <c r="J780" s="4">
        <v>805</v>
      </c>
    </row>
    <row r="781" spans="1:10" x14ac:dyDescent="0.2">
      <c r="A781" s="4" t="s">
        <v>0</v>
      </c>
      <c r="B781" s="4">
        <v>46264404</v>
      </c>
      <c r="C781" s="4">
        <v>46264640</v>
      </c>
      <c r="D781" s="4">
        <f t="shared" si="12"/>
        <v>236</v>
      </c>
      <c r="E781" s="4" t="s">
        <v>137</v>
      </c>
      <c r="F781" s="4">
        <v>1990.7780999999961</v>
      </c>
      <c r="G781" s="4">
        <v>934.69059999999843</v>
      </c>
      <c r="H781" s="4">
        <v>2.1298792349040414</v>
      </c>
      <c r="I781" s="4">
        <v>727</v>
      </c>
      <c r="J781" s="4">
        <v>1629</v>
      </c>
    </row>
    <row r="782" spans="1:10" x14ac:dyDescent="0.2">
      <c r="A782" s="4" t="s">
        <v>3</v>
      </c>
      <c r="B782" s="4">
        <v>71541242</v>
      </c>
      <c r="C782" s="4">
        <v>71541473</v>
      </c>
      <c r="D782" s="4">
        <f t="shared" si="12"/>
        <v>231</v>
      </c>
      <c r="E782" s="4" t="s">
        <v>137</v>
      </c>
      <c r="F782" s="4">
        <v>1017.7590999999968</v>
      </c>
      <c r="G782" s="4">
        <v>491.32054000000272</v>
      </c>
      <c r="H782" s="4">
        <v>2.0714768000539752</v>
      </c>
      <c r="I782" s="4">
        <v>1153</v>
      </c>
      <c r="J782" s="4">
        <v>1897</v>
      </c>
    </row>
    <row r="783" spans="1:10" x14ac:dyDescent="0.2">
      <c r="A783" s="4" t="s">
        <v>3</v>
      </c>
      <c r="B783" s="4">
        <v>84648149</v>
      </c>
      <c r="C783" s="4">
        <v>84648259</v>
      </c>
      <c r="D783" s="4">
        <f t="shared" si="12"/>
        <v>110</v>
      </c>
      <c r="E783" s="4" t="s">
        <v>137</v>
      </c>
      <c r="F783" s="4">
        <v>835.2659999999953</v>
      </c>
      <c r="G783" s="4">
        <v>383.51889000000273</v>
      </c>
      <c r="H783" s="4">
        <v>2.1779005461764593</v>
      </c>
      <c r="I783" s="4">
        <v>1270</v>
      </c>
      <c r="J783" s="4">
        <v>1407</v>
      </c>
    </row>
    <row r="784" spans="1:10" x14ac:dyDescent="0.2">
      <c r="A784" s="4" t="s">
        <v>18</v>
      </c>
      <c r="B784" s="4">
        <v>26170489</v>
      </c>
      <c r="C784" s="4">
        <v>26170725</v>
      </c>
      <c r="D784" s="4">
        <f t="shared" si="12"/>
        <v>236</v>
      </c>
      <c r="E784" s="4" t="s">
        <v>137</v>
      </c>
      <c r="F784" s="4">
        <v>824.02267999999674</v>
      </c>
      <c r="G784" s="4">
        <v>213.76736000000042</v>
      </c>
      <c r="H784" s="4">
        <v>3.8547637955579144</v>
      </c>
      <c r="I784" s="4">
        <v>1279</v>
      </c>
      <c r="J784" s="4">
        <v>125</v>
      </c>
    </row>
    <row r="785" spans="1:10" x14ac:dyDescent="0.2">
      <c r="A785" s="4" t="s">
        <v>3</v>
      </c>
      <c r="B785" s="4">
        <v>155602797</v>
      </c>
      <c r="C785" s="4">
        <v>155603282</v>
      </c>
      <c r="D785" s="4">
        <f t="shared" si="12"/>
        <v>485</v>
      </c>
      <c r="E785" s="4" t="s">
        <v>137</v>
      </c>
      <c r="F785" s="4">
        <v>792.0163399999999</v>
      </c>
      <c r="G785" s="4">
        <v>374.5105500000019</v>
      </c>
      <c r="H785" s="4">
        <v>2.1148038152730169</v>
      </c>
      <c r="I785" s="4">
        <v>1300</v>
      </c>
      <c r="J785" s="4">
        <v>1691</v>
      </c>
    </row>
    <row r="786" spans="1:10" x14ac:dyDescent="0.2">
      <c r="A786" s="4" t="s">
        <v>3</v>
      </c>
      <c r="B786" s="4">
        <v>71721616</v>
      </c>
      <c r="C786" s="4">
        <v>71721999</v>
      </c>
      <c r="D786" s="4">
        <f t="shared" si="12"/>
        <v>383</v>
      </c>
      <c r="E786" s="4" t="s">
        <v>137</v>
      </c>
      <c r="F786" s="4">
        <v>702.48947999999587</v>
      </c>
      <c r="G786" s="4">
        <v>347.29296000000221</v>
      </c>
      <c r="H786" s="4">
        <v>2.0227576165091032</v>
      </c>
      <c r="I786" s="4">
        <v>1371</v>
      </c>
      <c r="J786" s="4">
        <v>2164</v>
      </c>
    </row>
    <row r="787" spans="1:10" x14ac:dyDescent="0.2">
      <c r="A787" s="4" t="s">
        <v>3</v>
      </c>
      <c r="B787" s="4">
        <v>66419167</v>
      </c>
      <c r="C787" s="4">
        <v>66419295</v>
      </c>
      <c r="D787" s="4">
        <f t="shared" si="12"/>
        <v>128</v>
      </c>
      <c r="E787" s="4" t="s">
        <v>137</v>
      </c>
      <c r="F787" s="4">
        <v>175.11752000000092</v>
      </c>
      <c r="G787" s="4">
        <v>74.814249999999902</v>
      </c>
      <c r="H787" s="4">
        <v>2.3406973938788553</v>
      </c>
      <c r="I787" s="4">
        <v>1966</v>
      </c>
      <c r="J787" s="4">
        <v>961</v>
      </c>
    </row>
    <row r="788" spans="1:10" x14ac:dyDescent="0.2">
      <c r="A788" s="4" t="s">
        <v>20</v>
      </c>
      <c r="B788" s="4">
        <v>3602007</v>
      </c>
      <c r="C788" s="4">
        <v>3602197</v>
      </c>
      <c r="D788" s="4">
        <f t="shared" si="12"/>
        <v>190</v>
      </c>
      <c r="E788" s="4" t="s">
        <v>137</v>
      </c>
      <c r="F788" s="4">
        <v>19.333899999999993</v>
      </c>
      <c r="G788" s="4">
        <v>2.3750100000000001</v>
      </c>
      <c r="H788" s="4">
        <v>8.1405551976623229</v>
      </c>
      <c r="I788" s="4">
        <v>2138</v>
      </c>
      <c r="J788" s="4">
        <v>92</v>
      </c>
    </row>
    <row r="789" spans="1:10" x14ac:dyDescent="0.2">
      <c r="A789" s="4" t="s">
        <v>4</v>
      </c>
      <c r="B789" s="4">
        <v>55846178</v>
      </c>
      <c r="C789" s="4">
        <v>55846973</v>
      </c>
      <c r="D789" s="4">
        <f t="shared" si="12"/>
        <v>795</v>
      </c>
      <c r="E789" s="4" t="s">
        <v>293</v>
      </c>
      <c r="F789" s="4">
        <v>447.92089999999826</v>
      </c>
      <c r="G789" s="4">
        <v>201.89780000000087</v>
      </c>
      <c r="H789" s="4">
        <v>2.2185526538674334</v>
      </c>
      <c r="I789" s="4">
        <v>1643</v>
      </c>
      <c r="J789" s="4">
        <v>1282</v>
      </c>
    </row>
    <row r="790" spans="1:10" x14ac:dyDescent="0.2">
      <c r="A790" s="4" t="s">
        <v>4</v>
      </c>
      <c r="B790" s="4">
        <v>55847292</v>
      </c>
      <c r="C790" s="4">
        <v>55848523</v>
      </c>
      <c r="D790" s="4">
        <f t="shared" si="12"/>
        <v>1231</v>
      </c>
      <c r="E790" s="4" t="s">
        <v>293</v>
      </c>
      <c r="F790" s="4">
        <v>400.87167999999986</v>
      </c>
      <c r="G790" s="4">
        <v>167.44747999999993</v>
      </c>
      <c r="H790" s="4">
        <v>2.3940144097719478</v>
      </c>
      <c r="I790" s="4">
        <v>1691</v>
      </c>
      <c r="J790" s="4">
        <v>848</v>
      </c>
    </row>
    <row r="791" spans="1:10" x14ac:dyDescent="0.2">
      <c r="A791" s="4" t="s">
        <v>4</v>
      </c>
      <c r="B791" s="4">
        <v>55848969</v>
      </c>
      <c r="C791" s="4">
        <v>55849663</v>
      </c>
      <c r="D791" s="4">
        <f t="shared" si="12"/>
        <v>694</v>
      </c>
      <c r="E791" s="4" t="s">
        <v>293</v>
      </c>
      <c r="F791" s="4">
        <v>387.93259999999918</v>
      </c>
      <c r="G791" s="4">
        <v>162.27020999999968</v>
      </c>
      <c r="H791" s="4">
        <v>2.3906581497614376</v>
      </c>
      <c r="I791" s="4">
        <v>1700</v>
      </c>
      <c r="J791" s="4">
        <v>855</v>
      </c>
    </row>
    <row r="792" spans="1:10" x14ac:dyDescent="0.2">
      <c r="A792" s="4" t="s">
        <v>4</v>
      </c>
      <c r="B792" s="4">
        <v>55848652</v>
      </c>
      <c r="C792" s="4">
        <v>55848834</v>
      </c>
      <c r="D792" s="4">
        <f t="shared" si="12"/>
        <v>182</v>
      </c>
      <c r="E792" s="4" t="s">
        <v>293</v>
      </c>
      <c r="F792" s="4">
        <v>364.81053999999932</v>
      </c>
      <c r="G792" s="4">
        <v>134.02743999999981</v>
      </c>
      <c r="H792" s="4">
        <v>2.7219093343870466</v>
      </c>
      <c r="I792" s="4">
        <v>1720</v>
      </c>
      <c r="J792" s="4">
        <v>445</v>
      </c>
    </row>
    <row r="793" spans="1:10" x14ac:dyDescent="0.2">
      <c r="A793" s="4" t="s">
        <v>8</v>
      </c>
      <c r="B793" s="4">
        <v>188372688</v>
      </c>
      <c r="C793" s="4">
        <v>188373188</v>
      </c>
      <c r="D793" s="4">
        <f t="shared" si="12"/>
        <v>500</v>
      </c>
      <c r="E793" s="4" t="s">
        <v>384</v>
      </c>
      <c r="F793" s="4">
        <v>310.27488000000045</v>
      </c>
      <c r="G793" s="4">
        <v>149.9266300000005</v>
      </c>
      <c r="H793" s="4">
        <v>2.0695114670422421</v>
      </c>
      <c r="I793" s="4">
        <v>1783</v>
      </c>
      <c r="J793" s="4">
        <v>1907</v>
      </c>
    </row>
    <row r="794" spans="1:10" x14ac:dyDescent="0.2">
      <c r="A794" s="4" t="s">
        <v>0</v>
      </c>
      <c r="B794" s="4">
        <v>50772521</v>
      </c>
      <c r="C794" s="4">
        <v>50772623</v>
      </c>
      <c r="D794" s="4">
        <f t="shared" si="12"/>
        <v>102</v>
      </c>
      <c r="E794" s="4" t="s">
        <v>222</v>
      </c>
      <c r="F794" s="4">
        <v>6794.9157600000144</v>
      </c>
      <c r="G794" s="4">
        <v>1761.8035999999997</v>
      </c>
      <c r="H794" s="4">
        <v>3.8567952523198472</v>
      </c>
      <c r="I794" s="4">
        <v>66</v>
      </c>
      <c r="J794" s="4">
        <v>124</v>
      </c>
    </row>
    <row r="795" spans="1:10" x14ac:dyDescent="0.2">
      <c r="A795" s="4" t="s">
        <v>0</v>
      </c>
      <c r="B795" s="4">
        <v>50773011</v>
      </c>
      <c r="C795" s="4">
        <v>50773021</v>
      </c>
      <c r="D795" s="4">
        <f t="shared" si="12"/>
        <v>10</v>
      </c>
      <c r="E795" s="4" t="s">
        <v>222</v>
      </c>
      <c r="F795" s="4">
        <v>6667.6782000000057</v>
      </c>
      <c r="G795" s="4">
        <v>1751.3123999999996</v>
      </c>
      <c r="H795" s="4">
        <v>3.8072466111700045</v>
      </c>
      <c r="I795" s="4">
        <v>70</v>
      </c>
      <c r="J795" s="4">
        <v>130</v>
      </c>
    </row>
    <row r="796" spans="1:10" x14ac:dyDescent="0.2">
      <c r="A796" s="4" t="s">
        <v>11</v>
      </c>
      <c r="B796" s="4">
        <v>70314421</v>
      </c>
      <c r="C796" s="4">
        <v>70314729</v>
      </c>
      <c r="D796" s="4">
        <f t="shared" si="12"/>
        <v>308</v>
      </c>
      <c r="E796" s="4" t="s">
        <v>222</v>
      </c>
      <c r="F796" s="4">
        <v>202.36810000000079</v>
      </c>
      <c r="G796" s="4">
        <v>95.598399999999657</v>
      </c>
      <c r="H796" s="4">
        <v>2.1168565582687737</v>
      </c>
      <c r="I796" s="4">
        <v>1935</v>
      </c>
      <c r="J796" s="4">
        <v>1681</v>
      </c>
    </row>
    <row r="797" spans="1:10" x14ac:dyDescent="0.2">
      <c r="A797" s="4" t="s">
        <v>2</v>
      </c>
      <c r="B797" s="4">
        <v>48843731</v>
      </c>
      <c r="C797" s="4">
        <v>48843831</v>
      </c>
      <c r="D797" s="4">
        <f t="shared" si="12"/>
        <v>100</v>
      </c>
      <c r="E797" s="4" t="s">
        <v>381</v>
      </c>
      <c r="F797" s="4">
        <v>2227.6820999999954</v>
      </c>
      <c r="G797" s="4">
        <v>1001.7870499999948</v>
      </c>
      <c r="H797" s="4">
        <v>2.2237082222214859</v>
      </c>
      <c r="I797" s="4">
        <v>658</v>
      </c>
      <c r="J797" s="4">
        <v>1267</v>
      </c>
    </row>
    <row r="798" spans="1:10" x14ac:dyDescent="0.2">
      <c r="A798" s="4" t="s">
        <v>2</v>
      </c>
      <c r="B798" s="4">
        <v>47698831</v>
      </c>
      <c r="C798" s="4">
        <v>47699628</v>
      </c>
      <c r="D798" s="4">
        <f t="shared" si="12"/>
        <v>797</v>
      </c>
      <c r="E798" s="4" t="s">
        <v>381</v>
      </c>
      <c r="F798" s="4">
        <v>1592.716239999995</v>
      </c>
      <c r="G798" s="4">
        <v>536.50062000000219</v>
      </c>
      <c r="H798" s="4">
        <v>2.9687127668184026</v>
      </c>
      <c r="I798" s="4">
        <v>878</v>
      </c>
      <c r="J798" s="4">
        <v>290</v>
      </c>
    </row>
    <row r="799" spans="1:10" x14ac:dyDescent="0.2">
      <c r="A799" s="4" t="s">
        <v>18</v>
      </c>
      <c r="B799" s="4">
        <v>25734562</v>
      </c>
      <c r="C799" s="4">
        <v>25734632</v>
      </c>
      <c r="D799" s="4">
        <f t="shared" si="12"/>
        <v>70</v>
      </c>
      <c r="E799" s="4" t="s">
        <v>381</v>
      </c>
      <c r="F799" s="4">
        <v>1064.6314799999984</v>
      </c>
      <c r="G799" s="4">
        <v>414.41730000000268</v>
      </c>
      <c r="H799" s="4">
        <v>2.5689841616167848</v>
      </c>
      <c r="I799" s="4">
        <v>1121</v>
      </c>
      <c r="J799" s="4">
        <v>595</v>
      </c>
    </row>
    <row r="800" spans="1:10" x14ac:dyDescent="0.2">
      <c r="A800" s="4" t="s">
        <v>18</v>
      </c>
      <c r="B800" s="4">
        <v>25734416</v>
      </c>
      <c r="C800" s="4">
        <v>25734523</v>
      </c>
      <c r="D800" s="4">
        <f t="shared" si="12"/>
        <v>107</v>
      </c>
      <c r="E800" s="4" t="s">
        <v>381</v>
      </c>
      <c r="F800" s="4">
        <v>1057.6436799999981</v>
      </c>
      <c r="G800" s="4">
        <v>408.71677000000273</v>
      </c>
      <c r="H800" s="4">
        <v>2.5877178467621746</v>
      </c>
      <c r="I800" s="4">
        <v>1127</v>
      </c>
      <c r="J800" s="4">
        <v>575</v>
      </c>
    </row>
    <row r="801" spans="1:10" x14ac:dyDescent="0.2">
      <c r="A801" s="4" t="s">
        <v>18</v>
      </c>
      <c r="B801" s="4">
        <v>25734817</v>
      </c>
      <c r="C801" s="4">
        <v>25735326</v>
      </c>
      <c r="D801" s="4">
        <f t="shared" si="12"/>
        <v>509</v>
      </c>
      <c r="E801" s="4" t="s">
        <v>381</v>
      </c>
      <c r="F801" s="4">
        <v>1042.2543799999974</v>
      </c>
      <c r="G801" s="4">
        <v>412.80170000000294</v>
      </c>
      <c r="H801" s="4">
        <v>2.5248306390210842</v>
      </c>
      <c r="I801" s="4">
        <v>1136</v>
      </c>
      <c r="J801" s="4">
        <v>650</v>
      </c>
    </row>
    <row r="802" spans="1:10" x14ac:dyDescent="0.2">
      <c r="A802" s="4" t="s">
        <v>17</v>
      </c>
      <c r="B802" s="4">
        <v>178756048</v>
      </c>
      <c r="C802" s="4">
        <v>178756632</v>
      </c>
      <c r="D802" s="4">
        <f t="shared" si="12"/>
        <v>584</v>
      </c>
      <c r="E802" s="4" t="s">
        <v>381</v>
      </c>
      <c r="F802" s="4">
        <v>199.53720000000146</v>
      </c>
      <c r="G802" s="4">
        <v>99.75299999999956</v>
      </c>
      <c r="H802" s="4">
        <v>2.0003127725482175</v>
      </c>
      <c r="I802" s="4">
        <v>1939</v>
      </c>
      <c r="J802" s="4">
        <v>2313</v>
      </c>
    </row>
    <row r="803" spans="1:10" x14ac:dyDescent="0.2">
      <c r="A803" s="4" t="s">
        <v>0</v>
      </c>
      <c r="B803" s="4">
        <v>50310912</v>
      </c>
      <c r="C803" s="4">
        <v>50311286</v>
      </c>
      <c r="D803" s="4">
        <f t="shared" si="12"/>
        <v>374</v>
      </c>
      <c r="E803" s="4" t="s">
        <v>270</v>
      </c>
      <c r="F803" s="4">
        <v>8035.618100000007</v>
      </c>
      <c r="G803" s="4">
        <v>2777.5583499999971</v>
      </c>
      <c r="H803" s="4">
        <v>2.8930510496746233</v>
      </c>
      <c r="I803" s="4">
        <v>31</v>
      </c>
      <c r="J803" s="4">
        <v>336</v>
      </c>
    </row>
    <row r="804" spans="1:10" x14ac:dyDescent="0.2">
      <c r="A804" s="4" t="s">
        <v>0</v>
      </c>
      <c r="B804" s="4">
        <v>50309510</v>
      </c>
      <c r="C804" s="4">
        <v>50309627</v>
      </c>
      <c r="D804" s="4">
        <f t="shared" si="12"/>
        <v>117</v>
      </c>
      <c r="E804" s="4" t="s">
        <v>270</v>
      </c>
      <c r="F804" s="4">
        <v>7901.1673000000083</v>
      </c>
      <c r="G804" s="4">
        <v>2679.0155000000068</v>
      </c>
      <c r="H804" s="4">
        <v>2.9492801740042145</v>
      </c>
      <c r="I804" s="4">
        <v>36</v>
      </c>
      <c r="J804" s="4">
        <v>300</v>
      </c>
    </row>
    <row r="805" spans="1:10" x14ac:dyDescent="0.2">
      <c r="A805" s="4" t="s">
        <v>0</v>
      </c>
      <c r="B805" s="4">
        <v>48827573</v>
      </c>
      <c r="C805" s="4">
        <v>48827801</v>
      </c>
      <c r="D805" s="4">
        <f t="shared" si="12"/>
        <v>228</v>
      </c>
      <c r="E805" s="4" t="s">
        <v>270</v>
      </c>
      <c r="F805" s="4">
        <v>2696.3224999999979</v>
      </c>
      <c r="G805" s="4">
        <v>1180.7328599999998</v>
      </c>
      <c r="H805" s="4">
        <v>2.2836007968813523</v>
      </c>
      <c r="I805" s="4">
        <v>496</v>
      </c>
      <c r="J805" s="4">
        <v>1112</v>
      </c>
    </row>
    <row r="806" spans="1:10" x14ac:dyDescent="0.2">
      <c r="A806" s="4" t="s">
        <v>0</v>
      </c>
      <c r="B806" s="4">
        <v>53086696</v>
      </c>
      <c r="C806" s="4">
        <v>53087154</v>
      </c>
      <c r="D806" s="4">
        <f t="shared" si="12"/>
        <v>458</v>
      </c>
      <c r="E806" s="4" t="s">
        <v>270</v>
      </c>
      <c r="F806" s="4">
        <v>296.46310000000028</v>
      </c>
      <c r="G806" s="4">
        <v>137.76039999999963</v>
      </c>
      <c r="H806" s="4">
        <v>2.152019738618653</v>
      </c>
      <c r="I806" s="4">
        <v>1798</v>
      </c>
      <c r="J806" s="4">
        <v>1555</v>
      </c>
    </row>
    <row r="807" spans="1:10" x14ac:dyDescent="0.2">
      <c r="A807" s="4" t="s">
        <v>3</v>
      </c>
      <c r="B807" s="4">
        <v>54717566</v>
      </c>
      <c r="C807" s="4">
        <v>54717644</v>
      </c>
      <c r="D807" s="4">
        <f t="shared" si="12"/>
        <v>78</v>
      </c>
      <c r="E807" s="4" t="s">
        <v>217</v>
      </c>
      <c r="F807" s="4">
        <v>866.09129999999618</v>
      </c>
      <c r="G807" s="4">
        <v>423.15820000000411</v>
      </c>
      <c r="H807" s="4">
        <v>2.0467316951437731</v>
      </c>
      <c r="I807" s="4">
        <v>1244</v>
      </c>
      <c r="J807" s="4">
        <v>2013</v>
      </c>
    </row>
    <row r="808" spans="1:10" x14ac:dyDescent="0.2">
      <c r="A808" s="4" t="s">
        <v>3</v>
      </c>
      <c r="B808" s="4">
        <v>54717635</v>
      </c>
      <c r="C808" s="4">
        <v>54717732</v>
      </c>
      <c r="D808" s="4">
        <f t="shared" si="12"/>
        <v>97</v>
      </c>
      <c r="E808" s="4" t="s">
        <v>76</v>
      </c>
      <c r="F808" s="4">
        <v>880.78103999999655</v>
      </c>
      <c r="G808" s="4">
        <v>427.14402000000365</v>
      </c>
      <c r="H808" s="4">
        <v>2.0620235769658883</v>
      </c>
      <c r="I808" s="4">
        <v>1232</v>
      </c>
      <c r="J808" s="4">
        <v>1938</v>
      </c>
    </row>
    <row r="809" spans="1:10" x14ac:dyDescent="0.2">
      <c r="A809" s="4" t="s">
        <v>1</v>
      </c>
      <c r="B809" s="4">
        <v>10306494</v>
      </c>
      <c r="C809" s="4">
        <v>10307576</v>
      </c>
      <c r="D809" s="4">
        <f t="shared" si="12"/>
        <v>1082</v>
      </c>
      <c r="E809" s="4" t="s">
        <v>76</v>
      </c>
      <c r="F809" s="4">
        <v>409.51779999999815</v>
      </c>
      <c r="G809" s="4">
        <v>189.6631999999997</v>
      </c>
      <c r="H809" s="4">
        <v>2.1591842803453636</v>
      </c>
      <c r="I809" s="4">
        <v>1684</v>
      </c>
      <c r="J809" s="4">
        <v>1529</v>
      </c>
    </row>
    <row r="810" spans="1:10" x14ac:dyDescent="0.2">
      <c r="A810" s="4" t="s">
        <v>20</v>
      </c>
      <c r="B810" s="4">
        <v>3375903</v>
      </c>
      <c r="C810" s="4">
        <v>3375947</v>
      </c>
      <c r="D810" s="4">
        <f t="shared" si="12"/>
        <v>44</v>
      </c>
      <c r="E810" s="4" t="s">
        <v>76</v>
      </c>
      <c r="F810" s="4">
        <v>64.450000000000216</v>
      </c>
      <c r="G810" s="4">
        <v>19.594100000000008</v>
      </c>
      <c r="H810" s="4">
        <v>3.289255439137301</v>
      </c>
      <c r="I810" s="4">
        <v>2057</v>
      </c>
      <c r="J810" s="4">
        <v>182</v>
      </c>
    </row>
    <row r="811" spans="1:10" x14ac:dyDescent="0.2">
      <c r="A811" s="4" t="s">
        <v>17</v>
      </c>
      <c r="B811" s="4">
        <v>131161825</v>
      </c>
      <c r="C811" s="4">
        <v>131162893</v>
      </c>
      <c r="D811" s="4">
        <f t="shared" si="12"/>
        <v>1068</v>
      </c>
      <c r="E811" s="4" t="s">
        <v>45</v>
      </c>
      <c r="F811" s="4">
        <v>514.55365999999674</v>
      </c>
      <c r="G811" s="4">
        <v>254.67916000000042</v>
      </c>
      <c r="H811" s="4">
        <v>2.0203995489854605</v>
      </c>
      <c r="I811" s="4">
        <v>1576</v>
      </c>
      <c r="J811" s="4">
        <v>2181</v>
      </c>
    </row>
    <row r="812" spans="1:10" x14ac:dyDescent="0.2">
      <c r="A812" s="4" t="s">
        <v>20</v>
      </c>
      <c r="B812" s="4">
        <v>25641445</v>
      </c>
      <c r="C812" s="4">
        <v>25642445</v>
      </c>
      <c r="D812" s="4">
        <f t="shared" si="12"/>
        <v>1000</v>
      </c>
      <c r="E812" s="4" t="s">
        <v>45</v>
      </c>
      <c r="F812" s="4">
        <v>19.334879999999984</v>
      </c>
      <c r="G812" s="4">
        <v>7.1249999999999973</v>
      </c>
      <c r="H812" s="4">
        <v>2.7136673684210515</v>
      </c>
      <c r="I812" s="4">
        <v>2145</v>
      </c>
      <c r="J812" s="4">
        <v>453</v>
      </c>
    </row>
    <row r="813" spans="1:10" x14ac:dyDescent="0.2">
      <c r="A813" s="4" t="s">
        <v>20</v>
      </c>
      <c r="B813" s="4">
        <v>14410303</v>
      </c>
      <c r="C813" s="4">
        <v>14411378</v>
      </c>
      <c r="D813" s="4">
        <f t="shared" si="12"/>
        <v>1075</v>
      </c>
      <c r="E813" s="4" t="s">
        <v>45</v>
      </c>
      <c r="F813" s="4">
        <v>7.7339999999999991</v>
      </c>
      <c r="G813" s="4">
        <v>3.5625599999999991</v>
      </c>
      <c r="H813" s="4">
        <v>2.1709108057127464</v>
      </c>
      <c r="I813" s="4">
        <v>2212</v>
      </c>
      <c r="J813" s="4">
        <v>1462</v>
      </c>
    </row>
    <row r="814" spans="1:10" x14ac:dyDescent="0.2">
      <c r="A814" s="4" t="s">
        <v>7</v>
      </c>
      <c r="B814" s="4">
        <v>34460959</v>
      </c>
      <c r="C814" s="4">
        <v>34461810</v>
      </c>
      <c r="D814" s="4">
        <f t="shared" si="12"/>
        <v>851</v>
      </c>
      <c r="E814" s="4" t="s">
        <v>271</v>
      </c>
      <c r="F814" s="4">
        <v>1219.8627999999994</v>
      </c>
      <c r="G814" s="4">
        <v>579.91174000000217</v>
      </c>
      <c r="H814" s="4">
        <v>2.1035318236530181</v>
      </c>
      <c r="I814" s="4">
        <v>1044</v>
      </c>
      <c r="J814" s="4">
        <v>1744</v>
      </c>
    </row>
    <row r="815" spans="1:10" x14ac:dyDescent="0.2">
      <c r="A815" s="4" t="s">
        <v>21</v>
      </c>
      <c r="B815" s="4">
        <v>106732834</v>
      </c>
      <c r="C815" s="4">
        <v>106733722</v>
      </c>
      <c r="D815" s="4">
        <f t="shared" si="12"/>
        <v>888</v>
      </c>
      <c r="E815" s="4" t="s">
        <v>271</v>
      </c>
      <c r="F815" s="4">
        <v>18.613099999999985</v>
      </c>
      <c r="G815" s="4">
        <v>7.1249999999999991</v>
      </c>
      <c r="H815" s="4">
        <v>2.6123649122806998</v>
      </c>
      <c r="I815" s="4">
        <v>2149</v>
      </c>
      <c r="J815" s="4">
        <v>541</v>
      </c>
    </row>
    <row r="816" spans="1:10" x14ac:dyDescent="0.2">
      <c r="A816" s="4" t="s">
        <v>2</v>
      </c>
      <c r="B816" s="4">
        <v>47429621</v>
      </c>
      <c r="C816" s="4">
        <v>47429949</v>
      </c>
      <c r="D816" s="4">
        <f t="shared" si="12"/>
        <v>328</v>
      </c>
      <c r="E816" s="4" t="s">
        <v>86</v>
      </c>
      <c r="F816" s="4">
        <v>1245.3224999999943</v>
      </c>
      <c r="G816" s="4">
        <v>557.84020000000362</v>
      </c>
      <c r="H816" s="4">
        <v>2.2324000672593804</v>
      </c>
      <c r="I816" s="4">
        <v>1032</v>
      </c>
      <c r="J816" s="4">
        <v>1248</v>
      </c>
    </row>
    <row r="817" spans="1:10" x14ac:dyDescent="0.2">
      <c r="A817" s="4" t="s">
        <v>2</v>
      </c>
      <c r="B817" s="4">
        <v>47430825</v>
      </c>
      <c r="C817" s="4">
        <v>47431236</v>
      </c>
      <c r="D817" s="4">
        <f t="shared" si="12"/>
        <v>411</v>
      </c>
      <c r="E817" s="4" t="s">
        <v>86</v>
      </c>
      <c r="F817" s="4">
        <v>1177.9089999999946</v>
      </c>
      <c r="G817" s="4">
        <v>580.76650000000541</v>
      </c>
      <c r="H817" s="4">
        <v>2.0281972186756358</v>
      </c>
      <c r="I817" s="4">
        <v>1063</v>
      </c>
      <c r="J817" s="4">
        <v>2132</v>
      </c>
    </row>
    <row r="818" spans="1:10" x14ac:dyDescent="0.2">
      <c r="A818" s="4" t="s">
        <v>20</v>
      </c>
      <c r="B818" s="4">
        <v>12865670</v>
      </c>
      <c r="C818" s="4">
        <v>12865882</v>
      </c>
      <c r="D818" s="4">
        <f t="shared" si="12"/>
        <v>212</v>
      </c>
      <c r="E818" s="4" t="s">
        <v>86</v>
      </c>
      <c r="F818" s="4">
        <v>3.8670000000000004</v>
      </c>
      <c r="G818" s="4">
        <v>0</v>
      </c>
      <c r="H818" s="4">
        <v>2000</v>
      </c>
      <c r="I818" s="4">
        <v>2284</v>
      </c>
      <c r="J818" s="4">
        <v>56</v>
      </c>
    </row>
    <row r="819" spans="1:10" x14ac:dyDescent="0.2">
      <c r="A819" s="4" t="s">
        <v>1</v>
      </c>
      <c r="B819" s="4">
        <v>76744458</v>
      </c>
      <c r="C819" s="4">
        <v>76745265</v>
      </c>
      <c r="D819" s="4">
        <f t="shared" si="12"/>
        <v>807</v>
      </c>
      <c r="E819" s="4" t="s">
        <v>208</v>
      </c>
      <c r="F819" s="4">
        <v>821.81327999999803</v>
      </c>
      <c r="G819" s="4">
        <v>382.69051000000286</v>
      </c>
      <c r="H819" s="4">
        <v>2.1474618746098302</v>
      </c>
      <c r="I819" s="4">
        <v>1281</v>
      </c>
      <c r="J819" s="4">
        <v>1569</v>
      </c>
    </row>
    <row r="820" spans="1:10" x14ac:dyDescent="0.2">
      <c r="A820" s="4" t="s">
        <v>8</v>
      </c>
      <c r="B820" s="4">
        <v>198614311</v>
      </c>
      <c r="C820" s="4">
        <v>198614577</v>
      </c>
      <c r="D820" s="4">
        <f t="shared" si="12"/>
        <v>266</v>
      </c>
      <c r="E820" s="4" t="s">
        <v>208</v>
      </c>
      <c r="F820" s="4">
        <v>490.12419999999901</v>
      </c>
      <c r="G820" s="4">
        <v>223.70017999999962</v>
      </c>
      <c r="H820" s="4">
        <v>2.1909870613425517</v>
      </c>
      <c r="I820" s="4">
        <v>1601</v>
      </c>
      <c r="J820" s="4">
        <v>1370</v>
      </c>
    </row>
    <row r="821" spans="1:10" x14ac:dyDescent="0.2">
      <c r="A821" s="4" t="s">
        <v>4</v>
      </c>
      <c r="B821" s="4">
        <v>52514345</v>
      </c>
      <c r="C821" s="4">
        <v>52514519</v>
      </c>
      <c r="D821" s="4">
        <f t="shared" si="12"/>
        <v>174</v>
      </c>
      <c r="E821" s="4" t="s">
        <v>208</v>
      </c>
      <c r="F821" s="4">
        <v>215.62320000000116</v>
      </c>
      <c r="G821" s="4">
        <v>107.63852999999956</v>
      </c>
      <c r="H821" s="4">
        <v>2.0032157629800595</v>
      </c>
      <c r="I821" s="4">
        <v>1919</v>
      </c>
      <c r="J821" s="4">
        <v>2298</v>
      </c>
    </row>
    <row r="822" spans="1:10" x14ac:dyDescent="0.2">
      <c r="A822" s="4" t="s">
        <v>0</v>
      </c>
      <c r="B822" s="4">
        <v>76593193</v>
      </c>
      <c r="C822" s="4">
        <v>76593749</v>
      </c>
      <c r="D822" s="4">
        <f t="shared" si="12"/>
        <v>556</v>
      </c>
      <c r="E822" s="4" t="s">
        <v>205</v>
      </c>
      <c r="F822" s="4">
        <v>3340.5614799999967</v>
      </c>
      <c r="G822" s="4">
        <v>1604.0089499999972</v>
      </c>
      <c r="H822" s="4">
        <v>2.0826326935395234</v>
      </c>
      <c r="I822" s="4">
        <v>365</v>
      </c>
      <c r="J822" s="4">
        <v>1835</v>
      </c>
    </row>
    <row r="823" spans="1:10" x14ac:dyDescent="0.2">
      <c r="A823" s="4" t="s">
        <v>2</v>
      </c>
      <c r="B823" s="4">
        <v>46203787</v>
      </c>
      <c r="C823" s="4">
        <v>46204582</v>
      </c>
      <c r="D823" s="4">
        <f t="shared" si="12"/>
        <v>795</v>
      </c>
      <c r="E823" s="4" t="s">
        <v>205</v>
      </c>
      <c r="F823" s="4">
        <v>3151.5550999999978</v>
      </c>
      <c r="G823" s="4">
        <v>1313.5019399999967</v>
      </c>
      <c r="H823" s="4">
        <v>2.3993532129842197</v>
      </c>
      <c r="I823" s="4">
        <v>398</v>
      </c>
      <c r="J823" s="4">
        <v>836</v>
      </c>
    </row>
    <row r="824" spans="1:10" x14ac:dyDescent="0.2">
      <c r="A824" s="4" t="s">
        <v>0</v>
      </c>
      <c r="B824" s="4">
        <v>46242738</v>
      </c>
      <c r="C824" s="4">
        <v>46242951</v>
      </c>
      <c r="D824" s="4">
        <f t="shared" si="12"/>
        <v>213</v>
      </c>
      <c r="E824" s="4" t="s">
        <v>205</v>
      </c>
      <c r="F824" s="4">
        <v>2542.6632999999965</v>
      </c>
      <c r="G824" s="4">
        <v>1223.8195499999956</v>
      </c>
      <c r="H824" s="4">
        <v>2.0776455973431749</v>
      </c>
      <c r="I824" s="4">
        <v>553</v>
      </c>
      <c r="J824" s="4">
        <v>1858</v>
      </c>
    </row>
    <row r="825" spans="1:10" x14ac:dyDescent="0.2">
      <c r="A825" s="4" t="s">
        <v>2</v>
      </c>
      <c r="B825" s="4">
        <v>46064403</v>
      </c>
      <c r="C825" s="4">
        <v>46065105</v>
      </c>
      <c r="D825" s="4">
        <f t="shared" si="12"/>
        <v>702</v>
      </c>
      <c r="E825" s="4" t="s">
        <v>205</v>
      </c>
      <c r="F825" s="4">
        <v>2484.0090999999957</v>
      </c>
      <c r="G825" s="4">
        <v>1093.776289999998</v>
      </c>
      <c r="H825" s="4">
        <v>2.2710394462838468</v>
      </c>
      <c r="I825" s="4">
        <v>572</v>
      </c>
      <c r="J825" s="4">
        <v>1159</v>
      </c>
    </row>
    <row r="826" spans="1:10" x14ac:dyDescent="0.2">
      <c r="A826" s="4" t="s">
        <v>2</v>
      </c>
      <c r="B826" s="4">
        <v>47494071</v>
      </c>
      <c r="C826" s="4">
        <v>47494120</v>
      </c>
      <c r="D826" s="4">
        <f t="shared" si="12"/>
        <v>49</v>
      </c>
      <c r="E826" s="4" t="s">
        <v>205</v>
      </c>
      <c r="F826" s="4">
        <v>564.32050000000027</v>
      </c>
      <c r="G826" s="4">
        <v>245.71280000000104</v>
      </c>
      <c r="H826" s="4">
        <v>2.2966670844986417</v>
      </c>
      <c r="I826" s="4">
        <v>1519</v>
      </c>
      <c r="J826" s="4">
        <v>1077</v>
      </c>
    </row>
    <row r="827" spans="1:10" x14ac:dyDescent="0.2">
      <c r="A827" s="4" t="s">
        <v>2</v>
      </c>
      <c r="B827" s="4">
        <v>47492989</v>
      </c>
      <c r="C827" s="4">
        <v>47493672</v>
      </c>
      <c r="D827" s="4">
        <f t="shared" si="12"/>
        <v>683</v>
      </c>
      <c r="E827" s="4" t="s">
        <v>205</v>
      </c>
      <c r="F827" s="4">
        <v>562.77339999999845</v>
      </c>
      <c r="G827" s="4">
        <v>257.23530000000159</v>
      </c>
      <c r="H827" s="4">
        <v>2.1877767164926234</v>
      </c>
      <c r="I827" s="4">
        <v>1525</v>
      </c>
      <c r="J827" s="4">
        <v>1380</v>
      </c>
    </row>
    <row r="828" spans="1:10" x14ac:dyDescent="0.2">
      <c r="A828" s="4" t="s">
        <v>0</v>
      </c>
      <c r="B828" s="4">
        <v>77017285</v>
      </c>
      <c r="C828" s="4">
        <v>77017632</v>
      </c>
      <c r="D828" s="4">
        <f t="shared" si="12"/>
        <v>347</v>
      </c>
      <c r="E828" s="4" t="s">
        <v>59</v>
      </c>
      <c r="F828" s="4">
        <v>4935.2364000000107</v>
      </c>
      <c r="G828" s="4">
        <v>2413.0960300000079</v>
      </c>
      <c r="H828" s="4">
        <v>2.0451885621808406</v>
      </c>
      <c r="I828" s="4">
        <v>137</v>
      </c>
      <c r="J828" s="4">
        <v>2024</v>
      </c>
    </row>
    <row r="829" spans="1:10" x14ac:dyDescent="0.2">
      <c r="A829" s="4" t="s">
        <v>0</v>
      </c>
      <c r="B829" s="4">
        <v>77018704</v>
      </c>
      <c r="C829" s="4">
        <v>77018796</v>
      </c>
      <c r="D829" s="4">
        <f t="shared" si="12"/>
        <v>92</v>
      </c>
      <c r="E829" s="4" t="s">
        <v>59</v>
      </c>
      <c r="F829" s="4">
        <v>4905.9470000000128</v>
      </c>
      <c r="G829" s="4">
        <v>2410.8195000000032</v>
      </c>
      <c r="H829" s="4">
        <v>2.0349706811314601</v>
      </c>
      <c r="I829" s="4">
        <v>141</v>
      </c>
      <c r="J829" s="4">
        <v>2089</v>
      </c>
    </row>
    <row r="830" spans="1:10" x14ac:dyDescent="0.2">
      <c r="A830" s="4" t="s">
        <v>2</v>
      </c>
      <c r="B830" s="4">
        <v>45897124</v>
      </c>
      <c r="C830" s="4">
        <v>45897152</v>
      </c>
      <c r="D830" s="4">
        <f t="shared" si="12"/>
        <v>28</v>
      </c>
      <c r="E830" s="4" t="s">
        <v>59</v>
      </c>
      <c r="F830" s="4">
        <v>4840.7311000000009</v>
      </c>
      <c r="G830" s="4">
        <v>1603.7860999999975</v>
      </c>
      <c r="H830" s="4">
        <v>3.0183146617868855</v>
      </c>
      <c r="I830" s="4">
        <v>148</v>
      </c>
      <c r="J830" s="4">
        <v>263</v>
      </c>
    </row>
    <row r="831" spans="1:10" x14ac:dyDescent="0.2">
      <c r="A831" s="4" t="s">
        <v>2</v>
      </c>
      <c r="B831" s="4">
        <v>45896201</v>
      </c>
      <c r="C831" s="4">
        <v>45896834</v>
      </c>
      <c r="D831" s="4">
        <f t="shared" si="12"/>
        <v>633</v>
      </c>
      <c r="E831" s="4" t="s">
        <v>59</v>
      </c>
      <c r="F831" s="4">
        <v>4722.1928000000053</v>
      </c>
      <c r="G831" s="4">
        <v>1578.0007199999968</v>
      </c>
      <c r="H831" s="4">
        <v>2.9925162518303634</v>
      </c>
      <c r="I831" s="4">
        <v>167</v>
      </c>
      <c r="J831" s="4">
        <v>274</v>
      </c>
    </row>
    <row r="832" spans="1:10" x14ac:dyDescent="0.2">
      <c r="A832" s="4" t="s">
        <v>2</v>
      </c>
      <c r="B832" s="4">
        <v>45895633</v>
      </c>
      <c r="C832" s="4">
        <v>45895917</v>
      </c>
      <c r="D832" s="4">
        <f t="shared" si="12"/>
        <v>284</v>
      </c>
      <c r="E832" s="4" t="s">
        <v>59</v>
      </c>
      <c r="F832" s="4">
        <v>4328.4387999999954</v>
      </c>
      <c r="G832" s="4">
        <v>1399.0353999999984</v>
      </c>
      <c r="H832" s="4">
        <v>3.0938736789648069</v>
      </c>
      <c r="I832" s="4">
        <v>213</v>
      </c>
      <c r="J832" s="4">
        <v>235</v>
      </c>
    </row>
    <row r="833" spans="1:10" x14ac:dyDescent="0.2">
      <c r="A833" s="4" t="s">
        <v>1</v>
      </c>
      <c r="B833" s="4">
        <v>4309802</v>
      </c>
      <c r="C833" s="4">
        <v>4309844</v>
      </c>
      <c r="D833" s="4">
        <f t="shared" si="12"/>
        <v>42</v>
      </c>
      <c r="E833" s="4" t="s">
        <v>59</v>
      </c>
      <c r="F833" s="4">
        <v>2955.2025999999873</v>
      </c>
      <c r="G833" s="4">
        <v>1249.5216200000038</v>
      </c>
      <c r="H833" s="4">
        <v>2.365067200677951</v>
      </c>
      <c r="I833" s="4">
        <v>427</v>
      </c>
      <c r="J833" s="4">
        <v>911</v>
      </c>
    </row>
    <row r="834" spans="1:10" x14ac:dyDescent="0.2">
      <c r="A834" s="4" t="s">
        <v>2</v>
      </c>
      <c r="B834" s="4">
        <v>46214029</v>
      </c>
      <c r="C834" s="4">
        <v>46214061</v>
      </c>
      <c r="D834" s="4">
        <f t="shared" si="12"/>
        <v>32</v>
      </c>
      <c r="E834" s="4" t="s">
        <v>59</v>
      </c>
      <c r="F834" s="4">
        <v>2749.9646000000034</v>
      </c>
      <c r="G834" s="4">
        <v>1188.3690000000047</v>
      </c>
      <c r="H834" s="4">
        <v>2.3140662538319265</v>
      </c>
      <c r="I834" s="4">
        <v>480</v>
      </c>
      <c r="J834" s="4">
        <v>1021</v>
      </c>
    </row>
    <row r="835" spans="1:10" x14ac:dyDescent="0.2">
      <c r="A835" s="4" t="s">
        <v>2</v>
      </c>
      <c r="B835" s="4">
        <v>46214110</v>
      </c>
      <c r="C835" s="4">
        <v>46214638</v>
      </c>
      <c r="D835" s="4">
        <f t="shared" ref="D835:D898" si="13">C835-B835</f>
        <v>528</v>
      </c>
      <c r="E835" s="4" t="s">
        <v>59</v>
      </c>
      <c r="F835" s="4">
        <v>2746.5050000000074</v>
      </c>
      <c r="G835" s="4">
        <v>1183.0140200000039</v>
      </c>
      <c r="H835" s="4">
        <v>2.321616611103221</v>
      </c>
      <c r="I835" s="4">
        <v>481</v>
      </c>
      <c r="J835" s="4">
        <v>1007</v>
      </c>
    </row>
    <row r="836" spans="1:10" x14ac:dyDescent="0.2">
      <c r="A836" s="4" t="s">
        <v>2</v>
      </c>
      <c r="B836" s="4">
        <v>46214961</v>
      </c>
      <c r="C836" s="4">
        <v>46215304</v>
      </c>
      <c r="D836" s="4">
        <f t="shared" si="13"/>
        <v>343</v>
      </c>
      <c r="E836" s="4" t="s">
        <v>59</v>
      </c>
      <c r="F836" s="4">
        <v>2744.7499400000052</v>
      </c>
      <c r="G836" s="4">
        <v>1201.8206000000021</v>
      </c>
      <c r="H836" s="4">
        <v>2.2838266709690287</v>
      </c>
      <c r="I836" s="4">
        <v>482</v>
      </c>
      <c r="J836" s="4">
        <v>1109</v>
      </c>
    </row>
    <row r="837" spans="1:10" x14ac:dyDescent="0.2">
      <c r="A837" s="4" t="s">
        <v>8</v>
      </c>
      <c r="B837" s="4">
        <v>162041641</v>
      </c>
      <c r="C837" s="4">
        <v>162042404</v>
      </c>
      <c r="D837" s="4">
        <f t="shared" si="13"/>
        <v>763</v>
      </c>
      <c r="E837" s="4" t="s">
        <v>59</v>
      </c>
      <c r="F837" s="4">
        <v>1024.0403799999933</v>
      </c>
      <c r="G837" s="4">
        <v>441.15107000000233</v>
      </c>
      <c r="H837" s="4">
        <v>2.3212918422706941</v>
      </c>
      <c r="I837" s="4">
        <v>1148</v>
      </c>
      <c r="J837" s="4">
        <v>1008</v>
      </c>
    </row>
    <row r="838" spans="1:10" x14ac:dyDescent="0.2">
      <c r="A838" s="4" t="s">
        <v>2</v>
      </c>
      <c r="B838" s="4">
        <v>47254634</v>
      </c>
      <c r="C838" s="4">
        <v>47255438</v>
      </c>
      <c r="D838" s="4">
        <f t="shared" si="13"/>
        <v>804</v>
      </c>
      <c r="E838" s="4" t="s">
        <v>59</v>
      </c>
      <c r="F838" s="4">
        <v>949.11099999999544</v>
      </c>
      <c r="G838" s="4">
        <v>388.0182200000026</v>
      </c>
      <c r="H838" s="4">
        <v>2.446047507769066</v>
      </c>
      <c r="I838" s="4">
        <v>1195</v>
      </c>
      <c r="J838" s="4">
        <v>753</v>
      </c>
    </row>
    <row r="839" spans="1:10" x14ac:dyDescent="0.2">
      <c r="A839" s="4" t="s">
        <v>18</v>
      </c>
      <c r="B839" s="4">
        <v>26395289</v>
      </c>
      <c r="C839" s="4">
        <v>26395407</v>
      </c>
      <c r="D839" s="4">
        <f t="shared" si="13"/>
        <v>118</v>
      </c>
      <c r="E839" s="4" t="s">
        <v>59</v>
      </c>
      <c r="F839" s="4">
        <v>862.43991999999992</v>
      </c>
      <c r="G839" s="4">
        <v>427.60782000000307</v>
      </c>
      <c r="H839" s="4">
        <v>2.0168946395788407</v>
      </c>
      <c r="I839" s="4">
        <v>1248</v>
      </c>
      <c r="J839" s="4">
        <v>2206</v>
      </c>
    </row>
    <row r="840" spans="1:10" x14ac:dyDescent="0.2">
      <c r="A840" s="4" t="s">
        <v>2</v>
      </c>
      <c r="B840" s="4">
        <v>83581348</v>
      </c>
      <c r="C840" s="4">
        <v>83581534</v>
      </c>
      <c r="D840" s="4">
        <f t="shared" si="13"/>
        <v>186</v>
      </c>
      <c r="E840" s="4" t="s">
        <v>59</v>
      </c>
      <c r="F840" s="4">
        <v>381.29956000000021</v>
      </c>
      <c r="G840" s="4">
        <v>181.6980999999997</v>
      </c>
      <c r="H840" s="4">
        <v>2.0985335564873866</v>
      </c>
      <c r="I840" s="4">
        <v>1706</v>
      </c>
      <c r="J840" s="4">
        <v>1759</v>
      </c>
    </row>
    <row r="841" spans="1:10" x14ac:dyDescent="0.2">
      <c r="A841" s="4" t="s">
        <v>2</v>
      </c>
      <c r="B841" s="4">
        <v>83580987</v>
      </c>
      <c r="C841" s="4">
        <v>83581295</v>
      </c>
      <c r="D841" s="4">
        <f t="shared" si="13"/>
        <v>308</v>
      </c>
      <c r="E841" s="4" t="s">
        <v>59</v>
      </c>
      <c r="F841" s="4">
        <v>365.96092000000056</v>
      </c>
      <c r="G841" s="4">
        <v>176.52059999999975</v>
      </c>
      <c r="H841" s="4">
        <v>2.073191004336044</v>
      </c>
      <c r="I841" s="4">
        <v>1719</v>
      </c>
      <c r="J841" s="4">
        <v>1883</v>
      </c>
    </row>
    <row r="842" spans="1:10" x14ac:dyDescent="0.2">
      <c r="A842" s="4" t="s">
        <v>2</v>
      </c>
      <c r="B842" s="4">
        <v>82916926</v>
      </c>
      <c r="C842" s="4">
        <v>82918323</v>
      </c>
      <c r="D842" s="4">
        <f t="shared" si="13"/>
        <v>1397</v>
      </c>
      <c r="E842" s="4" t="s">
        <v>139</v>
      </c>
      <c r="F842" s="4">
        <v>185.61640000000057</v>
      </c>
      <c r="G842" s="4">
        <v>91.44181999999968</v>
      </c>
      <c r="H842" s="4">
        <v>2.0298852319431222</v>
      </c>
      <c r="I842" s="4">
        <v>1951</v>
      </c>
      <c r="J842" s="4">
        <v>2116</v>
      </c>
    </row>
    <row r="843" spans="1:10" x14ac:dyDescent="0.2">
      <c r="A843" s="4" t="s">
        <v>2</v>
      </c>
      <c r="B843" s="4">
        <v>82915466</v>
      </c>
      <c r="C843" s="4">
        <v>82915559</v>
      </c>
      <c r="D843" s="4">
        <f t="shared" si="13"/>
        <v>93</v>
      </c>
      <c r="E843" s="4" t="s">
        <v>139</v>
      </c>
      <c r="F843" s="4">
        <v>167.82524000000069</v>
      </c>
      <c r="G843" s="4">
        <v>81.038509999999775</v>
      </c>
      <c r="H843" s="4">
        <v>2.0709319556837995</v>
      </c>
      <c r="I843" s="4">
        <v>1981</v>
      </c>
      <c r="J843" s="4">
        <v>1901</v>
      </c>
    </row>
    <row r="844" spans="1:10" x14ac:dyDescent="0.2">
      <c r="A844" s="4" t="s">
        <v>20</v>
      </c>
      <c r="B844" s="4">
        <v>9121324</v>
      </c>
      <c r="C844" s="4">
        <v>9121511</v>
      </c>
      <c r="D844" s="4">
        <f t="shared" si="13"/>
        <v>187</v>
      </c>
      <c r="E844" s="4" t="s">
        <v>139</v>
      </c>
      <c r="F844" s="4">
        <v>7.7339600000000006</v>
      </c>
      <c r="G844" s="4">
        <v>3.562549999999999</v>
      </c>
      <c r="H844" s="4">
        <v>2.170905671499348</v>
      </c>
      <c r="I844" s="4">
        <v>2190</v>
      </c>
      <c r="J844" s="4">
        <v>1466</v>
      </c>
    </row>
    <row r="845" spans="1:10" x14ac:dyDescent="0.2">
      <c r="A845" s="4" t="s">
        <v>20</v>
      </c>
      <c r="B845" s="4">
        <v>9122848</v>
      </c>
      <c r="C845" s="4">
        <v>9123253</v>
      </c>
      <c r="D845" s="4">
        <f t="shared" si="13"/>
        <v>405</v>
      </c>
      <c r="E845" s="4" t="s">
        <v>139</v>
      </c>
      <c r="F845" s="4">
        <v>7.7339600000000006</v>
      </c>
      <c r="G845" s="4">
        <v>3.562549999999999</v>
      </c>
      <c r="H845" s="4">
        <v>2.170905671499348</v>
      </c>
      <c r="I845" s="4">
        <v>2193</v>
      </c>
      <c r="J845" s="4">
        <v>1468</v>
      </c>
    </row>
    <row r="846" spans="1:10" x14ac:dyDescent="0.2">
      <c r="A846" s="4" t="s">
        <v>20</v>
      </c>
      <c r="B846" s="4">
        <v>9123245</v>
      </c>
      <c r="C846" s="4">
        <v>9123676</v>
      </c>
      <c r="D846" s="4">
        <f t="shared" si="13"/>
        <v>431</v>
      </c>
      <c r="E846" s="4" t="s">
        <v>139</v>
      </c>
      <c r="F846" s="4">
        <v>7.7339600000000006</v>
      </c>
      <c r="G846" s="4">
        <v>3.562549999999999</v>
      </c>
      <c r="H846" s="4">
        <v>2.170905671499348</v>
      </c>
      <c r="I846" s="4">
        <v>2198</v>
      </c>
      <c r="J846" s="4">
        <v>1469</v>
      </c>
    </row>
    <row r="847" spans="1:10" x14ac:dyDescent="0.2">
      <c r="A847" s="4" t="s">
        <v>20</v>
      </c>
      <c r="B847" s="4">
        <v>22217818</v>
      </c>
      <c r="C847" s="4">
        <v>22218862</v>
      </c>
      <c r="D847" s="4">
        <f t="shared" si="13"/>
        <v>1044</v>
      </c>
      <c r="E847" s="4" t="s">
        <v>139</v>
      </c>
      <c r="F847" s="4">
        <v>3.8670400000000003</v>
      </c>
      <c r="G847" s="4">
        <v>0</v>
      </c>
      <c r="H847" s="4">
        <v>2000</v>
      </c>
      <c r="I847" s="4">
        <v>2255</v>
      </c>
      <c r="J847" s="4">
        <v>27</v>
      </c>
    </row>
    <row r="848" spans="1:10" x14ac:dyDescent="0.2">
      <c r="A848" s="4" t="s">
        <v>2</v>
      </c>
      <c r="B848" s="4">
        <v>46382590</v>
      </c>
      <c r="C848" s="4">
        <v>46383053</v>
      </c>
      <c r="D848" s="4">
        <f t="shared" si="13"/>
        <v>463</v>
      </c>
      <c r="E848" s="4" t="s">
        <v>124</v>
      </c>
      <c r="F848" s="4">
        <v>1570.3211199999951</v>
      </c>
      <c r="G848" s="4">
        <v>568.69860000000153</v>
      </c>
      <c r="H848" s="4">
        <v>2.7612537115442009</v>
      </c>
      <c r="I848" s="4">
        <v>885</v>
      </c>
      <c r="J848" s="4">
        <v>414</v>
      </c>
    </row>
    <row r="849" spans="1:10" x14ac:dyDescent="0.2">
      <c r="A849" s="4" t="s">
        <v>8</v>
      </c>
      <c r="B849" s="4">
        <v>191588782</v>
      </c>
      <c r="C849" s="4">
        <v>191589199</v>
      </c>
      <c r="D849" s="4">
        <f t="shared" si="13"/>
        <v>417</v>
      </c>
      <c r="E849" s="4" t="s">
        <v>124</v>
      </c>
      <c r="F849" s="4">
        <v>485.9469999999979</v>
      </c>
      <c r="G849" s="4">
        <v>238.24010000000052</v>
      </c>
      <c r="H849" s="4">
        <v>2.0397363835894833</v>
      </c>
      <c r="I849" s="4">
        <v>1605</v>
      </c>
      <c r="J849" s="4">
        <v>2061</v>
      </c>
    </row>
    <row r="850" spans="1:10" x14ac:dyDescent="0.2">
      <c r="A850" s="4" t="s">
        <v>3</v>
      </c>
      <c r="B850" s="4">
        <v>141092011</v>
      </c>
      <c r="C850" s="4">
        <v>141092470</v>
      </c>
      <c r="D850" s="4">
        <f t="shared" si="13"/>
        <v>459</v>
      </c>
      <c r="E850" s="4" t="s">
        <v>124</v>
      </c>
      <c r="F850" s="4">
        <v>298.27660000000049</v>
      </c>
      <c r="G850" s="4">
        <v>116.37949999999935</v>
      </c>
      <c r="H850" s="4">
        <v>2.5629651270198113</v>
      </c>
      <c r="I850" s="4">
        <v>1795</v>
      </c>
      <c r="J850" s="4">
        <v>603</v>
      </c>
    </row>
    <row r="851" spans="1:10" x14ac:dyDescent="0.2">
      <c r="A851" s="4" t="s">
        <v>0</v>
      </c>
      <c r="B851" s="4">
        <v>48822719</v>
      </c>
      <c r="C851" s="4">
        <v>48822815</v>
      </c>
      <c r="D851" s="4">
        <f t="shared" si="13"/>
        <v>96</v>
      </c>
      <c r="E851" s="4" t="s">
        <v>89</v>
      </c>
      <c r="F851" s="4">
        <v>3864.6167999999948</v>
      </c>
      <c r="G851" s="4">
        <v>1539.1323199999988</v>
      </c>
      <c r="H851" s="4">
        <v>2.5109061448336019</v>
      </c>
      <c r="I851" s="4">
        <v>287</v>
      </c>
      <c r="J851" s="4">
        <v>665</v>
      </c>
    </row>
    <row r="852" spans="1:10" x14ac:dyDescent="0.2">
      <c r="A852" s="4" t="s">
        <v>0</v>
      </c>
      <c r="B852" s="4">
        <v>48822972</v>
      </c>
      <c r="C852" s="4">
        <v>48823066</v>
      </c>
      <c r="D852" s="4">
        <f t="shared" si="13"/>
        <v>94</v>
      </c>
      <c r="E852" s="4" t="s">
        <v>89</v>
      </c>
      <c r="F852" s="4">
        <v>3765.4490999999944</v>
      </c>
      <c r="G852" s="4">
        <v>1511.2246099999991</v>
      </c>
      <c r="H852" s="4">
        <v>2.4916541691310843</v>
      </c>
      <c r="I852" s="4">
        <v>298</v>
      </c>
      <c r="J852" s="4">
        <v>689</v>
      </c>
    </row>
    <row r="853" spans="1:10" x14ac:dyDescent="0.2">
      <c r="A853" s="4" t="s">
        <v>0</v>
      </c>
      <c r="B853" s="4">
        <v>48823365</v>
      </c>
      <c r="C853" s="4">
        <v>48823649</v>
      </c>
      <c r="D853" s="4">
        <f t="shared" si="13"/>
        <v>284</v>
      </c>
      <c r="E853" s="4" t="s">
        <v>89</v>
      </c>
      <c r="F853" s="4">
        <v>3635.0465999999951</v>
      </c>
      <c r="G853" s="4">
        <v>1455.1987200000017</v>
      </c>
      <c r="H853" s="4">
        <v>2.4979726480243132</v>
      </c>
      <c r="I853" s="4">
        <v>321</v>
      </c>
      <c r="J853" s="4">
        <v>683</v>
      </c>
    </row>
    <row r="854" spans="1:10" x14ac:dyDescent="0.2">
      <c r="A854" s="4" t="s">
        <v>2</v>
      </c>
      <c r="B854" s="4">
        <v>45944105</v>
      </c>
      <c r="C854" s="4">
        <v>45944521</v>
      </c>
      <c r="D854" s="4">
        <f t="shared" si="13"/>
        <v>416</v>
      </c>
      <c r="E854" s="4" t="s">
        <v>89</v>
      </c>
      <c r="F854" s="4">
        <v>3603.8425400000001</v>
      </c>
      <c r="G854" s="4">
        <v>1314.3279600000012</v>
      </c>
      <c r="H854" s="4">
        <v>2.7419659701981818</v>
      </c>
      <c r="I854" s="4">
        <v>325</v>
      </c>
      <c r="J854" s="4">
        <v>427</v>
      </c>
    </row>
    <row r="855" spans="1:10" x14ac:dyDescent="0.2">
      <c r="A855" s="4" t="s">
        <v>3</v>
      </c>
      <c r="B855" s="4">
        <v>70966319</v>
      </c>
      <c r="C855" s="4">
        <v>70966778</v>
      </c>
      <c r="D855" s="4">
        <f t="shared" si="13"/>
        <v>459</v>
      </c>
      <c r="E855" s="4" t="s">
        <v>89</v>
      </c>
      <c r="F855" s="4">
        <v>1312.0384399999955</v>
      </c>
      <c r="G855" s="4">
        <v>634.04133000000047</v>
      </c>
      <c r="H855" s="4">
        <v>2.0693263639453829</v>
      </c>
      <c r="I855" s="4">
        <v>998</v>
      </c>
      <c r="J855" s="4">
        <v>1909</v>
      </c>
    </row>
    <row r="856" spans="1:10" x14ac:dyDescent="0.2">
      <c r="A856" s="4" t="s">
        <v>8</v>
      </c>
      <c r="B856" s="4">
        <v>170136229</v>
      </c>
      <c r="C856" s="4">
        <v>170136698</v>
      </c>
      <c r="D856" s="4">
        <f t="shared" si="13"/>
        <v>469</v>
      </c>
      <c r="E856" s="4" t="s">
        <v>89</v>
      </c>
      <c r="F856" s="4">
        <v>784.94439999999383</v>
      </c>
      <c r="G856" s="4">
        <v>389.75468000000234</v>
      </c>
      <c r="H856" s="4">
        <v>2.0139447716188785</v>
      </c>
      <c r="I856" s="4">
        <v>1304</v>
      </c>
      <c r="J856" s="4">
        <v>2226</v>
      </c>
    </row>
    <row r="857" spans="1:10" x14ac:dyDescent="0.2">
      <c r="A857" s="4" t="s">
        <v>11</v>
      </c>
      <c r="B857" s="4">
        <v>82699615</v>
      </c>
      <c r="C857" s="4">
        <v>82699795</v>
      </c>
      <c r="D857" s="4">
        <f t="shared" si="13"/>
        <v>180</v>
      </c>
      <c r="E857" s="4" t="s">
        <v>89</v>
      </c>
      <c r="F857" s="4">
        <v>136.62880000000041</v>
      </c>
      <c r="G857" s="4">
        <v>67.68909999999984</v>
      </c>
      <c r="H857" s="4">
        <v>2.0184756482210684</v>
      </c>
      <c r="I857" s="4">
        <v>2013</v>
      </c>
      <c r="J857" s="4">
        <v>2193</v>
      </c>
    </row>
    <row r="858" spans="1:10" x14ac:dyDescent="0.2">
      <c r="A858" s="4" t="s">
        <v>11</v>
      </c>
      <c r="B858" s="4">
        <v>82698960</v>
      </c>
      <c r="C858" s="4">
        <v>82699227</v>
      </c>
      <c r="D858" s="4">
        <f t="shared" si="13"/>
        <v>267</v>
      </c>
      <c r="E858" s="4" t="s">
        <v>89</v>
      </c>
      <c r="F858" s="4">
        <v>123.71522000000041</v>
      </c>
      <c r="G858" s="4">
        <v>49.876019999999919</v>
      </c>
      <c r="H858" s="4">
        <v>2.4804549360594654</v>
      </c>
      <c r="I858" s="4">
        <v>2030</v>
      </c>
      <c r="J858" s="4">
        <v>705</v>
      </c>
    </row>
    <row r="859" spans="1:10" x14ac:dyDescent="0.2">
      <c r="A859" s="4" t="s">
        <v>0</v>
      </c>
      <c r="B859" s="4">
        <v>50323051</v>
      </c>
      <c r="C859" s="4">
        <v>50323156</v>
      </c>
      <c r="D859" s="4">
        <f t="shared" si="13"/>
        <v>105</v>
      </c>
      <c r="E859" s="4" t="s">
        <v>187</v>
      </c>
      <c r="F859" s="4">
        <v>5465.6750000000138</v>
      </c>
      <c r="G859" s="4">
        <v>2006.3690200000112</v>
      </c>
      <c r="H859" s="4">
        <v>2.7241623776666883</v>
      </c>
      <c r="I859" s="4">
        <v>99</v>
      </c>
      <c r="J859" s="4">
        <v>442</v>
      </c>
    </row>
    <row r="860" spans="1:10" x14ac:dyDescent="0.2">
      <c r="A860" s="4" t="s">
        <v>0</v>
      </c>
      <c r="B860" s="4">
        <v>50497807</v>
      </c>
      <c r="C860" s="4">
        <v>50497918</v>
      </c>
      <c r="D860" s="4">
        <f t="shared" si="13"/>
        <v>111</v>
      </c>
      <c r="E860" s="4" t="s">
        <v>187</v>
      </c>
      <c r="F860" s="4">
        <v>3574.1410999999944</v>
      </c>
      <c r="G860" s="4">
        <v>1390.1562099999971</v>
      </c>
      <c r="H860" s="4">
        <v>2.5710355960644176</v>
      </c>
      <c r="I860" s="4">
        <v>329</v>
      </c>
      <c r="J860" s="4">
        <v>592</v>
      </c>
    </row>
    <row r="861" spans="1:10" x14ac:dyDescent="0.2">
      <c r="A861" s="4" t="s">
        <v>0</v>
      </c>
      <c r="B861" s="4">
        <v>50497209</v>
      </c>
      <c r="C861" s="4">
        <v>50497233</v>
      </c>
      <c r="D861" s="4">
        <f t="shared" si="13"/>
        <v>24</v>
      </c>
      <c r="E861" s="4" t="s">
        <v>187</v>
      </c>
      <c r="F861" s="4">
        <v>3419.7774999999933</v>
      </c>
      <c r="G861" s="4">
        <v>1377.8892799999974</v>
      </c>
      <c r="H861" s="4">
        <v>2.4818957151622514</v>
      </c>
      <c r="I861" s="4">
        <v>357</v>
      </c>
      <c r="J861" s="4">
        <v>703</v>
      </c>
    </row>
    <row r="862" spans="1:10" x14ac:dyDescent="0.2">
      <c r="A862" s="4" t="s">
        <v>0</v>
      </c>
      <c r="B862" s="4">
        <v>50496654</v>
      </c>
      <c r="C862" s="4">
        <v>50496900</v>
      </c>
      <c r="D862" s="4">
        <f t="shared" si="13"/>
        <v>246</v>
      </c>
      <c r="E862" s="4" t="s">
        <v>187</v>
      </c>
      <c r="F862" s="4">
        <v>3258.6356999999939</v>
      </c>
      <c r="G862" s="4">
        <v>1266.6469999999983</v>
      </c>
      <c r="H862" s="4">
        <v>2.572647075309852</v>
      </c>
      <c r="I862" s="4">
        <v>377</v>
      </c>
      <c r="J862" s="4">
        <v>588</v>
      </c>
    </row>
    <row r="863" spans="1:10" x14ac:dyDescent="0.2">
      <c r="A863" s="4" t="s">
        <v>0</v>
      </c>
      <c r="B863" s="4">
        <v>50496155</v>
      </c>
      <c r="C863" s="4">
        <v>50496339</v>
      </c>
      <c r="D863" s="4">
        <f t="shared" si="13"/>
        <v>184</v>
      </c>
      <c r="E863" s="4" t="s">
        <v>187</v>
      </c>
      <c r="F863" s="4">
        <v>3024.3192999999919</v>
      </c>
      <c r="G863" s="4">
        <v>1250.7856999999976</v>
      </c>
      <c r="H863" s="4">
        <v>2.4179356223851918</v>
      </c>
      <c r="I863" s="4">
        <v>415</v>
      </c>
      <c r="J863" s="4">
        <v>800</v>
      </c>
    </row>
    <row r="864" spans="1:10" x14ac:dyDescent="0.2">
      <c r="A864" s="4" t="s">
        <v>3</v>
      </c>
      <c r="B864" s="4">
        <v>132855444</v>
      </c>
      <c r="C864" s="4">
        <v>132855622</v>
      </c>
      <c r="D864" s="4">
        <f t="shared" si="13"/>
        <v>178</v>
      </c>
      <c r="E864" s="4" t="s">
        <v>187</v>
      </c>
      <c r="F864" s="4">
        <v>2633.5160400000068</v>
      </c>
      <c r="G864" s="4">
        <v>1226.8587199999979</v>
      </c>
      <c r="H864" s="4">
        <v>2.1465520007063335</v>
      </c>
      <c r="I864" s="4">
        <v>516</v>
      </c>
      <c r="J864" s="4">
        <v>1571</v>
      </c>
    </row>
    <row r="865" spans="1:10" x14ac:dyDescent="0.2">
      <c r="A865" s="4" t="s">
        <v>3</v>
      </c>
      <c r="B865" s="4">
        <v>132854715</v>
      </c>
      <c r="C865" s="4">
        <v>132854960</v>
      </c>
      <c r="D865" s="4">
        <f t="shared" si="13"/>
        <v>245</v>
      </c>
      <c r="E865" s="4" t="s">
        <v>187</v>
      </c>
      <c r="F865" s="4">
        <v>2607.9515400000046</v>
      </c>
      <c r="G865" s="4">
        <v>1241.680999999998</v>
      </c>
      <c r="H865" s="4">
        <v>2.1003394108470763</v>
      </c>
      <c r="I865" s="4">
        <v>526</v>
      </c>
      <c r="J865" s="4">
        <v>1756</v>
      </c>
    </row>
    <row r="866" spans="1:10" x14ac:dyDescent="0.2">
      <c r="A866" s="4" t="s">
        <v>5</v>
      </c>
      <c r="B866" s="4">
        <v>43338340</v>
      </c>
      <c r="C866" s="4">
        <v>43338847</v>
      </c>
      <c r="D866" s="4">
        <f t="shared" si="13"/>
        <v>507</v>
      </c>
      <c r="E866" s="4" t="s">
        <v>141</v>
      </c>
      <c r="F866" s="4">
        <v>3917.4995399999998</v>
      </c>
      <c r="G866" s="4">
        <v>1911.2418799999991</v>
      </c>
      <c r="H866" s="4">
        <v>2.0497141575821902</v>
      </c>
      <c r="I866" s="4">
        <v>275</v>
      </c>
      <c r="J866" s="4">
        <v>1997</v>
      </c>
    </row>
    <row r="867" spans="1:10" x14ac:dyDescent="0.2">
      <c r="A867" s="4" t="s">
        <v>12</v>
      </c>
      <c r="B867" s="4">
        <v>66105394</v>
      </c>
      <c r="C867" s="4">
        <v>66105660</v>
      </c>
      <c r="D867" s="4">
        <f t="shared" si="13"/>
        <v>266</v>
      </c>
      <c r="E867" s="4" t="s">
        <v>141</v>
      </c>
      <c r="F867" s="4">
        <v>1723.01902</v>
      </c>
      <c r="G867" s="4">
        <v>856.29275999999891</v>
      </c>
      <c r="H867" s="4">
        <v>2.0121845010110819</v>
      </c>
      <c r="I867" s="4">
        <v>831</v>
      </c>
      <c r="J867" s="4">
        <v>2236</v>
      </c>
    </row>
    <row r="868" spans="1:10" x14ac:dyDescent="0.2">
      <c r="A868" s="4" t="s">
        <v>0</v>
      </c>
      <c r="B868" s="4">
        <v>50308781</v>
      </c>
      <c r="C868" s="4">
        <v>50308997</v>
      </c>
      <c r="D868" s="4">
        <f t="shared" si="13"/>
        <v>216</v>
      </c>
      <c r="E868" s="4" t="s">
        <v>241</v>
      </c>
      <c r="F868" s="4">
        <v>7652.8621000000003</v>
      </c>
      <c r="G868" s="4">
        <v>2507.8635000000081</v>
      </c>
      <c r="H868" s="4">
        <v>3.0515465056212094</v>
      </c>
      <c r="I868" s="4">
        <v>42</v>
      </c>
      <c r="J868" s="4">
        <v>252</v>
      </c>
    </row>
    <row r="869" spans="1:10" x14ac:dyDescent="0.2">
      <c r="A869" s="4" t="s">
        <v>0</v>
      </c>
      <c r="B869" s="4">
        <v>50308123</v>
      </c>
      <c r="C869" s="4">
        <v>50308468</v>
      </c>
      <c r="D869" s="4">
        <f t="shared" si="13"/>
        <v>345</v>
      </c>
      <c r="E869" s="4" t="s">
        <v>241</v>
      </c>
      <c r="F869" s="4">
        <v>7440.2785000000013</v>
      </c>
      <c r="G869" s="4">
        <v>2456.6987000000054</v>
      </c>
      <c r="H869" s="4">
        <v>3.0285677686075156</v>
      </c>
      <c r="I869" s="4">
        <v>45</v>
      </c>
      <c r="J869" s="4">
        <v>258</v>
      </c>
    </row>
    <row r="870" spans="1:10" x14ac:dyDescent="0.2">
      <c r="A870" s="4" t="s">
        <v>0</v>
      </c>
      <c r="B870" s="4">
        <v>76663697</v>
      </c>
      <c r="C870" s="4">
        <v>76663972</v>
      </c>
      <c r="D870" s="4">
        <f t="shared" si="13"/>
        <v>275</v>
      </c>
      <c r="E870" s="4" t="s">
        <v>241</v>
      </c>
      <c r="F870" s="4">
        <v>4859.6186000000143</v>
      </c>
      <c r="G870" s="4">
        <v>2273.4002200000023</v>
      </c>
      <c r="H870" s="4">
        <v>2.137599247703077</v>
      </c>
      <c r="I870" s="4">
        <v>145</v>
      </c>
      <c r="J870" s="4">
        <v>1594</v>
      </c>
    </row>
    <row r="871" spans="1:10" x14ac:dyDescent="0.2">
      <c r="A871" s="4" t="s">
        <v>0</v>
      </c>
      <c r="B871" s="4">
        <v>76664279</v>
      </c>
      <c r="C871" s="4">
        <v>76664365</v>
      </c>
      <c r="D871" s="4">
        <f t="shared" si="13"/>
        <v>86</v>
      </c>
      <c r="E871" s="4" t="s">
        <v>241</v>
      </c>
      <c r="F871" s="4">
        <v>4769.8569000000216</v>
      </c>
      <c r="G871" s="4">
        <v>2230.0245999999956</v>
      </c>
      <c r="H871" s="4">
        <v>2.1389256871875006</v>
      </c>
      <c r="I871" s="4">
        <v>161</v>
      </c>
      <c r="J871" s="4">
        <v>1591</v>
      </c>
    </row>
    <row r="872" spans="1:10" x14ac:dyDescent="0.2">
      <c r="A872" s="4" t="s">
        <v>0</v>
      </c>
      <c r="B872" s="4">
        <v>76615650</v>
      </c>
      <c r="C872" s="4">
        <v>76615747</v>
      </c>
      <c r="D872" s="4">
        <f t="shared" si="13"/>
        <v>97</v>
      </c>
      <c r="E872" s="4" t="s">
        <v>238</v>
      </c>
      <c r="F872" s="4">
        <v>4990.4092000000173</v>
      </c>
      <c r="G872" s="4">
        <v>2094.456900000006</v>
      </c>
      <c r="H872" s="4">
        <v>2.3826745730599677</v>
      </c>
      <c r="I872" s="4">
        <v>133</v>
      </c>
      <c r="J872" s="4">
        <v>874</v>
      </c>
    </row>
    <row r="873" spans="1:10" x14ac:dyDescent="0.2">
      <c r="A873" s="4" t="s">
        <v>0</v>
      </c>
      <c r="B873" s="4">
        <v>76616147</v>
      </c>
      <c r="C873" s="4">
        <v>76616274</v>
      </c>
      <c r="D873" s="4">
        <f t="shared" si="13"/>
        <v>127</v>
      </c>
      <c r="E873" s="4" t="s">
        <v>238</v>
      </c>
      <c r="F873" s="4">
        <v>4721.0959999999986</v>
      </c>
      <c r="G873" s="4">
        <v>2010.9071000000044</v>
      </c>
      <c r="H873" s="4">
        <v>2.3477444582099234</v>
      </c>
      <c r="I873" s="4">
        <v>168</v>
      </c>
      <c r="J873" s="4">
        <v>948</v>
      </c>
    </row>
    <row r="874" spans="1:10" x14ac:dyDescent="0.2">
      <c r="A874" s="4" t="s">
        <v>0</v>
      </c>
      <c r="B874" s="4">
        <v>76616578</v>
      </c>
      <c r="C874" s="4">
        <v>76616820</v>
      </c>
      <c r="D874" s="4">
        <f t="shared" si="13"/>
        <v>242</v>
      </c>
      <c r="E874" s="4" t="s">
        <v>238</v>
      </c>
      <c r="F874" s="4">
        <v>4537.9031999999961</v>
      </c>
      <c r="G874" s="4">
        <v>1980.971600000003</v>
      </c>
      <c r="H874" s="4">
        <v>2.2907462176640943</v>
      </c>
      <c r="I874" s="4">
        <v>192</v>
      </c>
      <c r="J874" s="4">
        <v>1095</v>
      </c>
    </row>
    <row r="875" spans="1:10" x14ac:dyDescent="0.2">
      <c r="A875" s="4" t="s">
        <v>0</v>
      </c>
      <c r="B875" s="4">
        <v>76617120</v>
      </c>
      <c r="C875" s="4">
        <v>76617233</v>
      </c>
      <c r="D875" s="4">
        <f t="shared" si="13"/>
        <v>113</v>
      </c>
      <c r="E875" s="4" t="s">
        <v>238</v>
      </c>
      <c r="F875" s="4">
        <v>4373.0221999999931</v>
      </c>
      <c r="G875" s="4">
        <v>1909.3483000000001</v>
      </c>
      <c r="H875" s="4">
        <v>2.29032188626873</v>
      </c>
      <c r="I875" s="4">
        <v>210</v>
      </c>
      <c r="J875" s="4">
        <v>1096</v>
      </c>
    </row>
    <row r="876" spans="1:10" x14ac:dyDescent="0.2">
      <c r="A876" s="4" t="s">
        <v>2</v>
      </c>
      <c r="B876" s="4">
        <v>46382566</v>
      </c>
      <c r="C876" s="4">
        <v>46382586</v>
      </c>
      <c r="D876" s="4">
        <f t="shared" si="13"/>
        <v>20</v>
      </c>
      <c r="E876" s="4" t="s">
        <v>186</v>
      </c>
      <c r="F876" s="4">
        <v>1558.5434999999957</v>
      </c>
      <c r="G876" s="4">
        <v>563.5719200000018</v>
      </c>
      <c r="H876" s="4">
        <v>2.7654740143901964</v>
      </c>
      <c r="I876" s="4">
        <v>890</v>
      </c>
      <c r="J876" s="4">
        <v>412</v>
      </c>
    </row>
    <row r="877" spans="1:10" x14ac:dyDescent="0.2">
      <c r="A877" s="4" t="s">
        <v>2</v>
      </c>
      <c r="B877" s="4">
        <v>46382192</v>
      </c>
      <c r="C877" s="4">
        <v>46382269</v>
      </c>
      <c r="D877" s="4">
        <f t="shared" si="13"/>
        <v>77</v>
      </c>
      <c r="E877" s="4" t="s">
        <v>186</v>
      </c>
      <c r="F877" s="4">
        <v>1510.7011999999966</v>
      </c>
      <c r="G877" s="4">
        <v>540.15350000000342</v>
      </c>
      <c r="H877" s="4">
        <v>2.7967997985757513</v>
      </c>
      <c r="I877" s="4">
        <v>911</v>
      </c>
      <c r="J877" s="4">
        <v>392</v>
      </c>
    </row>
    <row r="878" spans="1:10" x14ac:dyDescent="0.2">
      <c r="A878" s="4" t="s">
        <v>2</v>
      </c>
      <c r="B878" s="4">
        <v>46384861</v>
      </c>
      <c r="C878" s="4">
        <v>46385279</v>
      </c>
      <c r="D878" s="4">
        <f t="shared" si="13"/>
        <v>418</v>
      </c>
      <c r="E878" s="4" t="s">
        <v>186</v>
      </c>
      <c r="F878" s="4">
        <v>1489.2989999999963</v>
      </c>
      <c r="G878" s="4">
        <v>606.88950000000034</v>
      </c>
      <c r="H878" s="4">
        <v>2.4539870932022971</v>
      </c>
      <c r="I878" s="4">
        <v>927</v>
      </c>
      <c r="J878" s="4">
        <v>738</v>
      </c>
    </row>
    <row r="879" spans="1:10" x14ac:dyDescent="0.2">
      <c r="A879" s="4" t="s">
        <v>20</v>
      </c>
      <c r="B879" s="4">
        <v>9123792</v>
      </c>
      <c r="C879" s="4">
        <v>9124046</v>
      </c>
      <c r="D879" s="4">
        <f t="shared" si="13"/>
        <v>254</v>
      </c>
      <c r="E879" s="4" t="s">
        <v>186</v>
      </c>
      <c r="F879" s="4">
        <v>7.7339999999999938</v>
      </c>
      <c r="G879" s="4">
        <v>3.5624999999999991</v>
      </c>
      <c r="H879" s="4">
        <v>2.1709473684210514</v>
      </c>
      <c r="I879" s="4">
        <v>2234</v>
      </c>
      <c r="J879" s="4">
        <v>1429</v>
      </c>
    </row>
    <row r="880" spans="1:10" x14ac:dyDescent="0.2">
      <c r="A880" s="4" t="s">
        <v>2</v>
      </c>
      <c r="B880" s="4">
        <v>46386599</v>
      </c>
      <c r="C880" s="4">
        <v>46387143</v>
      </c>
      <c r="D880" s="4">
        <f t="shared" si="13"/>
        <v>544</v>
      </c>
      <c r="E880" s="4" t="s">
        <v>194</v>
      </c>
      <c r="F880" s="4">
        <v>1434.1607999999994</v>
      </c>
      <c r="G880" s="4">
        <v>688.14584999999784</v>
      </c>
      <c r="H880" s="4">
        <v>2.0840942367086916</v>
      </c>
      <c r="I880" s="4">
        <v>945</v>
      </c>
      <c r="J880" s="4">
        <v>1828</v>
      </c>
    </row>
    <row r="881" spans="1:10" x14ac:dyDescent="0.2">
      <c r="A881" s="4" t="s">
        <v>11</v>
      </c>
      <c r="B881" s="4">
        <v>82414522</v>
      </c>
      <c r="C881" s="4">
        <v>82415046</v>
      </c>
      <c r="D881" s="4">
        <f t="shared" si="13"/>
        <v>524</v>
      </c>
      <c r="E881" s="4" t="s">
        <v>194</v>
      </c>
      <c r="F881" s="4">
        <v>215.26590000000118</v>
      </c>
      <c r="G881" s="4">
        <v>102.1771099999996</v>
      </c>
      <c r="H881" s="4">
        <v>2.1067918245094428</v>
      </c>
      <c r="I881" s="4">
        <v>1920</v>
      </c>
      <c r="J881" s="4">
        <v>1724</v>
      </c>
    </row>
    <row r="882" spans="1:10" x14ac:dyDescent="0.2">
      <c r="A882" s="4" t="s">
        <v>0</v>
      </c>
      <c r="B882" s="4">
        <v>76666475</v>
      </c>
      <c r="C882" s="4">
        <v>76666532</v>
      </c>
      <c r="D882" s="4">
        <f t="shared" si="13"/>
        <v>57</v>
      </c>
      <c r="E882" s="4" t="s">
        <v>345</v>
      </c>
      <c r="F882" s="4">
        <v>4164.6158000000023</v>
      </c>
      <c r="G882" s="4">
        <v>2028.454859999998</v>
      </c>
      <c r="H882" s="4">
        <v>2.0530975976463219</v>
      </c>
      <c r="I882" s="4">
        <v>232</v>
      </c>
      <c r="J882" s="4">
        <v>1981</v>
      </c>
    </row>
    <row r="883" spans="1:10" x14ac:dyDescent="0.2">
      <c r="A883" s="4" t="s">
        <v>0</v>
      </c>
      <c r="B883" s="4">
        <v>76666829</v>
      </c>
      <c r="C883" s="4">
        <v>76666869</v>
      </c>
      <c r="D883" s="4">
        <f t="shared" si="13"/>
        <v>40</v>
      </c>
      <c r="E883" s="4" t="s">
        <v>345</v>
      </c>
      <c r="F883" s="4">
        <v>4095.2832000000117</v>
      </c>
      <c r="G883" s="4">
        <v>1985.7954199999997</v>
      </c>
      <c r="H883" s="4">
        <v>2.062288571498474</v>
      </c>
      <c r="I883" s="4">
        <v>246</v>
      </c>
      <c r="J883" s="4">
        <v>1937</v>
      </c>
    </row>
    <row r="884" spans="1:10" x14ac:dyDescent="0.2">
      <c r="A884" s="4" t="s">
        <v>12</v>
      </c>
      <c r="B884" s="4">
        <v>66355859</v>
      </c>
      <c r="C884" s="4">
        <v>66355947</v>
      </c>
      <c r="D884" s="4">
        <f t="shared" si="13"/>
        <v>88</v>
      </c>
      <c r="E884" s="4" t="s">
        <v>85</v>
      </c>
      <c r="F884" s="4">
        <v>1831.7447200000008</v>
      </c>
      <c r="G884" s="4">
        <v>865.64683999999284</v>
      </c>
      <c r="H884" s="4">
        <v>2.1160415949765565</v>
      </c>
      <c r="I884" s="4">
        <v>793</v>
      </c>
      <c r="J884" s="4">
        <v>1688</v>
      </c>
    </row>
    <row r="885" spans="1:10" x14ac:dyDescent="0.2">
      <c r="A885" s="4" t="s">
        <v>12</v>
      </c>
      <c r="B885" s="4">
        <v>66356263</v>
      </c>
      <c r="C885" s="4">
        <v>66356693</v>
      </c>
      <c r="D885" s="4">
        <f t="shared" si="13"/>
        <v>430</v>
      </c>
      <c r="E885" s="4" t="s">
        <v>85</v>
      </c>
      <c r="F885" s="4">
        <v>1726.3793599999985</v>
      </c>
      <c r="G885" s="4">
        <v>808.87642999999366</v>
      </c>
      <c r="H885" s="4">
        <v>2.1342930711926074</v>
      </c>
      <c r="I885" s="4">
        <v>830</v>
      </c>
      <c r="J885" s="4">
        <v>1606</v>
      </c>
    </row>
    <row r="886" spans="1:10" x14ac:dyDescent="0.2">
      <c r="A886" s="4" t="s">
        <v>2</v>
      </c>
      <c r="B886" s="4">
        <v>46042970</v>
      </c>
      <c r="C886" s="4">
        <v>46043322</v>
      </c>
      <c r="D886" s="4">
        <f t="shared" si="13"/>
        <v>352</v>
      </c>
      <c r="E886" s="4" t="s">
        <v>85</v>
      </c>
      <c r="F886" s="4">
        <v>1574.063000000006</v>
      </c>
      <c r="G886" s="4">
        <v>710.21020999999701</v>
      </c>
      <c r="H886" s="4">
        <v>2.2163339499160575</v>
      </c>
      <c r="I886" s="4">
        <v>884</v>
      </c>
      <c r="J886" s="4">
        <v>1289</v>
      </c>
    </row>
    <row r="887" spans="1:10" x14ac:dyDescent="0.2">
      <c r="A887" s="4" t="s">
        <v>2</v>
      </c>
      <c r="B887" s="4">
        <v>46043908</v>
      </c>
      <c r="C887" s="4">
        <v>46044049</v>
      </c>
      <c r="D887" s="4">
        <f t="shared" si="13"/>
        <v>141</v>
      </c>
      <c r="E887" s="4" t="s">
        <v>85</v>
      </c>
      <c r="F887" s="4">
        <v>1436.6089400000037</v>
      </c>
      <c r="G887" s="4">
        <v>630.73593999999991</v>
      </c>
      <c r="H887" s="4">
        <v>2.2776709695661292</v>
      </c>
      <c r="I887" s="4">
        <v>943</v>
      </c>
      <c r="J887" s="4">
        <v>1133</v>
      </c>
    </row>
    <row r="888" spans="1:10" x14ac:dyDescent="0.2">
      <c r="A888" s="4" t="s">
        <v>8</v>
      </c>
      <c r="B888" s="4">
        <v>198614235</v>
      </c>
      <c r="C888" s="4">
        <v>198614309</v>
      </c>
      <c r="D888" s="4">
        <f t="shared" si="13"/>
        <v>74</v>
      </c>
      <c r="E888" s="4" t="s">
        <v>85</v>
      </c>
      <c r="F888" s="4">
        <v>494.40259999999932</v>
      </c>
      <c r="G888" s="4">
        <v>226.17074999999969</v>
      </c>
      <c r="H888" s="4">
        <v>2.1859705554321236</v>
      </c>
      <c r="I888" s="4">
        <v>1592</v>
      </c>
      <c r="J888" s="4">
        <v>1387</v>
      </c>
    </row>
    <row r="889" spans="1:10" x14ac:dyDescent="0.2">
      <c r="A889" s="4" t="s">
        <v>8</v>
      </c>
      <c r="B889" s="4">
        <v>198614579</v>
      </c>
      <c r="C889" s="4">
        <v>198614694</v>
      </c>
      <c r="D889" s="4">
        <f t="shared" si="13"/>
        <v>115</v>
      </c>
      <c r="E889" s="4" t="s">
        <v>85</v>
      </c>
      <c r="F889" s="4">
        <v>477.85119999999887</v>
      </c>
      <c r="G889" s="4">
        <v>233.29877999999991</v>
      </c>
      <c r="H889" s="4">
        <v>2.0482370289291656</v>
      </c>
      <c r="I889" s="4">
        <v>1614</v>
      </c>
      <c r="J889" s="4">
        <v>2003</v>
      </c>
    </row>
    <row r="890" spans="1:10" x14ac:dyDescent="0.2">
      <c r="A890" s="4" t="s">
        <v>4</v>
      </c>
      <c r="B890" s="4">
        <v>52514374</v>
      </c>
      <c r="C890" s="4">
        <v>52514750</v>
      </c>
      <c r="D890" s="4">
        <f t="shared" si="13"/>
        <v>376</v>
      </c>
      <c r="E890" s="4" t="s">
        <v>85</v>
      </c>
      <c r="F890" s="4">
        <v>223.61460000000105</v>
      </c>
      <c r="G890" s="4">
        <v>107.49602999999954</v>
      </c>
      <c r="H890" s="4">
        <v>2.0802126366899505</v>
      </c>
      <c r="I890" s="4">
        <v>1904</v>
      </c>
      <c r="J890" s="4">
        <v>1844</v>
      </c>
    </row>
    <row r="891" spans="1:10" x14ac:dyDescent="0.2">
      <c r="A891" s="4" t="s">
        <v>7</v>
      </c>
      <c r="B891" s="4">
        <v>23549783</v>
      </c>
      <c r="C891" s="4">
        <v>23550431</v>
      </c>
      <c r="D891" s="4">
        <f t="shared" si="13"/>
        <v>648</v>
      </c>
      <c r="E891" s="4" t="s">
        <v>122</v>
      </c>
      <c r="F891" s="4">
        <v>170.14732000000069</v>
      </c>
      <c r="G891" s="4">
        <v>74.815759999999884</v>
      </c>
      <c r="H891" s="4">
        <v>2.2742176247357637</v>
      </c>
      <c r="I891" s="4">
        <v>1977</v>
      </c>
      <c r="J891" s="4">
        <v>1145</v>
      </c>
    </row>
    <row r="892" spans="1:10" x14ac:dyDescent="0.2">
      <c r="A892" s="4" t="s">
        <v>20</v>
      </c>
      <c r="B892" s="4">
        <v>10184158</v>
      </c>
      <c r="C892" s="4">
        <v>10184282</v>
      </c>
      <c r="D892" s="4">
        <f t="shared" si="13"/>
        <v>124</v>
      </c>
      <c r="E892" s="4" t="s">
        <v>122</v>
      </c>
      <c r="F892" s="4">
        <v>38.670000000000044</v>
      </c>
      <c r="G892" s="4">
        <v>14.250000000000014</v>
      </c>
      <c r="H892" s="4">
        <v>2.7136842105263161</v>
      </c>
      <c r="I892" s="4">
        <v>2090</v>
      </c>
      <c r="J892" s="4">
        <v>451</v>
      </c>
    </row>
    <row r="893" spans="1:10" x14ac:dyDescent="0.2">
      <c r="A893" s="4" t="s">
        <v>20</v>
      </c>
      <c r="B893" s="4">
        <v>15921559</v>
      </c>
      <c r="C893" s="4">
        <v>15922181</v>
      </c>
      <c r="D893" s="4">
        <f t="shared" si="13"/>
        <v>622</v>
      </c>
      <c r="E893" s="4" t="s">
        <v>122</v>
      </c>
      <c r="F893" s="4">
        <v>15.465999999999999</v>
      </c>
      <c r="G893" s="4">
        <v>3.5624999999999991</v>
      </c>
      <c r="H893" s="4">
        <v>4.3413333333333339</v>
      </c>
      <c r="I893" s="4">
        <v>2166</v>
      </c>
      <c r="J893" s="4">
        <v>109</v>
      </c>
    </row>
    <row r="894" spans="1:10" x14ac:dyDescent="0.2">
      <c r="A894" s="4" t="s">
        <v>0</v>
      </c>
      <c r="B894" s="4">
        <v>51304224</v>
      </c>
      <c r="C894" s="4">
        <v>51304944</v>
      </c>
      <c r="D894" s="4">
        <f t="shared" si="13"/>
        <v>720</v>
      </c>
      <c r="E894" s="4" t="s">
        <v>54</v>
      </c>
      <c r="F894" s="4">
        <v>1498.2660999999991</v>
      </c>
      <c r="G894" s="4">
        <v>710.64244999999869</v>
      </c>
      <c r="H894" s="4">
        <v>2.1083262053934462</v>
      </c>
      <c r="I894" s="4">
        <v>920</v>
      </c>
      <c r="J894" s="4">
        <v>1720</v>
      </c>
    </row>
    <row r="895" spans="1:10" x14ac:dyDescent="0.2">
      <c r="A895" s="4" t="s">
        <v>0</v>
      </c>
      <c r="B895" s="4">
        <v>51302529</v>
      </c>
      <c r="C895" s="4">
        <v>51303690</v>
      </c>
      <c r="D895" s="4">
        <f t="shared" si="13"/>
        <v>1161</v>
      </c>
      <c r="E895" s="4" t="s">
        <v>54</v>
      </c>
      <c r="F895" s="4">
        <v>1431.8355399999962</v>
      </c>
      <c r="G895" s="4">
        <v>608.61776000000225</v>
      </c>
      <c r="H895" s="4">
        <v>2.352602296719029</v>
      </c>
      <c r="I895" s="4">
        <v>947</v>
      </c>
      <c r="J895" s="4">
        <v>940</v>
      </c>
    </row>
    <row r="896" spans="1:10" x14ac:dyDescent="0.2">
      <c r="A896" s="4" t="s">
        <v>0</v>
      </c>
      <c r="B896" s="4">
        <v>51303732</v>
      </c>
      <c r="C896" s="4">
        <v>51303930</v>
      </c>
      <c r="D896" s="4">
        <f t="shared" si="13"/>
        <v>198</v>
      </c>
      <c r="E896" s="4" t="s">
        <v>54</v>
      </c>
      <c r="F896" s="4">
        <v>1415.1323999999959</v>
      </c>
      <c r="G896" s="4">
        <v>658.52180999999985</v>
      </c>
      <c r="H896" s="4">
        <v>2.1489529708970401</v>
      </c>
      <c r="I896" s="4">
        <v>959</v>
      </c>
      <c r="J896" s="4">
        <v>1565</v>
      </c>
    </row>
    <row r="897" spans="1:10" x14ac:dyDescent="0.2">
      <c r="A897" s="4" t="s">
        <v>3</v>
      </c>
      <c r="B897" s="4">
        <v>67857217</v>
      </c>
      <c r="C897" s="4">
        <v>67859300</v>
      </c>
      <c r="D897" s="4">
        <f t="shared" si="13"/>
        <v>2083</v>
      </c>
      <c r="E897" s="4" t="s">
        <v>54</v>
      </c>
      <c r="F897" s="4">
        <v>284.86108000000155</v>
      </c>
      <c r="G897" s="4">
        <v>141.31844999999964</v>
      </c>
      <c r="H897" s="4">
        <v>2.015738780038999</v>
      </c>
      <c r="I897" s="4">
        <v>1814</v>
      </c>
      <c r="J897" s="4">
        <v>2214</v>
      </c>
    </row>
    <row r="898" spans="1:10" x14ac:dyDescent="0.2">
      <c r="A898" s="4" t="s">
        <v>3</v>
      </c>
      <c r="B898" s="4">
        <v>67861499</v>
      </c>
      <c r="C898" s="4">
        <v>67861880</v>
      </c>
      <c r="D898" s="4">
        <f t="shared" si="13"/>
        <v>381</v>
      </c>
      <c r="E898" s="4" t="s">
        <v>54</v>
      </c>
      <c r="F898" s="4">
        <v>276.12074000000177</v>
      </c>
      <c r="G898" s="4">
        <v>118.75740999999965</v>
      </c>
      <c r="H898" s="4">
        <v>2.3250821990813253</v>
      </c>
      <c r="I898" s="4">
        <v>1829</v>
      </c>
      <c r="J898" s="4">
        <v>1000</v>
      </c>
    </row>
    <row r="899" spans="1:10" x14ac:dyDescent="0.2">
      <c r="A899" s="4" t="s">
        <v>3</v>
      </c>
      <c r="B899" s="4">
        <v>67859617</v>
      </c>
      <c r="C899" s="4">
        <v>67861138</v>
      </c>
      <c r="D899" s="4">
        <f t="shared" ref="D899:D962" si="14">C899-B899</f>
        <v>1521</v>
      </c>
      <c r="E899" s="4" t="s">
        <v>54</v>
      </c>
      <c r="F899" s="4">
        <v>271.27440000000064</v>
      </c>
      <c r="G899" s="4">
        <v>96.097799999999651</v>
      </c>
      <c r="H899" s="4">
        <v>2.822899171469083</v>
      </c>
      <c r="I899" s="4">
        <v>1836</v>
      </c>
      <c r="J899" s="4">
        <v>382</v>
      </c>
    </row>
    <row r="900" spans="1:10" x14ac:dyDescent="0.2">
      <c r="A900" s="4" t="s">
        <v>3</v>
      </c>
      <c r="B900" s="4">
        <v>67861437</v>
      </c>
      <c r="C900" s="4">
        <v>67861455</v>
      </c>
      <c r="D900" s="4">
        <f t="shared" si="14"/>
        <v>18</v>
      </c>
      <c r="E900" s="4" t="s">
        <v>54</v>
      </c>
      <c r="F900" s="4">
        <v>253.92590000000138</v>
      </c>
      <c r="G900" s="4">
        <v>106.8804499999996</v>
      </c>
      <c r="H900" s="4">
        <v>2.3757937022159088</v>
      </c>
      <c r="I900" s="4">
        <v>1868</v>
      </c>
      <c r="J900" s="4">
        <v>889</v>
      </c>
    </row>
    <row r="901" spans="1:10" x14ac:dyDescent="0.2">
      <c r="A901" s="4" t="s">
        <v>3</v>
      </c>
      <c r="B901" s="4">
        <v>67861917</v>
      </c>
      <c r="C901" s="4">
        <v>67862544</v>
      </c>
      <c r="D901" s="4">
        <f t="shared" si="14"/>
        <v>627</v>
      </c>
      <c r="E901" s="4" t="s">
        <v>54</v>
      </c>
      <c r="F901" s="4">
        <v>246.70960000000133</v>
      </c>
      <c r="G901" s="4">
        <v>103.31649999999973</v>
      </c>
      <c r="H901" s="4">
        <v>2.3879012548818626</v>
      </c>
      <c r="I901" s="4">
        <v>1875</v>
      </c>
      <c r="J901" s="4">
        <v>858</v>
      </c>
    </row>
    <row r="902" spans="1:10" x14ac:dyDescent="0.2">
      <c r="A902" s="4" t="s">
        <v>20</v>
      </c>
      <c r="B902" s="4">
        <v>4006284</v>
      </c>
      <c r="C902" s="4">
        <v>4006670</v>
      </c>
      <c r="D902" s="4">
        <f t="shared" si="14"/>
        <v>386</v>
      </c>
      <c r="E902" s="4" t="s">
        <v>54</v>
      </c>
      <c r="F902" s="4">
        <v>45.811199999999985</v>
      </c>
      <c r="G902" s="4">
        <v>18.454879999999996</v>
      </c>
      <c r="H902" s="4">
        <v>2.4823352955966116</v>
      </c>
      <c r="I902" s="4">
        <v>2078</v>
      </c>
      <c r="J902" s="4">
        <v>701</v>
      </c>
    </row>
    <row r="903" spans="1:10" x14ac:dyDescent="0.2">
      <c r="A903" s="4" t="s">
        <v>20</v>
      </c>
      <c r="B903" s="4">
        <v>4005877</v>
      </c>
      <c r="C903" s="4">
        <v>4006254</v>
      </c>
      <c r="D903" s="4">
        <f t="shared" si="14"/>
        <v>377</v>
      </c>
      <c r="E903" s="4" t="s">
        <v>54</v>
      </c>
      <c r="F903" s="4">
        <v>38.669999999999959</v>
      </c>
      <c r="G903" s="4">
        <v>17.813700000000001</v>
      </c>
      <c r="H903" s="4">
        <v>2.1708011249768413</v>
      </c>
      <c r="I903" s="4">
        <v>2091</v>
      </c>
      <c r="J903" s="4">
        <v>1487</v>
      </c>
    </row>
    <row r="904" spans="1:10" x14ac:dyDescent="0.2">
      <c r="A904" s="4" t="s">
        <v>20</v>
      </c>
      <c r="B904" s="4">
        <v>13680152</v>
      </c>
      <c r="C904" s="4">
        <v>13680243</v>
      </c>
      <c r="D904" s="4">
        <f t="shared" si="14"/>
        <v>91</v>
      </c>
      <c r="E904" s="4" t="s">
        <v>54</v>
      </c>
      <c r="F904" s="4">
        <v>25.779139999999995</v>
      </c>
      <c r="G904" s="4">
        <v>0</v>
      </c>
      <c r="H904" s="4">
        <v>2000</v>
      </c>
      <c r="I904" s="4">
        <v>2112</v>
      </c>
      <c r="J904" s="4">
        <v>2</v>
      </c>
    </row>
    <row r="905" spans="1:10" x14ac:dyDescent="0.2">
      <c r="A905" s="4" t="s">
        <v>20</v>
      </c>
      <c r="B905" s="4">
        <v>13680312</v>
      </c>
      <c r="C905" s="4">
        <v>13680487</v>
      </c>
      <c r="D905" s="4">
        <f t="shared" si="14"/>
        <v>175</v>
      </c>
      <c r="E905" s="4" t="s">
        <v>54</v>
      </c>
      <c r="F905" s="4">
        <v>25.778099999999995</v>
      </c>
      <c r="G905" s="4">
        <v>7.1250199999999966</v>
      </c>
      <c r="H905" s="4">
        <v>3.6179687916665508</v>
      </c>
      <c r="I905" s="4">
        <v>2114</v>
      </c>
      <c r="J905" s="4">
        <v>143</v>
      </c>
    </row>
    <row r="906" spans="1:10" x14ac:dyDescent="0.2">
      <c r="A906" s="4" t="s">
        <v>20</v>
      </c>
      <c r="B906" s="4">
        <v>13686604</v>
      </c>
      <c r="C906" s="4">
        <v>13686925</v>
      </c>
      <c r="D906" s="4">
        <f t="shared" si="14"/>
        <v>321</v>
      </c>
      <c r="E906" s="4" t="s">
        <v>54</v>
      </c>
      <c r="F906" s="4">
        <v>25.778079999999999</v>
      </c>
      <c r="G906" s="4">
        <v>0</v>
      </c>
      <c r="H906" s="4">
        <v>2000</v>
      </c>
      <c r="I906" s="4">
        <v>2113</v>
      </c>
      <c r="J906" s="4">
        <v>3</v>
      </c>
    </row>
    <row r="907" spans="1:10" x14ac:dyDescent="0.2">
      <c r="A907" s="4" t="s">
        <v>0</v>
      </c>
      <c r="B907" s="4">
        <v>48979714</v>
      </c>
      <c r="C907" s="4">
        <v>48979748</v>
      </c>
      <c r="D907" s="4">
        <f t="shared" si="14"/>
        <v>34</v>
      </c>
      <c r="E907" s="4" t="s">
        <v>332</v>
      </c>
      <c r="F907" s="4">
        <v>5070.8088000000007</v>
      </c>
      <c r="G907" s="4">
        <v>2184.724300000003</v>
      </c>
      <c r="H907" s="4">
        <v>2.3210291568597436</v>
      </c>
      <c r="I907" s="4">
        <v>124</v>
      </c>
      <c r="J907" s="4">
        <v>1009</v>
      </c>
    </row>
    <row r="908" spans="1:10" x14ac:dyDescent="0.2">
      <c r="A908" s="4" t="s">
        <v>0</v>
      </c>
      <c r="B908" s="4">
        <v>48979111</v>
      </c>
      <c r="C908" s="4">
        <v>48979406</v>
      </c>
      <c r="D908" s="4">
        <f t="shared" si="14"/>
        <v>295</v>
      </c>
      <c r="E908" s="4" t="s">
        <v>332</v>
      </c>
      <c r="F908" s="4">
        <v>4884.4332000000059</v>
      </c>
      <c r="G908" s="4">
        <v>2065.2869000000005</v>
      </c>
      <c r="H908" s="4">
        <v>2.3650143716110361</v>
      </c>
      <c r="I908" s="4">
        <v>144</v>
      </c>
      <c r="J908" s="4">
        <v>912</v>
      </c>
    </row>
    <row r="909" spans="1:10" x14ac:dyDescent="0.2">
      <c r="A909" s="4" t="s">
        <v>0</v>
      </c>
      <c r="B909" s="4">
        <v>48978513</v>
      </c>
      <c r="C909" s="4">
        <v>48978799</v>
      </c>
      <c r="D909" s="4">
        <f t="shared" si="14"/>
        <v>286</v>
      </c>
      <c r="E909" s="4" t="s">
        <v>332</v>
      </c>
      <c r="F909" s="4">
        <v>4644.668700000002</v>
      </c>
      <c r="G909" s="4">
        <v>1916.7902999999997</v>
      </c>
      <c r="H909" s="4">
        <v>2.4231491050429477</v>
      </c>
      <c r="I909" s="4">
        <v>180</v>
      </c>
      <c r="J909" s="4">
        <v>788</v>
      </c>
    </row>
    <row r="910" spans="1:10" x14ac:dyDescent="0.2">
      <c r="A910" s="4" t="s">
        <v>0</v>
      </c>
      <c r="B910" s="4">
        <v>48978433</v>
      </c>
      <c r="C910" s="4">
        <v>48978516</v>
      </c>
      <c r="D910" s="4">
        <f t="shared" si="14"/>
        <v>83</v>
      </c>
      <c r="E910" s="4" t="s">
        <v>332</v>
      </c>
      <c r="F910" s="4">
        <v>4547.0181000000039</v>
      </c>
      <c r="G910" s="4">
        <v>1924.1098999999997</v>
      </c>
      <c r="H910" s="4">
        <v>2.3631800345707927</v>
      </c>
      <c r="I910" s="4">
        <v>189</v>
      </c>
      <c r="J910" s="4">
        <v>914</v>
      </c>
    </row>
    <row r="911" spans="1:10" x14ac:dyDescent="0.2">
      <c r="A911" s="4" t="s">
        <v>0</v>
      </c>
      <c r="B911" s="4">
        <v>49074209</v>
      </c>
      <c r="C911" s="4">
        <v>49074344</v>
      </c>
      <c r="D911" s="4">
        <f t="shared" si="14"/>
        <v>135</v>
      </c>
      <c r="E911" s="4" t="s">
        <v>332</v>
      </c>
      <c r="F911" s="4">
        <v>3123.1241999999938</v>
      </c>
      <c r="G911" s="4">
        <v>1350.2637299999978</v>
      </c>
      <c r="H911" s="4">
        <v>2.3129734811139442</v>
      </c>
      <c r="I911" s="4">
        <v>400</v>
      </c>
      <c r="J911" s="4">
        <v>1026</v>
      </c>
    </row>
    <row r="912" spans="1:10" x14ac:dyDescent="0.2">
      <c r="A912" s="4" t="s">
        <v>0</v>
      </c>
      <c r="B912" s="4">
        <v>49074325</v>
      </c>
      <c r="C912" s="4">
        <v>49075764</v>
      </c>
      <c r="D912" s="4">
        <f t="shared" si="14"/>
        <v>1439</v>
      </c>
      <c r="E912" s="4" t="s">
        <v>332</v>
      </c>
      <c r="F912" s="4">
        <v>3050.0176999999903</v>
      </c>
      <c r="G912" s="4">
        <v>1327.8522000000023</v>
      </c>
      <c r="H912" s="4">
        <v>2.2969557154026519</v>
      </c>
      <c r="I912" s="4">
        <v>412</v>
      </c>
      <c r="J912" s="4">
        <v>1075</v>
      </c>
    </row>
    <row r="913" spans="1:10" x14ac:dyDescent="0.2">
      <c r="A913" s="4" t="s">
        <v>0</v>
      </c>
      <c r="B913" s="4">
        <v>49076067</v>
      </c>
      <c r="C913" s="4">
        <v>49076370</v>
      </c>
      <c r="D913" s="4">
        <f t="shared" si="14"/>
        <v>303</v>
      </c>
      <c r="E913" s="4" t="s">
        <v>332</v>
      </c>
      <c r="F913" s="4">
        <v>2861.9121999999948</v>
      </c>
      <c r="G913" s="4">
        <v>1274.2737000000022</v>
      </c>
      <c r="H913" s="4">
        <v>2.2459163992790478</v>
      </c>
      <c r="I913" s="4">
        <v>456</v>
      </c>
      <c r="J913" s="4">
        <v>1222</v>
      </c>
    </row>
    <row r="914" spans="1:10" x14ac:dyDescent="0.2">
      <c r="A914" s="4" t="s">
        <v>2</v>
      </c>
      <c r="B914" s="4">
        <v>47810507</v>
      </c>
      <c r="C914" s="4">
        <v>47810543</v>
      </c>
      <c r="D914" s="4">
        <f t="shared" si="14"/>
        <v>36</v>
      </c>
      <c r="E914" s="4" t="s">
        <v>332</v>
      </c>
      <c r="F914" s="4">
        <v>1270.9477999999935</v>
      </c>
      <c r="G914" s="4">
        <v>380.40690000000097</v>
      </c>
      <c r="H914" s="4">
        <v>3.3410219425567473</v>
      </c>
      <c r="I914" s="4">
        <v>1019</v>
      </c>
      <c r="J914" s="4">
        <v>176</v>
      </c>
    </row>
    <row r="915" spans="1:10" x14ac:dyDescent="0.2">
      <c r="A915" s="4" t="s">
        <v>2</v>
      </c>
      <c r="B915" s="4">
        <v>47809621</v>
      </c>
      <c r="C915" s="4">
        <v>47810519</v>
      </c>
      <c r="D915" s="4">
        <f t="shared" si="14"/>
        <v>898</v>
      </c>
      <c r="E915" s="4" t="s">
        <v>332</v>
      </c>
      <c r="F915" s="4">
        <v>1266.5687999999916</v>
      </c>
      <c r="G915" s="4">
        <v>584.57770000000289</v>
      </c>
      <c r="H915" s="4">
        <v>2.1666389258433658</v>
      </c>
      <c r="I915" s="4">
        <v>1023</v>
      </c>
      <c r="J915" s="4">
        <v>1508</v>
      </c>
    </row>
    <row r="916" spans="1:10" x14ac:dyDescent="0.2">
      <c r="A916" s="4" t="s">
        <v>2</v>
      </c>
      <c r="B916" s="4">
        <v>47798817</v>
      </c>
      <c r="C916" s="4">
        <v>47798870</v>
      </c>
      <c r="D916" s="4">
        <f t="shared" si="14"/>
        <v>53</v>
      </c>
      <c r="E916" s="4" t="s">
        <v>332</v>
      </c>
      <c r="F916" s="4">
        <v>859.01337999999475</v>
      </c>
      <c r="G916" s="4">
        <v>385.13706000000161</v>
      </c>
      <c r="H916" s="4">
        <v>2.2304095586126955</v>
      </c>
      <c r="I916" s="4">
        <v>1251</v>
      </c>
      <c r="J916" s="4">
        <v>1252</v>
      </c>
    </row>
    <row r="917" spans="1:10" x14ac:dyDescent="0.2">
      <c r="A917" s="4" t="s">
        <v>20</v>
      </c>
      <c r="B917" s="4">
        <v>13655529</v>
      </c>
      <c r="C917" s="4">
        <v>13656005</v>
      </c>
      <c r="D917" s="4">
        <f t="shared" si="14"/>
        <v>476</v>
      </c>
      <c r="E917" s="4" t="s">
        <v>332</v>
      </c>
      <c r="F917" s="4">
        <v>2.5780400000000001</v>
      </c>
      <c r="G917" s="4">
        <v>0</v>
      </c>
      <c r="H917" s="4">
        <v>2000</v>
      </c>
      <c r="I917" s="4">
        <v>2311</v>
      </c>
      <c r="J917" s="4">
        <v>81</v>
      </c>
    </row>
    <row r="918" spans="1:10" x14ac:dyDescent="0.2">
      <c r="A918" s="4" t="s">
        <v>0</v>
      </c>
      <c r="B918" s="4">
        <v>50319307</v>
      </c>
      <c r="C918" s="4">
        <v>50319851</v>
      </c>
      <c r="D918" s="4">
        <f t="shared" si="14"/>
        <v>544</v>
      </c>
      <c r="E918" s="4" t="s">
        <v>244</v>
      </c>
      <c r="F918" s="4">
        <v>6484.3303000000196</v>
      </c>
      <c r="G918" s="4">
        <v>2636.4048500000063</v>
      </c>
      <c r="H918" s="4">
        <v>2.4595351127502303</v>
      </c>
      <c r="I918" s="4">
        <v>73</v>
      </c>
      <c r="J918" s="4">
        <v>727</v>
      </c>
    </row>
    <row r="919" spans="1:10" x14ac:dyDescent="0.2">
      <c r="A919" s="4" t="s">
        <v>3</v>
      </c>
      <c r="B919" s="4">
        <v>107481328</v>
      </c>
      <c r="C919" s="4">
        <v>107481404</v>
      </c>
      <c r="D919" s="4">
        <f t="shared" si="14"/>
        <v>76</v>
      </c>
      <c r="E919" s="4" t="s">
        <v>244</v>
      </c>
      <c r="F919" s="4">
        <v>1975.5838999999989</v>
      </c>
      <c r="G919" s="4">
        <v>910.13045999999883</v>
      </c>
      <c r="H919" s="4">
        <v>2.1706601271206782</v>
      </c>
      <c r="I919" s="4">
        <v>731</v>
      </c>
      <c r="J919" s="4">
        <v>1491</v>
      </c>
    </row>
    <row r="920" spans="1:10" x14ac:dyDescent="0.2">
      <c r="A920" s="4" t="s">
        <v>2</v>
      </c>
      <c r="B920" s="4">
        <v>46367950</v>
      </c>
      <c r="C920" s="4">
        <v>46368019</v>
      </c>
      <c r="D920" s="4">
        <f t="shared" si="14"/>
        <v>69</v>
      </c>
      <c r="E920" s="4" t="s">
        <v>244</v>
      </c>
      <c r="F920" s="4">
        <v>1212.8967999999991</v>
      </c>
      <c r="G920" s="4">
        <v>390.00720000000393</v>
      </c>
      <c r="H920" s="4">
        <v>3.1099343806985789</v>
      </c>
      <c r="I920" s="4">
        <v>1047</v>
      </c>
      <c r="J920" s="4">
        <v>229</v>
      </c>
    </row>
    <row r="921" spans="1:10" x14ac:dyDescent="0.2">
      <c r="A921" s="4" t="s">
        <v>2</v>
      </c>
      <c r="B921" s="4">
        <v>46368345</v>
      </c>
      <c r="C921" s="4">
        <v>46368831</v>
      </c>
      <c r="D921" s="4">
        <f t="shared" si="14"/>
        <v>486</v>
      </c>
      <c r="E921" s="4" t="s">
        <v>244</v>
      </c>
      <c r="F921" s="4">
        <v>1156.5315999999973</v>
      </c>
      <c r="G921" s="4">
        <v>359.84364000000357</v>
      </c>
      <c r="H921" s="4">
        <v>3.2139837180392736</v>
      </c>
      <c r="I921" s="4">
        <v>1077</v>
      </c>
      <c r="J921" s="4">
        <v>217</v>
      </c>
    </row>
    <row r="922" spans="1:10" x14ac:dyDescent="0.2">
      <c r="A922" s="4" t="s">
        <v>11</v>
      </c>
      <c r="B922" s="4">
        <v>89976881</v>
      </c>
      <c r="C922" s="4">
        <v>89977432</v>
      </c>
      <c r="D922" s="4">
        <f t="shared" si="14"/>
        <v>551</v>
      </c>
      <c r="E922" s="4" t="s">
        <v>244</v>
      </c>
      <c r="F922" s="4">
        <v>109.56560000000025</v>
      </c>
      <c r="G922" s="4">
        <v>54.769369999999888</v>
      </c>
      <c r="H922" s="4">
        <v>2.0004904201016092</v>
      </c>
      <c r="I922" s="4">
        <v>2034</v>
      </c>
      <c r="J922" s="4">
        <v>2308</v>
      </c>
    </row>
    <row r="923" spans="1:10" x14ac:dyDescent="0.2">
      <c r="A923" s="4" t="s">
        <v>20</v>
      </c>
      <c r="B923" s="4">
        <v>11897611</v>
      </c>
      <c r="C923" s="4">
        <v>11897976</v>
      </c>
      <c r="D923" s="4">
        <f t="shared" si="14"/>
        <v>365</v>
      </c>
      <c r="E923" s="4" t="s">
        <v>244</v>
      </c>
      <c r="F923" s="4">
        <v>7.7339999999999947</v>
      </c>
      <c r="G923" s="4">
        <v>3.5625099999999992</v>
      </c>
      <c r="H923" s="4">
        <v>2.1709412745508074</v>
      </c>
      <c r="I923" s="4">
        <v>2219</v>
      </c>
      <c r="J923" s="4">
        <v>1435</v>
      </c>
    </row>
    <row r="924" spans="1:10" x14ac:dyDescent="0.2">
      <c r="A924" s="4" t="s">
        <v>20</v>
      </c>
      <c r="B924" s="4">
        <v>13654973</v>
      </c>
      <c r="C924" s="4">
        <v>13655520</v>
      </c>
      <c r="D924" s="4">
        <f t="shared" si="14"/>
        <v>547</v>
      </c>
      <c r="E924" s="4" t="s">
        <v>244</v>
      </c>
      <c r="F924" s="4">
        <v>2.5779999999999998</v>
      </c>
      <c r="G924" s="4">
        <v>0</v>
      </c>
      <c r="H924" s="4">
        <v>2000</v>
      </c>
      <c r="I924" s="4">
        <v>2307</v>
      </c>
      <c r="J924" s="4">
        <v>77</v>
      </c>
    </row>
    <row r="925" spans="1:10" x14ac:dyDescent="0.2">
      <c r="A925" s="4" t="s">
        <v>0</v>
      </c>
      <c r="B925" s="4">
        <v>77016661</v>
      </c>
      <c r="C925" s="4">
        <v>77017126</v>
      </c>
      <c r="D925" s="4">
        <f t="shared" si="14"/>
        <v>465</v>
      </c>
      <c r="E925" s="4" t="s">
        <v>128</v>
      </c>
      <c r="F925" s="4">
        <v>4800.4252000000006</v>
      </c>
      <c r="G925" s="4">
        <v>2383.3460200000063</v>
      </c>
      <c r="H925" s="4">
        <v>2.0141536980853445</v>
      </c>
      <c r="I925" s="4">
        <v>157</v>
      </c>
      <c r="J925" s="4">
        <v>2225</v>
      </c>
    </row>
    <row r="926" spans="1:10" x14ac:dyDescent="0.2">
      <c r="A926" s="4" t="s">
        <v>0</v>
      </c>
      <c r="B926" s="4">
        <v>48978284</v>
      </c>
      <c r="C926" s="4">
        <v>48978431</v>
      </c>
      <c r="D926" s="4">
        <f t="shared" si="14"/>
        <v>147</v>
      </c>
      <c r="E926" s="4" t="s">
        <v>128</v>
      </c>
      <c r="F926" s="4">
        <v>4500.7925000000032</v>
      </c>
      <c r="G926" s="4">
        <v>1931.9275999999998</v>
      </c>
      <c r="H926" s="4">
        <v>2.3296900463557764</v>
      </c>
      <c r="I926" s="4">
        <v>198</v>
      </c>
      <c r="J926" s="4">
        <v>988</v>
      </c>
    </row>
    <row r="927" spans="1:10" x14ac:dyDescent="0.2">
      <c r="A927" s="4" t="s">
        <v>0</v>
      </c>
      <c r="B927" s="4">
        <v>49076573</v>
      </c>
      <c r="C927" s="4">
        <v>49077089</v>
      </c>
      <c r="D927" s="4">
        <f t="shared" si="14"/>
        <v>516</v>
      </c>
      <c r="E927" s="4" t="s">
        <v>128</v>
      </c>
      <c r="F927" s="4">
        <v>3083.4508000000023</v>
      </c>
      <c r="G927" s="4">
        <v>1386.3986000000014</v>
      </c>
      <c r="H927" s="4">
        <v>2.2240723555260367</v>
      </c>
      <c r="I927" s="4">
        <v>407</v>
      </c>
      <c r="J927" s="4">
        <v>1264</v>
      </c>
    </row>
    <row r="928" spans="1:10" x14ac:dyDescent="0.2">
      <c r="A928" s="4" t="s">
        <v>0</v>
      </c>
      <c r="B928" s="4">
        <v>48824737</v>
      </c>
      <c r="C928" s="4">
        <v>48824915</v>
      </c>
      <c r="D928" s="4">
        <f t="shared" si="14"/>
        <v>178</v>
      </c>
      <c r="E928" s="4" t="s">
        <v>128</v>
      </c>
      <c r="F928" s="4">
        <v>3075.8349000000012</v>
      </c>
      <c r="G928" s="4">
        <v>1224.8916199999976</v>
      </c>
      <c r="H928" s="4">
        <v>2.5111077990720578</v>
      </c>
      <c r="I928" s="4">
        <v>410</v>
      </c>
      <c r="J928" s="4">
        <v>664</v>
      </c>
    </row>
    <row r="929" spans="1:10" x14ac:dyDescent="0.2">
      <c r="A929" s="4" t="s">
        <v>0</v>
      </c>
      <c r="B929" s="4">
        <v>49076497</v>
      </c>
      <c r="C929" s="4">
        <v>49076560</v>
      </c>
      <c r="D929" s="4">
        <f t="shared" si="14"/>
        <v>63</v>
      </c>
      <c r="E929" s="4" t="s">
        <v>128</v>
      </c>
      <c r="F929" s="4">
        <v>2985.4512999999988</v>
      </c>
      <c r="G929" s="4">
        <v>1321.6820000000021</v>
      </c>
      <c r="H929" s="4">
        <v>2.2588272368088496</v>
      </c>
      <c r="I929" s="4">
        <v>422</v>
      </c>
      <c r="J929" s="4">
        <v>1188</v>
      </c>
    </row>
    <row r="930" spans="1:10" x14ac:dyDescent="0.2">
      <c r="A930" s="4" t="s">
        <v>0</v>
      </c>
      <c r="B930" s="4">
        <v>49076372</v>
      </c>
      <c r="C930" s="4">
        <v>49076494</v>
      </c>
      <c r="D930" s="4">
        <f t="shared" si="14"/>
        <v>122</v>
      </c>
      <c r="E930" s="4" t="s">
        <v>128</v>
      </c>
      <c r="F930" s="4">
        <v>2948.6648999999975</v>
      </c>
      <c r="G930" s="4">
        <v>1295.2588000000026</v>
      </c>
      <c r="H930" s="4">
        <v>2.2765063630526901</v>
      </c>
      <c r="I930" s="4">
        <v>429</v>
      </c>
      <c r="J930" s="4">
        <v>1137</v>
      </c>
    </row>
    <row r="931" spans="1:10" x14ac:dyDescent="0.2">
      <c r="A931" s="4" t="s">
        <v>0</v>
      </c>
      <c r="B931" s="4">
        <v>48825537</v>
      </c>
      <c r="C931" s="4">
        <v>48825977</v>
      </c>
      <c r="D931" s="4">
        <f t="shared" si="14"/>
        <v>440</v>
      </c>
      <c r="E931" s="4" t="s">
        <v>128</v>
      </c>
      <c r="F931" s="4">
        <v>2927.4620999999943</v>
      </c>
      <c r="G931" s="4">
        <v>1218.6831199999936</v>
      </c>
      <c r="H931" s="4">
        <v>2.4021520048624367</v>
      </c>
      <c r="I931" s="4">
        <v>433</v>
      </c>
      <c r="J931" s="4">
        <v>834</v>
      </c>
    </row>
    <row r="932" spans="1:10" x14ac:dyDescent="0.2">
      <c r="A932" s="4" t="s">
        <v>0</v>
      </c>
      <c r="B932" s="4">
        <v>48491286</v>
      </c>
      <c r="C932" s="4">
        <v>48491388</v>
      </c>
      <c r="D932" s="4">
        <f t="shared" si="14"/>
        <v>102</v>
      </c>
      <c r="E932" s="4" t="s">
        <v>128</v>
      </c>
      <c r="F932" s="4">
        <v>2346.0775400000007</v>
      </c>
      <c r="G932" s="4">
        <v>1102.452220000001</v>
      </c>
      <c r="H932" s="4">
        <v>2.1280537128402703</v>
      </c>
      <c r="I932" s="4">
        <v>623</v>
      </c>
      <c r="J932" s="4">
        <v>1636</v>
      </c>
    </row>
    <row r="933" spans="1:10" x14ac:dyDescent="0.2">
      <c r="A933" s="4" t="s">
        <v>0</v>
      </c>
      <c r="B933" s="4">
        <v>48491698</v>
      </c>
      <c r="C933" s="4">
        <v>48492045</v>
      </c>
      <c r="D933" s="4">
        <f t="shared" si="14"/>
        <v>347</v>
      </c>
      <c r="E933" s="4" t="s">
        <v>128</v>
      </c>
      <c r="F933" s="4">
        <v>2282.1983400000026</v>
      </c>
      <c r="G933" s="4">
        <v>1097.5095600000004</v>
      </c>
      <c r="H933" s="4">
        <v>2.0794336770970832</v>
      </c>
      <c r="I933" s="4">
        <v>640</v>
      </c>
      <c r="J933" s="4">
        <v>1847</v>
      </c>
    </row>
    <row r="934" spans="1:10" x14ac:dyDescent="0.2">
      <c r="A934" s="4" t="s">
        <v>8</v>
      </c>
      <c r="B934" s="4">
        <v>208515135</v>
      </c>
      <c r="C934" s="4">
        <v>208515697</v>
      </c>
      <c r="D934" s="4">
        <f t="shared" si="14"/>
        <v>562</v>
      </c>
      <c r="E934" s="4" t="s">
        <v>128</v>
      </c>
      <c r="F934" s="4">
        <v>1424.7385000000013</v>
      </c>
      <c r="G934" s="4">
        <v>648.40074000000084</v>
      </c>
      <c r="H934" s="4">
        <v>2.1973116501995347</v>
      </c>
      <c r="I934" s="4">
        <v>953</v>
      </c>
      <c r="J934" s="4">
        <v>1352</v>
      </c>
    </row>
    <row r="935" spans="1:10" x14ac:dyDescent="0.2">
      <c r="A935" s="4" t="s">
        <v>2</v>
      </c>
      <c r="B935" s="4">
        <v>47808719</v>
      </c>
      <c r="C935" s="4">
        <v>47808815</v>
      </c>
      <c r="D935" s="4">
        <f t="shared" si="14"/>
        <v>96</v>
      </c>
      <c r="E935" s="4" t="s">
        <v>128</v>
      </c>
      <c r="F935" s="4">
        <v>1350.0220399999903</v>
      </c>
      <c r="G935" s="4">
        <v>615.969220000002</v>
      </c>
      <c r="H935" s="4">
        <v>2.1917037348067261</v>
      </c>
      <c r="I935" s="4">
        <v>986</v>
      </c>
      <c r="J935" s="4">
        <v>1367</v>
      </c>
    </row>
    <row r="936" spans="1:10" x14ac:dyDescent="0.2">
      <c r="A936" s="4" t="s">
        <v>2</v>
      </c>
      <c r="B936" s="4">
        <v>47809183</v>
      </c>
      <c r="C936" s="4">
        <v>47809617</v>
      </c>
      <c r="D936" s="4">
        <f t="shared" si="14"/>
        <v>434</v>
      </c>
      <c r="E936" s="4" t="s">
        <v>128</v>
      </c>
      <c r="F936" s="4">
        <v>1307.0399999999904</v>
      </c>
      <c r="G936" s="4">
        <v>615.22300000000223</v>
      </c>
      <c r="H936" s="4">
        <v>2.1244979462731166</v>
      </c>
      <c r="I936" s="4">
        <v>1000</v>
      </c>
      <c r="J936" s="4">
        <v>1647</v>
      </c>
    </row>
    <row r="937" spans="1:10" x14ac:dyDescent="0.2">
      <c r="A937" s="4" t="s">
        <v>2</v>
      </c>
      <c r="B937" s="4">
        <v>47803110</v>
      </c>
      <c r="C937" s="4">
        <v>47803145</v>
      </c>
      <c r="D937" s="4">
        <f t="shared" si="14"/>
        <v>35</v>
      </c>
      <c r="E937" s="4" t="s">
        <v>128</v>
      </c>
      <c r="F937" s="4">
        <v>1229.309979999997</v>
      </c>
      <c r="G937" s="4">
        <v>499.98886000000346</v>
      </c>
      <c r="H937" s="4">
        <v>2.4586747392731683</v>
      </c>
      <c r="I937" s="4">
        <v>1041</v>
      </c>
      <c r="J937" s="4">
        <v>729</v>
      </c>
    </row>
    <row r="938" spans="1:10" x14ac:dyDescent="0.2">
      <c r="A938" s="4" t="s">
        <v>2</v>
      </c>
      <c r="B938" s="4">
        <v>46776389</v>
      </c>
      <c r="C938" s="4">
        <v>46776499</v>
      </c>
      <c r="D938" s="4">
        <f t="shared" si="14"/>
        <v>110</v>
      </c>
      <c r="E938" s="4" t="s">
        <v>128</v>
      </c>
      <c r="F938" s="4">
        <v>761.31879999999728</v>
      </c>
      <c r="G938" s="4">
        <v>340.69653000000216</v>
      </c>
      <c r="H938" s="4">
        <v>2.2345951101996619</v>
      </c>
      <c r="I938" s="4">
        <v>1324</v>
      </c>
      <c r="J938" s="4">
        <v>1241</v>
      </c>
    </row>
    <row r="939" spans="1:10" x14ac:dyDescent="0.2">
      <c r="A939" s="4" t="s">
        <v>2</v>
      </c>
      <c r="B939" s="4">
        <v>46776797</v>
      </c>
      <c r="C939" s="4">
        <v>46777257</v>
      </c>
      <c r="D939" s="4">
        <f t="shared" si="14"/>
        <v>460</v>
      </c>
      <c r="E939" s="4" t="s">
        <v>128</v>
      </c>
      <c r="F939" s="4">
        <v>746.11211999999705</v>
      </c>
      <c r="G939" s="4">
        <v>351.62300000000232</v>
      </c>
      <c r="H939" s="4">
        <v>2.1219093176498469</v>
      </c>
      <c r="I939" s="4">
        <v>1337</v>
      </c>
      <c r="J939" s="4">
        <v>1657</v>
      </c>
    </row>
    <row r="940" spans="1:10" x14ac:dyDescent="0.2">
      <c r="A940" s="4" t="s">
        <v>2</v>
      </c>
      <c r="B940" s="4">
        <v>46777541</v>
      </c>
      <c r="C940" s="4">
        <v>46777635</v>
      </c>
      <c r="D940" s="4">
        <f t="shared" si="14"/>
        <v>94</v>
      </c>
      <c r="E940" s="4" t="s">
        <v>128</v>
      </c>
      <c r="F940" s="4">
        <v>745.58873999999605</v>
      </c>
      <c r="G940" s="4">
        <v>372.0036600000019</v>
      </c>
      <c r="H940" s="4">
        <v>2.0042510872070243</v>
      </c>
      <c r="I940" s="4">
        <v>1339</v>
      </c>
      <c r="J940" s="4">
        <v>2289</v>
      </c>
    </row>
    <row r="941" spans="1:10" x14ac:dyDescent="0.2">
      <c r="A941" s="4" t="s">
        <v>0</v>
      </c>
      <c r="B941" s="4">
        <v>52223397</v>
      </c>
      <c r="C941" s="4">
        <v>52224025</v>
      </c>
      <c r="D941" s="4">
        <f t="shared" si="14"/>
        <v>628</v>
      </c>
      <c r="E941" s="4" t="s">
        <v>128</v>
      </c>
      <c r="F941" s="4">
        <v>579.47141999999724</v>
      </c>
      <c r="G941" s="4">
        <v>223.27061999999989</v>
      </c>
      <c r="H941" s="4">
        <v>2.595376946595112</v>
      </c>
      <c r="I941" s="4">
        <v>1501</v>
      </c>
      <c r="J941" s="4">
        <v>567</v>
      </c>
    </row>
    <row r="942" spans="1:10" x14ac:dyDescent="0.2">
      <c r="A942" s="4" t="s">
        <v>20</v>
      </c>
      <c r="B942" s="4">
        <v>23427652</v>
      </c>
      <c r="C942" s="4">
        <v>23428273</v>
      </c>
      <c r="D942" s="4">
        <f t="shared" si="14"/>
        <v>621</v>
      </c>
      <c r="E942" s="4" t="s">
        <v>128</v>
      </c>
      <c r="F942" s="4">
        <v>11.60102</v>
      </c>
      <c r="G942" s="4">
        <v>3.562549999999999</v>
      </c>
      <c r="H942" s="4">
        <v>3.2563809630742035</v>
      </c>
      <c r="I942" s="4">
        <v>2176</v>
      </c>
      <c r="J942" s="4">
        <v>197</v>
      </c>
    </row>
    <row r="943" spans="1:10" x14ac:dyDescent="0.2">
      <c r="A943" s="4" t="s">
        <v>3</v>
      </c>
      <c r="B943" s="4">
        <v>30227332</v>
      </c>
      <c r="C943" s="4">
        <v>30227479</v>
      </c>
      <c r="D943" s="4">
        <f t="shared" si="14"/>
        <v>147</v>
      </c>
      <c r="E943" s="4" t="s">
        <v>340</v>
      </c>
      <c r="F943" s="4">
        <v>1931.6927000000026</v>
      </c>
      <c r="G943" s="4">
        <v>956.89619999999707</v>
      </c>
      <c r="H943" s="4">
        <v>2.0187066266957778</v>
      </c>
      <c r="I943" s="4">
        <v>761</v>
      </c>
      <c r="J943" s="4">
        <v>2192</v>
      </c>
    </row>
    <row r="944" spans="1:10" x14ac:dyDescent="0.2">
      <c r="A944" s="4" t="s">
        <v>3</v>
      </c>
      <c r="B944" s="4">
        <v>30226629</v>
      </c>
      <c r="C944" s="4">
        <v>30227042</v>
      </c>
      <c r="D944" s="4">
        <f t="shared" si="14"/>
        <v>413</v>
      </c>
      <c r="E944" s="4" t="s">
        <v>340</v>
      </c>
      <c r="F944" s="4">
        <v>1929.3725000000031</v>
      </c>
      <c r="G944" s="4">
        <v>952.14179999999692</v>
      </c>
      <c r="H944" s="4">
        <v>2.026349961738902</v>
      </c>
      <c r="I944" s="4">
        <v>762</v>
      </c>
      <c r="J944" s="4">
        <v>2141</v>
      </c>
    </row>
    <row r="945" spans="1:10" x14ac:dyDescent="0.2">
      <c r="A945" s="4" t="s">
        <v>1</v>
      </c>
      <c r="B945" s="4">
        <v>85703806</v>
      </c>
      <c r="C945" s="4">
        <v>85704339</v>
      </c>
      <c r="D945" s="4">
        <f t="shared" si="14"/>
        <v>533</v>
      </c>
      <c r="E945" s="4" t="s">
        <v>340</v>
      </c>
      <c r="F945" s="4">
        <v>448.55719999999928</v>
      </c>
      <c r="G945" s="4">
        <v>207.84331999999944</v>
      </c>
      <c r="H945" s="4">
        <v>2.1581506684939429</v>
      </c>
      <c r="I945" s="4">
        <v>1641</v>
      </c>
      <c r="J945" s="4">
        <v>1539</v>
      </c>
    </row>
    <row r="946" spans="1:10" x14ac:dyDescent="0.2">
      <c r="A946" s="4" t="s">
        <v>3</v>
      </c>
      <c r="B946" s="4">
        <v>67041389</v>
      </c>
      <c r="C946" s="4">
        <v>67041688</v>
      </c>
      <c r="D946" s="4">
        <f t="shared" si="14"/>
        <v>299</v>
      </c>
      <c r="E946" s="4" t="s">
        <v>268</v>
      </c>
      <c r="F946" s="4">
        <v>292.60141999999979</v>
      </c>
      <c r="G946" s="4">
        <v>125.88874999999949</v>
      </c>
      <c r="H946" s="4">
        <v>2.3242856887529744</v>
      </c>
      <c r="I946" s="4">
        <v>1803</v>
      </c>
      <c r="J946" s="4">
        <v>1003</v>
      </c>
    </row>
    <row r="947" spans="1:10" x14ac:dyDescent="0.2">
      <c r="A947" s="4" t="s">
        <v>20</v>
      </c>
      <c r="B947" s="4">
        <v>10045429</v>
      </c>
      <c r="C947" s="4">
        <v>10045620</v>
      </c>
      <c r="D947" s="4">
        <f t="shared" si="14"/>
        <v>191</v>
      </c>
      <c r="E947" s="4" t="s">
        <v>268</v>
      </c>
      <c r="F947" s="4">
        <v>15.467999999999988</v>
      </c>
      <c r="G947" s="4">
        <v>7.1250199999999966</v>
      </c>
      <c r="H947" s="4">
        <v>2.1709412745508074</v>
      </c>
      <c r="I947" s="4">
        <v>2157</v>
      </c>
      <c r="J947" s="4">
        <v>1434</v>
      </c>
    </row>
    <row r="948" spans="1:10" x14ac:dyDescent="0.2">
      <c r="A948" s="4" t="s">
        <v>0</v>
      </c>
      <c r="B948" s="4">
        <v>76810050</v>
      </c>
      <c r="C948" s="4">
        <v>76810185</v>
      </c>
      <c r="D948" s="4">
        <f t="shared" si="14"/>
        <v>135</v>
      </c>
      <c r="E948" s="4" t="s">
        <v>162</v>
      </c>
      <c r="F948" s="4">
        <v>3293.5634000000068</v>
      </c>
      <c r="G948" s="4">
        <v>1266.5097200000034</v>
      </c>
      <c r="H948" s="4">
        <v>2.6005038476925373</v>
      </c>
      <c r="I948" s="4">
        <v>373</v>
      </c>
      <c r="J948" s="4">
        <v>557</v>
      </c>
    </row>
    <row r="949" spans="1:10" x14ac:dyDescent="0.2">
      <c r="A949" s="4" t="s">
        <v>0</v>
      </c>
      <c r="B949" s="4">
        <v>76809647</v>
      </c>
      <c r="C949" s="4">
        <v>76809743</v>
      </c>
      <c r="D949" s="4">
        <f t="shared" si="14"/>
        <v>96</v>
      </c>
      <c r="E949" s="4" t="s">
        <v>162</v>
      </c>
      <c r="F949" s="4">
        <v>3137.8486000000044</v>
      </c>
      <c r="G949" s="4">
        <v>1239.6711000000043</v>
      </c>
      <c r="H949" s="4">
        <v>2.5311944434293849</v>
      </c>
      <c r="I949" s="4">
        <v>399</v>
      </c>
      <c r="J949" s="4">
        <v>644</v>
      </c>
    </row>
    <row r="950" spans="1:10" x14ac:dyDescent="0.2">
      <c r="A950" s="4" t="s">
        <v>0</v>
      </c>
      <c r="B950" s="4">
        <v>76808963</v>
      </c>
      <c r="C950" s="4">
        <v>76809032</v>
      </c>
      <c r="D950" s="4">
        <f t="shared" si="14"/>
        <v>69</v>
      </c>
      <c r="E950" s="4" t="s">
        <v>162</v>
      </c>
      <c r="F950" s="4">
        <v>2934.2908000000093</v>
      </c>
      <c r="G950" s="4">
        <v>1203.0880199999992</v>
      </c>
      <c r="H950" s="4">
        <v>2.4389660201254526</v>
      </c>
      <c r="I950" s="4">
        <v>431</v>
      </c>
      <c r="J950" s="4">
        <v>766</v>
      </c>
    </row>
    <row r="951" spans="1:10" x14ac:dyDescent="0.2">
      <c r="A951" s="4" t="s">
        <v>0</v>
      </c>
      <c r="B951" s="4">
        <v>76808363</v>
      </c>
      <c r="C951" s="4">
        <v>76808542</v>
      </c>
      <c r="D951" s="4">
        <f t="shared" si="14"/>
        <v>179</v>
      </c>
      <c r="E951" s="4" t="s">
        <v>162</v>
      </c>
      <c r="F951" s="4">
        <v>2744.2669000000042</v>
      </c>
      <c r="G951" s="4">
        <v>1156.9232099999979</v>
      </c>
      <c r="H951" s="4">
        <v>2.3720389359290399</v>
      </c>
      <c r="I951" s="4">
        <v>483</v>
      </c>
      <c r="J951" s="4">
        <v>896</v>
      </c>
    </row>
    <row r="952" spans="1:10" x14ac:dyDescent="0.2">
      <c r="A952" s="4" t="s">
        <v>0</v>
      </c>
      <c r="B952" s="4">
        <v>76807981</v>
      </c>
      <c r="C952" s="4">
        <v>76808069</v>
      </c>
      <c r="D952" s="4">
        <f t="shared" si="14"/>
        <v>88</v>
      </c>
      <c r="E952" s="4" t="s">
        <v>162</v>
      </c>
      <c r="F952" s="4">
        <v>2604.4524000000038</v>
      </c>
      <c r="G952" s="4">
        <v>1126.5001999999988</v>
      </c>
      <c r="H952" s="4">
        <v>2.3119857413252181</v>
      </c>
      <c r="I952" s="4">
        <v>528</v>
      </c>
      <c r="J952" s="4">
        <v>1029</v>
      </c>
    </row>
    <row r="953" spans="1:10" x14ac:dyDescent="0.2">
      <c r="A953" s="4" t="s">
        <v>2</v>
      </c>
      <c r="B953" s="4">
        <v>47799088</v>
      </c>
      <c r="C953" s="4">
        <v>47799159</v>
      </c>
      <c r="D953" s="4">
        <f t="shared" si="14"/>
        <v>71</v>
      </c>
      <c r="E953" s="4" t="s">
        <v>162</v>
      </c>
      <c r="F953" s="4">
        <v>902.35047999999529</v>
      </c>
      <c r="G953" s="4">
        <v>403.04756000000174</v>
      </c>
      <c r="H953" s="4">
        <v>2.2388188629649348</v>
      </c>
      <c r="I953" s="4">
        <v>1223</v>
      </c>
      <c r="J953" s="4">
        <v>1234</v>
      </c>
    </row>
    <row r="954" spans="1:10" x14ac:dyDescent="0.2">
      <c r="A954" s="4" t="s">
        <v>3</v>
      </c>
      <c r="B954" s="4">
        <v>120976008</v>
      </c>
      <c r="C954" s="4">
        <v>120976471</v>
      </c>
      <c r="D954" s="4">
        <f t="shared" si="14"/>
        <v>463</v>
      </c>
      <c r="E954" s="4" t="s">
        <v>162</v>
      </c>
      <c r="F954" s="4">
        <v>268.67090000000121</v>
      </c>
      <c r="G954" s="4">
        <v>131.55755999999985</v>
      </c>
      <c r="H954" s="4">
        <v>2.042230792361925</v>
      </c>
      <c r="I954" s="4">
        <v>1840</v>
      </c>
      <c r="J954" s="4">
        <v>2044</v>
      </c>
    </row>
    <row r="955" spans="1:10" x14ac:dyDescent="0.2">
      <c r="A955" s="4" t="s">
        <v>6</v>
      </c>
      <c r="B955" s="4">
        <v>59244971</v>
      </c>
      <c r="C955" s="4">
        <v>59245019</v>
      </c>
      <c r="D955" s="4">
        <f t="shared" si="14"/>
        <v>48</v>
      </c>
      <c r="E955" s="4" t="s">
        <v>143</v>
      </c>
      <c r="F955" s="4">
        <v>2812.7638999999986</v>
      </c>
      <c r="G955" s="4">
        <v>1388.3118000000018</v>
      </c>
      <c r="H955" s="4">
        <v>2.0260318323304571</v>
      </c>
      <c r="I955" s="4">
        <v>469</v>
      </c>
      <c r="J955" s="4">
        <v>2143</v>
      </c>
    </row>
    <row r="956" spans="1:10" x14ac:dyDescent="0.2">
      <c r="A956" s="4" t="s">
        <v>0</v>
      </c>
      <c r="B956" s="4">
        <v>51302074</v>
      </c>
      <c r="C956" s="4">
        <v>51302524</v>
      </c>
      <c r="D956" s="4">
        <f t="shared" si="14"/>
        <v>450</v>
      </c>
      <c r="E956" s="4" t="s">
        <v>143</v>
      </c>
      <c r="F956" s="4">
        <v>1335.137319999995</v>
      </c>
      <c r="G956" s="4">
        <v>592.53956000000403</v>
      </c>
      <c r="H956" s="4">
        <v>2.2532458761065439</v>
      </c>
      <c r="I956" s="4">
        <v>989</v>
      </c>
      <c r="J956" s="4">
        <v>1202</v>
      </c>
    </row>
    <row r="957" spans="1:10" x14ac:dyDescent="0.2">
      <c r="A957" s="4" t="s">
        <v>20</v>
      </c>
      <c r="B957" s="4">
        <v>3609028</v>
      </c>
      <c r="C957" s="4">
        <v>3609490</v>
      </c>
      <c r="D957" s="4">
        <f t="shared" si="14"/>
        <v>462</v>
      </c>
      <c r="E957" s="4" t="s">
        <v>143</v>
      </c>
      <c r="F957" s="4">
        <v>34.801700000000004</v>
      </c>
      <c r="G957" s="4">
        <v>14.250100000000003</v>
      </c>
      <c r="H957" s="4">
        <v>2.4422074231058026</v>
      </c>
      <c r="I957" s="4">
        <v>2094</v>
      </c>
      <c r="J957" s="4">
        <v>760</v>
      </c>
    </row>
    <row r="958" spans="1:10" x14ac:dyDescent="0.2">
      <c r="A958" s="4" t="s">
        <v>0</v>
      </c>
      <c r="B958" s="4">
        <v>77067702</v>
      </c>
      <c r="C958" s="4">
        <v>77068287</v>
      </c>
      <c r="D958" s="4">
        <f t="shared" si="14"/>
        <v>585</v>
      </c>
      <c r="E958" s="4" t="s">
        <v>103</v>
      </c>
      <c r="F958" s="4">
        <v>7077.9360000000124</v>
      </c>
      <c r="G958" s="4">
        <v>3448.9778000000047</v>
      </c>
      <c r="H958" s="4">
        <v>2.0521836933830082</v>
      </c>
      <c r="I958" s="4">
        <v>58</v>
      </c>
      <c r="J958" s="4">
        <v>1985</v>
      </c>
    </row>
    <row r="959" spans="1:10" x14ac:dyDescent="0.2">
      <c r="A959" s="4" t="s">
        <v>7</v>
      </c>
      <c r="B959" s="4">
        <v>62196364</v>
      </c>
      <c r="C959" s="4">
        <v>62196945</v>
      </c>
      <c r="D959" s="4">
        <f t="shared" si="14"/>
        <v>581</v>
      </c>
      <c r="E959" s="4" t="s">
        <v>103</v>
      </c>
      <c r="F959" s="4">
        <v>1574.8091000000027</v>
      </c>
      <c r="G959" s="4">
        <v>727.345839999997</v>
      </c>
      <c r="H959" s="4">
        <v>2.1651448504881929</v>
      </c>
      <c r="I959" s="4">
        <v>883</v>
      </c>
      <c r="J959" s="4">
        <v>1513</v>
      </c>
    </row>
    <row r="960" spans="1:10" x14ac:dyDescent="0.2">
      <c r="A960" s="4" t="s">
        <v>4</v>
      </c>
      <c r="B960" s="4">
        <v>27164331</v>
      </c>
      <c r="C960" s="4">
        <v>27164463</v>
      </c>
      <c r="D960" s="4">
        <f t="shared" si="14"/>
        <v>132</v>
      </c>
      <c r="E960" s="4" t="s">
        <v>41</v>
      </c>
      <c r="F960" s="4">
        <v>3950.7859999999969</v>
      </c>
      <c r="G960" s="4">
        <v>1953.5573000000011</v>
      </c>
      <c r="H960" s="4">
        <v>2.0223548088402601</v>
      </c>
      <c r="I960" s="4">
        <v>270</v>
      </c>
      <c r="J960" s="4">
        <v>2167</v>
      </c>
    </row>
    <row r="961" spans="1:10" x14ac:dyDescent="0.2">
      <c r="A961" s="4" t="s">
        <v>7</v>
      </c>
      <c r="B961" s="4">
        <v>41880574</v>
      </c>
      <c r="C961" s="4">
        <v>41881163</v>
      </c>
      <c r="D961" s="4">
        <f t="shared" si="14"/>
        <v>589</v>
      </c>
      <c r="E961" s="4" t="s">
        <v>41</v>
      </c>
      <c r="F961" s="4">
        <v>1440.5998999999947</v>
      </c>
      <c r="G961" s="4">
        <v>718.87301999999863</v>
      </c>
      <c r="H961" s="4">
        <v>2.0039699083434757</v>
      </c>
      <c r="I961" s="4">
        <v>941</v>
      </c>
      <c r="J961" s="4">
        <v>2293</v>
      </c>
    </row>
    <row r="962" spans="1:10" x14ac:dyDescent="0.2">
      <c r="A962" s="4" t="s">
        <v>20</v>
      </c>
      <c r="B962" s="4">
        <v>13686929</v>
      </c>
      <c r="C962" s="4">
        <v>13687183</v>
      </c>
      <c r="D962" s="4">
        <f t="shared" si="14"/>
        <v>254</v>
      </c>
      <c r="E962" s="4" t="s">
        <v>41</v>
      </c>
      <c r="F962" s="4">
        <v>25.468899999999998</v>
      </c>
      <c r="G962" s="4">
        <v>7.1250199999999966</v>
      </c>
      <c r="H962" s="4">
        <v>3.5745724222528512</v>
      </c>
      <c r="I962" s="4">
        <v>2115</v>
      </c>
      <c r="J962" s="4">
        <v>151</v>
      </c>
    </row>
    <row r="963" spans="1:10" x14ac:dyDescent="0.2">
      <c r="A963" s="4" t="s">
        <v>20</v>
      </c>
      <c r="B963" s="4">
        <v>9121519</v>
      </c>
      <c r="C963" s="4">
        <v>9122111</v>
      </c>
      <c r="D963" s="4">
        <f t="shared" ref="D963:D1026" si="15">C963-B963</f>
        <v>592</v>
      </c>
      <c r="E963" s="4" t="s">
        <v>41</v>
      </c>
      <c r="F963" s="4">
        <v>7.7339199999999941</v>
      </c>
      <c r="G963" s="4">
        <v>0</v>
      </c>
      <c r="H963" s="4">
        <v>2000</v>
      </c>
      <c r="I963" s="4">
        <v>2231</v>
      </c>
      <c r="J963" s="4">
        <v>15</v>
      </c>
    </row>
    <row r="964" spans="1:10" x14ac:dyDescent="0.2">
      <c r="A964" s="4" t="s">
        <v>20</v>
      </c>
      <c r="B964" s="4">
        <v>12864906</v>
      </c>
      <c r="C964" s="4">
        <v>12865234</v>
      </c>
      <c r="D964" s="4">
        <f t="shared" si="15"/>
        <v>328</v>
      </c>
      <c r="E964" s="4" t="s">
        <v>167</v>
      </c>
      <c r="F964" s="4">
        <v>3.8670400000000003</v>
      </c>
      <c r="G964" s="4">
        <v>0</v>
      </c>
      <c r="H964" s="4">
        <v>2000</v>
      </c>
      <c r="I964" s="4">
        <v>2292</v>
      </c>
      <c r="J964" s="4">
        <v>63</v>
      </c>
    </row>
    <row r="965" spans="1:10" x14ac:dyDescent="0.2">
      <c r="A965" s="4" t="s">
        <v>20</v>
      </c>
      <c r="B965" s="4">
        <v>12864785</v>
      </c>
      <c r="C965" s="4">
        <v>12864910</v>
      </c>
      <c r="D965" s="4">
        <f t="shared" si="15"/>
        <v>125</v>
      </c>
      <c r="E965" s="4" t="s">
        <v>167</v>
      </c>
      <c r="F965" s="4">
        <v>3.867</v>
      </c>
      <c r="G965" s="4">
        <v>0</v>
      </c>
      <c r="H965" s="4">
        <v>2000</v>
      </c>
      <c r="I965" s="4">
        <v>2253</v>
      </c>
      <c r="J965" s="4">
        <v>25</v>
      </c>
    </row>
    <row r="966" spans="1:10" x14ac:dyDescent="0.2">
      <c r="A966" s="4" t="s">
        <v>20</v>
      </c>
      <c r="B966" s="4">
        <v>13656005</v>
      </c>
      <c r="C966" s="4">
        <v>13656666</v>
      </c>
      <c r="D966" s="4">
        <f t="shared" si="15"/>
        <v>661</v>
      </c>
      <c r="E966" s="4" t="s">
        <v>167</v>
      </c>
      <c r="F966" s="4">
        <v>2.5779999999999998</v>
      </c>
      <c r="G966" s="4">
        <v>0</v>
      </c>
      <c r="H966" s="4">
        <v>2000</v>
      </c>
      <c r="I966" s="4">
        <v>2312</v>
      </c>
      <c r="J966" s="4">
        <v>82</v>
      </c>
    </row>
    <row r="967" spans="1:10" x14ac:dyDescent="0.2">
      <c r="A967" s="4" t="s">
        <v>2</v>
      </c>
      <c r="B967" s="4">
        <v>48884229</v>
      </c>
      <c r="C967" s="4">
        <v>48884289</v>
      </c>
      <c r="D967" s="4">
        <f t="shared" si="15"/>
        <v>60</v>
      </c>
      <c r="E967" s="4" t="s">
        <v>267</v>
      </c>
      <c r="F967" s="4">
        <v>2191.4226200000048</v>
      </c>
      <c r="G967" s="4">
        <v>885.21739999999409</v>
      </c>
      <c r="H967" s="4">
        <v>2.4755756269590039</v>
      </c>
      <c r="I967" s="4">
        <v>665</v>
      </c>
      <c r="J967" s="4">
        <v>713</v>
      </c>
    </row>
    <row r="968" spans="1:10" x14ac:dyDescent="0.2">
      <c r="A968" s="4" t="s">
        <v>2</v>
      </c>
      <c r="B968" s="4">
        <v>48884593</v>
      </c>
      <c r="C968" s="4">
        <v>48884762</v>
      </c>
      <c r="D968" s="4">
        <f t="shared" si="15"/>
        <v>169</v>
      </c>
      <c r="E968" s="4" t="s">
        <v>267</v>
      </c>
      <c r="F968" s="4">
        <v>2157.5760000000082</v>
      </c>
      <c r="G968" s="4">
        <v>891.36811999999441</v>
      </c>
      <c r="H968" s="4">
        <v>2.4205218378238857</v>
      </c>
      <c r="I968" s="4">
        <v>675</v>
      </c>
      <c r="J968" s="4">
        <v>792</v>
      </c>
    </row>
    <row r="969" spans="1:10" x14ac:dyDescent="0.2">
      <c r="A969" s="4" t="s">
        <v>2</v>
      </c>
      <c r="B969" s="4">
        <v>48885381</v>
      </c>
      <c r="C969" s="4">
        <v>48885402</v>
      </c>
      <c r="D969" s="4">
        <f t="shared" si="15"/>
        <v>21</v>
      </c>
      <c r="E969" s="4" t="s">
        <v>267</v>
      </c>
      <c r="F969" s="4">
        <v>2126.2546399999997</v>
      </c>
      <c r="G969" s="4">
        <v>876.47165999999561</v>
      </c>
      <c r="H969" s="4">
        <v>2.425925146284833</v>
      </c>
      <c r="I969" s="4">
        <v>683</v>
      </c>
      <c r="J969" s="4">
        <v>783</v>
      </c>
    </row>
    <row r="970" spans="1:10" x14ac:dyDescent="0.2">
      <c r="A970" s="4" t="s">
        <v>2</v>
      </c>
      <c r="B970" s="4">
        <v>47303665</v>
      </c>
      <c r="C970" s="4">
        <v>47303716</v>
      </c>
      <c r="D970" s="4">
        <f t="shared" si="15"/>
        <v>51</v>
      </c>
      <c r="E970" s="4" t="s">
        <v>267</v>
      </c>
      <c r="F970" s="4">
        <v>1674.6889999999983</v>
      </c>
      <c r="G970" s="4">
        <v>728.27659999999867</v>
      </c>
      <c r="H970" s="4">
        <v>2.2995232855209151</v>
      </c>
      <c r="I970" s="4">
        <v>841</v>
      </c>
      <c r="J970" s="4">
        <v>1063</v>
      </c>
    </row>
    <row r="971" spans="1:10" x14ac:dyDescent="0.2">
      <c r="A971" s="4" t="s">
        <v>2</v>
      </c>
      <c r="B971" s="4">
        <v>47303262</v>
      </c>
      <c r="C971" s="4">
        <v>47303322</v>
      </c>
      <c r="D971" s="4">
        <f t="shared" si="15"/>
        <v>60</v>
      </c>
      <c r="E971" s="4" t="s">
        <v>267</v>
      </c>
      <c r="F971" s="4">
        <v>1646.428119999998</v>
      </c>
      <c r="G971" s="4">
        <v>752.97852999999975</v>
      </c>
      <c r="H971" s="4">
        <v>2.1865538715957791</v>
      </c>
      <c r="I971" s="4">
        <v>856</v>
      </c>
      <c r="J971" s="4">
        <v>1384</v>
      </c>
    </row>
    <row r="972" spans="1:10" x14ac:dyDescent="0.2">
      <c r="A972" s="4" t="s">
        <v>2</v>
      </c>
      <c r="B972" s="4">
        <v>47302418</v>
      </c>
      <c r="C972" s="4">
        <v>47302799</v>
      </c>
      <c r="D972" s="4">
        <f t="shared" si="15"/>
        <v>381</v>
      </c>
      <c r="E972" s="4" t="s">
        <v>267</v>
      </c>
      <c r="F972" s="4">
        <v>1602.3982599999988</v>
      </c>
      <c r="G972" s="4">
        <v>753.02842999999757</v>
      </c>
      <c r="H972" s="4">
        <v>2.127938595890734</v>
      </c>
      <c r="I972" s="4">
        <v>875</v>
      </c>
      <c r="J972" s="4">
        <v>1637</v>
      </c>
    </row>
    <row r="973" spans="1:10" x14ac:dyDescent="0.2">
      <c r="A973" s="4" t="s">
        <v>3</v>
      </c>
      <c r="B973" s="4">
        <v>67862549</v>
      </c>
      <c r="C973" s="4">
        <v>67862981</v>
      </c>
      <c r="D973" s="4">
        <f t="shared" si="15"/>
        <v>432</v>
      </c>
      <c r="E973" s="4" t="s">
        <v>267</v>
      </c>
      <c r="F973" s="4">
        <v>258.95370000000088</v>
      </c>
      <c r="G973" s="4">
        <v>119.46889999999961</v>
      </c>
      <c r="H973" s="4">
        <v>2.1675406737653207</v>
      </c>
      <c r="I973" s="4">
        <v>1859</v>
      </c>
      <c r="J973" s="4">
        <v>1503</v>
      </c>
    </row>
    <row r="974" spans="1:10" x14ac:dyDescent="0.2">
      <c r="A974" s="4" t="s">
        <v>20</v>
      </c>
      <c r="B974" s="4">
        <v>12867844</v>
      </c>
      <c r="C974" s="4">
        <v>12868435</v>
      </c>
      <c r="D974" s="4">
        <f t="shared" si="15"/>
        <v>591</v>
      </c>
      <c r="E974" s="4" t="s">
        <v>135</v>
      </c>
      <c r="F974" s="4">
        <v>3.8670400000000003</v>
      </c>
      <c r="G974" s="4">
        <v>0</v>
      </c>
      <c r="H974" s="4">
        <v>2000</v>
      </c>
      <c r="I974" s="4">
        <v>2268</v>
      </c>
      <c r="J974" s="4">
        <v>40</v>
      </c>
    </row>
    <row r="975" spans="1:10" x14ac:dyDescent="0.2">
      <c r="A975" s="4" t="s">
        <v>2</v>
      </c>
      <c r="B975" s="4">
        <v>46551625</v>
      </c>
      <c r="C975" s="4">
        <v>46552186</v>
      </c>
      <c r="D975" s="4">
        <f t="shared" si="15"/>
        <v>561</v>
      </c>
      <c r="E975" s="4" t="s">
        <v>176</v>
      </c>
      <c r="F975" s="4">
        <v>1012.6379999999946</v>
      </c>
      <c r="G975" s="4">
        <v>343.56960000000282</v>
      </c>
      <c r="H975" s="4">
        <v>2.9474027969878192</v>
      </c>
      <c r="I975" s="4">
        <v>1158</v>
      </c>
      <c r="J975" s="4">
        <v>301</v>
      </c>
    </row>
    <row r="976" spans="1:10" x14ac:dyDescent="0.2">
      <c r="A976" s="4" t="s">
        <v>3</v>
      </c>
      <c r="B976" s="4">
        <v>54776406</v>
      </c>
      <c r="C976" s="4">
        <v>54776710</v>
      </c>
      <c r="D976" s="4">
        <f t="shared" si="15"/>
        <v>304</v>
      </c>
      <c r="E976" s="4" t="s">
        <v>176</v>
      </c>
      <c r="F976" s="4">
        <v>942.26479999999708</v>
      </c>
      <c r="G976" s="4">
        <v>398.30334000000147</v>
      </c>
      <c r="H976" s="4">
        <v>2.3656964563741636</v>
      </c>
      <c r="I976" s="4">
        <v>1202</v>
      </c>
      <c r="J976" s="4">
        <v>908</v>
      </c>
    </row>
    <row r="977" spans="1:10" x14ac:dyDescent="0.2">
      <c r="A977" s="4" t="s">
        <v>3</v>
      </c>
      <c r="B977" s="4">
        <v>54777020</v>
      </c>
      <c r="C977" s="4">
        <v>54777612</v>
      </c>
      <c r="D977" s="4">
        <f t="shared" si="15"/>
        <v>592</v>
      </c>
      <c r="E977" s="4" t="s">
        <v>176</v>
      </c>
      <c r="F977" s="4">
        <v>852.07539999999881</v>
      </c>
      <c r="G977" s="4">
        <v>395.536580000002</v>
      </c>
      <c r="H977" s="4">
        <v>2.1542265446093367</v>
      </c>
      <c r="I977" s="4">
        <v>1260</v>
      </c>
      <c r="J977" s="4">
        <v>1549</v>
      </c>
    </row>
    <row r="978" spans="1:10" x14ac:dyDescent="0.2">
      <c r="A978" s="4" t="s">
        <v>3</v>
      </c>
      <c r="B978" s="4">
        <v>48924611</v>
      </c>
      <c r="C978" s="4">
        <v>48925486</v>
      </c>
      <c r="D978" s="4">
        <f t="shared" si="15"/>
        <v>875</v>
      </c>
      <c r="E978" s="4" t="s">
        <v>176</v>
      </c>
      <c r="F978" s="4">
        <v>347.05399999999867</v>
      </c>
      <c r="G978" s="4">
        <v>167.69241999999986</v>
      </c>
      <c r="H978" s="4">
        <v>2.0695866873410198</v>
      </c>
      <c r="I978" s="4">
        <v>1740</v>
      </c>
      <c r="J978" s="4">
        <v>1906</v>
      </c>
    </row>
    <row r="979" spans="1:10" x14ac:dyDescent="0.2">
      <c r="A979" s="4" t="s">
        <v>18</v>
      </c>
      <c r="B979" s="4">
        <v>26059628</v>
      </c>
      <c r="C979" s="4">
        <v>26060519</v>
      </c>
      <c r="D979" s="4">
        <f t="shared" si="15"/>
        <v>891</v>
      </c>
      <c r="E979" s="4" t="s">
        <v>321</v>
      </c>
      <c r="F979" s="4">
        <v>640.15467999999601</v>
      </c>
      <c r="G979" s="4">
        <v>223.26310000000015</v>
      </c>
      <c r="H979" s="4">
        <v>2.8672659297483354</v>
      </c>
      <c r="I979" s="4">
        <v>1431</v>
      </c>
      <c r="J979" s="4">
        <v>351</v>
      </c>
    </row>
    <row r="980" spans="1:10" x14ac:dyDescent="0.2">
      <c r="A980" s="4" t="s">
        <v>4</v>
      </c>
      <c r="B980" s="4">
        <v>64334233</v>
      </c>
      <c r="C980" s="4">
        <v>64334328</v>
      </c>
      <c r="D980" s="4">
        <f t="shared" si="15"/>
        <v>95</v>
      </c>
      <c r="E980" s="4" t="s">
        <v>245</v>
      </c>
      <c r="F980" s="4">
        <v>1963.6589999999956</v>
      </c>
      <c r="G980" s="4">
        <v>840.87120000000107</v>
      </c>
      <c r="H980" s="4">
        <v>2.3352672799353731</v>
      </c>
      <c r="I980" s="4">
        <v>740</v>
      </c>
      <c r="J980" s="4">
        <v>972</v>
      </c>
    </row>
    <row r="981" spans="1:10" x14ac:dyDescent="0.2">
      <c r="A981" s="4" t="s">
        <v>4</v>
      </c>
      <c r="B981" s="4">
        <v>64333210</v>
      </c>
      <c r="C981" s="4">
        <v>64333928</v>
      </c>
      <c r="D981" s="4">
        <f t="shared" si="15"/>
        <v>718</v>
      </c>
      <c r="E981" s="4" t="s">
        <v>245</v>
      </c>
      <c r="F981" s="4">
        <v>1884.6498599999934</v>
      </c>
      <c r="G981" s="4">
        <v>806.8712599999991</v>
      </c>
      <c r="H981" s="4">
        <v>2.3357503897213983</v>
      </c>
      <c r="I981" s="4">
        <v>778</v>
      </c>
      <c r="J981" s="4">
        <v>970</v>
      </c>
    </row>
    <row r="982" spans="1:10" x14ac:dyDescent="0.2">
      <c r="A982" s="4" t="s">
        <v>3</v>
      </c>
      <c r="B982" s="4">
        <v>30121046</v>
      </c>
      <c r="C982" s="4">
        <v>30121455</v>
      </c>
      <c r="D982" s="4">
        <f t="shared" si="15"/>
        <v>409</v>
      </c>
      <c r="E982" s="4" t="s">
        <v>245</v>
      </c>
      <c r="F982" s="4">
        <v>1457.877999999994</v>
      </c>
      <c r="G982" s="4">
        <v>710.22149999999999</v>
      </c>
      <c r="H982" s="4">
        <v>2.052708908417999</v>
      </c>
      <c r="I982" s="4">
        <v>936</v>
      </c>
      <c r="J982" s="4">
        <v>1982</v>
      </c>
    </row>
    <row r="983" spans="1:10" x14ac:dyDescent="0.2">
      <c r="A983" s="4" t="s">
        <v>3</v>
      </c>
      <c r="B983" s="4">
        <v>30120377</v>
      </c>
      <c r="C983" s="4">
        <v>30120742</v>
      </c>
      <c r="D983" s="4">
        <f t="shared" si="15"/>
        <v>365</v>
      </c>
      <c r="E983" s="4" t="s">
        <v>245</v>
      </c>
      <c r="F983" s="4">
        <v>1412.5147399999951</v>
      </c>
      <c r="G983" s="4">
        <v>676.74566000000118</v>
      </c>
      <c r="H983" s="4">
        <v>2.087216547498794</v>
      </c>
      <c r="I983" s="4">
        <v>960</v>
      </c>
      <c r="J983" s="4">
        <v>1812</v>
      </c>
    </row>
    <row r="984" spans="1:10" x14ac:dyDescent="0.2">
      <c r="A984" s="4" t="s">
        <v>0</v>
      </c>
      <c r="B984" s="4">
        <v>51301913</v>
      </c>
      <c r="C984" s="4">
        <v>51302072</v>
      </c>
      <c r="D984" s="4">
        <f t="shared" si="15"/>
        <v>159</v>
      </c>
      <c r="E984" s="4" t="s">
        <v>245</v>
      </c>
      <c r="F984" s="4">
        <v>1304.9289199999964</v>
      </c>
      <c r="G984" s="4">
        <v>584.751380000003</v>
      </c>
      <c r="H984" s="4">
        <v>2.2315961357799443</v>
      </c>
      <c r="I984" s="4">
        <v>1002</v>
      </c>
      <c r="J984" s="4">
        <v>1250</v>
      </c>
    </row>
    <row r="985" spans="1:10" x14ac:dyDescent="0.2">
      <c r="A985" s="4" t="s">
        <v>0</v>
      </c>
      <c r="B985" s="4">
        <v>77067018</v>
      </c>
      <c r="C985" s="4">
        <v>77067356</v>
      </c>
      <c r="D985" s="4">
        <f t="shared" si="15"/>
        <v>338</v>
      </c>
      <c r="E985" s="4" t="s">
        <v>145</v>
      </c>
      <c r="F985" s="4">
        <v>6734.9320000000116</v>
      </c>
      <c r="G985" s="4">
        <v>3359.1610000000032</v>
      </c>
      <c r="H985" s="4">
        <v>2.0049446870810912</v>
      </c>
      <c r="I985" s="4">
        <v>67</v>
      </c>
      <c r="J985" s="4">
        <v>2282</v>
      </c>
    </row>
    <row r="986" spans="1:10" x14ac:dyDescent="0.2">
      <c r="A986" s="4" t="s">
        <v>18</v>
      </c>
      <c r="B986" s="4">
        <v>26151821</v>
      </c>
      <c r="C986" s="4">
        <v>26151898</v>
      </c>
      <c r="D986" s="4">
        <f t="shared" si="15"/>
        <v>77</v>
      </c>
      <c r="E986" s="4" t="s">
        <v>145</v>
      </c>
      <c r="F986" s="4">
        <v>485.95349999999934</v>
      </c>
      <c r="G986" s="4">
        <v>119.95029999999949</v>
      </c>
      <c r="H986" s="4">
        <v>4.0512904094445901</v>
      </c>
      <c r="I986" s="4">
        <v>1604</v>
      </c>
      <c r="J986" s="4">
        <v>116</v>
      </c>
    </row>
    <row r="987" spans="1:10" x14ac:dyDescent="0.2">
      <c r="A987" s="4" t="s">
        <v>3</v>
      </c>
      <c r="B987" s="4">
        <v>62764618</v>
      </c>
      <c r="C987" s="4">
        <v>62765411</v>
      </c>
      <c r="D987" s="4">
        <f t="shared" si="15"/>
        <v>793</v>
      </c>
      <c r="E987" s="4" t="s">
        <v>145</v>
      </c>
      <c r="F987" s="4">
        <v>217.84090000000066</v>
      </c>
      <c r="G987" s="4">
        <v>108.40040999999968</v>
      </c>
      <c r="H987" s="4">
        <v>2.0095947976580653</v>
      </c>
      <c r="I987" s="4">
        <v>1918</v>
      </c>
      <c r="J987" s="4">
        <v>2251</v>
      </c>
    </row>
    <row r="988" spans="1:10" x14ac:dyDescent="0.2">
      <c r="A988" s="4" t="s">
        <v>2</v>
      </c>
      <c r="B988" s="4">
        <v>46553842</v>
      </c>
      <c r="C988" s="4">
        <v>46554532</v>
      </c>
      <c r="D988" s="4">
        <f t="shared" si="15"/>
        <v>690</v>
      </c>
      <c r="E988" s="4" t="s">
        <v>163</v>
      </c>
      <c r="F988" s="4">
        <v>1085.3414599999958</v>
      </c>
      <c r="G988" s="4">
        <v>334.90200000000243</v>
      </c>
      <c r="H988" s="4">
        <v>3.2407733008461816</v>
      </c>
      <c r="I988" s="4">
        <v>1112</v>
      </c>
      <c r="J988" s="4">
        <v>215</v>
      </c>
    </row>
    <row r="989" spans="1:10" x14ac:dyDescent="0.2">
      <c r="A989" s="4" t="s">
        <v>2</v>
      </c>
      <c r="B989" s="4">
        <v>47257193</v>
      </c>
      <c r="C989" s="4">
        <v>47257258</v>
      </c>
      <c r="D989" s="4">
        <f t="shared" si="15"/>
        <v>65</v>
      </c>
      <c r="E989" s="4" t="s">
        <v>163</v>
      </c>
      <c r="F989" s="4">
        <v>1055.0494999999962</v>
      </c>
      <c r="G989" s="4">
        <v>424.58310000000358</v>
      </c>
      <c r="H989" s="4">
        <v>2.4849069593207722</v>
      </c>
      <c r="I989" s="4">
        <v>1129</v>
      </c>
      <c r="J989" s="4">
        <v>696</v>
      </c>
    </row>
    <row r="990" spans="1:10" x14ac:dyDescent="0.2">
      <c r="A990" s="4" t="s">
        <v>4</v>
      </c>
      <c r="B990" s="4">
        <v>53132898</v>
      </c>
      <c r="C990" s="4">
        <v>53133577</v>
      </c>
      <c r="D990" s="4">
        <f t="shared" si="15"/>
        <v>679</v>
      </c>
      <c r="E990" s="4" t="s">
        <v>163</v>
      </c>
      <c r="F990" s="4">
        <v>392.57165999999819</v>
      </c>
      <c r="G990" s="4">
        <v>192.74121999999952</v>
      </c>
      <c r="H990" s="4">
        <v>2.0367810269126614</v>
      </c>
      <c r="I990" s="4">
        <v>1697</v>
      </c>
      <c r="J990" s="4">
        <v>2076</v>
      </c>
    </row>
    <row r="991" spans="1:10" x14ac:dyDescent="0.2">
      <c r="A991" s="4" t="s">
        <v>3</v>
      </c>
      <c r="B991" s="4">
        <v>67820325</v>
      </c>
      <c r="C991" s="4">
        <v>67821024</v>
      </c>
      <c r="D991" s="4">
        <f t="shared" si="15"/>
        <v>699</v>
      </c>
      <c r="E991" s="4" t="s">
        <v>163</v>
      </c>
      <c r="F991" s="4">
        <v>296.52279999999956</v>
      </c>
      <c r="G991" s="4">
        <v>146.69088999999997</v>
      </c>
      <c r="H991" s="4">
        <v>2.0214125089840249</v>
      </c>
      <c r="I991" s="4">
        <v>1797</v>
      </c>
      <c r="J991" s="4">
        <v>2170</v>
      </c>
    </row>
    <row r="992" spans="1:10" x14ac:dyDescent="0.2">
      <c r="A992" s="4" t="s">
        <v>8</v>
      </c>
      <c r="B992" s="4">
        <v>191467802</v>
      </c>
      <c r="C992" s="4">
        <v>191468530</v>
      </c>
      <c r="D992" s="4">
        <f t="shared" si="15"/>
        <v>728</v>
      </c>
      <c r="E992" s="4" t="s">
        <v>163</v>
      </c>
      <c r="F992" s="4">
        <v>254.34240000000096</v>
      </c>
      <c r="G992" s="4">
        <v>105.69497999999975</v>
      </c>
      <c r="H992" s="4">
        <v>2.4063810788364934</v>
      </c>
      <c r="I992" s="4">
        <v>1866</v>
      </c>
      <c r="J992" s="4">
        <v>822</v>
      </c>
    </row>
    <row r="993" spans="1:10" x14ac:dyDescent="0.2">
      <c r="A993" s="4" t="s">
        <v>2</v>
      </c>
      <c r="B993" s="4">
        <v>88022798</v>
      </c>
      <c r="C993" s="4">
        <v>88023175</v>
      </c>
      <c r="D993" s="4">
        <f t="shared" si="15"/>
        <v>377</v>
      </c>
      <c r="E993" s="4" t="s">
        <v>163</v>
      </c>
      <c r="F993" s="4">
        <v>211.02890000000068</v>
      </c>
      <c r="G993" s="4">
        <v>79.567269999999866</v>
      </c>
      <c r="H993" s="4">
        <v>2.6522073711967376</v>
      </c>
      <c r="I993" s="4">
        <v>1924</v>
      </c>
      <c r="J993" s="4">
        <v>505</v>
      </c>
    </row>
    <row r="994" spans="1:10" x14ac:dyDescent="0.2">
      <c r="A994" s="4" t="s">
        <v>20</v>
      </c>
      <c r="B994" s="4">
        <v>23098326</v>
      </c>
      <c r="C994" s="4">
        <v>23098996</v>
      </c>
      <c r="D994" s="4">
        <f t="shared" si="15"/>
        <v>670</v>
      </c>
      <c r="E994" s="4" t="s">
        <v>163</v>
      </c>
      <c r="F994" s="4">
        <v>7.7339999999999938</v>
      </c>
      <c r="G994" s="4">
        <v>0</v>
      </c>
      <c r="H994" s="4">
        <v>2000</v>
      </c>
      <c r="I994" s="4">
        <v>2244</v>
      </c>
      <c r="J994" s="4">
        <v>16</v>
      </c>
    </row>
    <row r="995" spans="1:10" x14ac:dyDescent="0.2">
      <c r="A995" s="4" t="s">
        <v>20</v>
      </c>
      <c r="B995" s="4">
        <v>3636738</v>
      </c>
      <c r="C995" s="4">
        <v>3637095</v>
      </c>
      <c r="D995" s="4">
        <f t="shared" si="15"/>
        <v>357</v>
      </c>
      <c r="E995" s="4" t="s">
        <v>336</v>
      </c>
      <c r="F995" s="4">
        <v>61.869200000000049</v>
      </c>
      <c r="G995" s="4">
        <v>28.500400000000038</v>
      </c>
      <c r="H995" s="4">
        <v>2.1708186551767681</v>
      </c>
      <c r="I995" s="4">
        <v>2062</v>
      </c>
      <c r="J995" s="4">
        <v>1486</v>
      </c>
    </row>
    <row r="996" spans="1:10" x14ac:dyDescent="0.2">
      <c r="A996" s="4" t="s">
        <v>20</v>
      </c>
      <c r="B996" s="4">
        <v>3636669</v>
      </c>
      <c r="C996" s="4">
        <v>3636742</v>
      </c>
      <c r="D996" s="4">
        <f t="shared" si="15"/>
        <v>73</v>
      </c>
      <c r="E996" s="4" t="s">
        <v>336</v>
      </c>
      <c r="F996" s="4">
        <v>61.869200000000021</v>
      </c>
      <c r="G996" s="4">
        <v>28.500040000000034</v>
      </c>
      <c r="H996" s="4">
        <v>2.1708460760055055</v>
      </c>
      <c r="I996" s="4">
        <v>2061</v>
      </c>
      <c r="J996" s="4">
        <v>1483</v>
      </c>
    </row>
    <row r="997" spans="1:10" x14ac:dyDescent="0.2">
      <c r="A997" s="4" t="s">
        <v>20</v>
      </c>
      <c r="B997" s="4">
        <v>3637363</v>
      </c>
      <c r="C997" s="4">
        <v>3637566</v>
      </c>
      <c r="D997" s="4">
        <f t="shared" si="15"/>
        <v>203</v>
      </c>
      <c r="E997" s="4" t="s">
        <v>336</v>
      </c>
      <c r="F997" s="4">
        <v>58.208500000000015</v>
      </c>
      <c r="G997" s="4">
        <v>28.500040000000034</v>
      </c>
      <c r="H997" s="4">
        <v>2.0424006422447105</v>
      </c>
      <c r="I997" s="4">
        <v>2063</v>
      </c>
      <c r="J997" s="4">
        <v>2042</v>
      </c>
    </row>
    <row r="998" spans="1:10" x14ac:dyDescent="0.2">
      <c r="A998" s="4" t="s">
        <v>4</v>
      </c>
      <c r="B998" s="4">
        <v>10963195</v>
      </c>
      <c r="C998" s="4">
        <v>10963299</v>
      </c>
      <c r="D998" s="4">
        <f t="shared" si="15"/>
        <v>104</v>
      </c>
      <c r="E998" s="4" t="s">
        <v>349</v>
      </c>
      <c r="F998" s="4">
        <v>3700.4617400000011</v>
      </c>
      <c r="G998" s="4">
        <v>1572.007000000003</v>
      </c>
      <c r="H998" s="4">
        <v>2.3539728130981565</v>
      </c>
      <c r="I998" s="4">
        <v>310</v>
      </c>
      <c r="J998" s="4">
        <v>937</v>
      </c>
    </row>
    <row r="999" spans="1:10" x14ac:dyDescent="0.2">
      <c r="A999" s="4" t="s">
        <v>17</v>
      </c>
      <c r="B999" s="4">
        <v>55788936</v>
      </c>
      <c r="C999" s="4">
        <v>55789631</v>
      </c>
      <c r="D999" s="4">
        <f t="shared" si="15"/>
        <v>695</v>
      </c>
      <c r="E999" s="4" t="s">
        <v>349</v>
      </c>
      <c r="F999" s="4">
        <v>1004.1165199999964</v>
      </c>
      <c r="G999" s="4">
        <v>491.66062000000261</v>
      </c>
      <c r="H999" s="4">
        <v>2.0422960049149168</v>
      </c>
      <c r="I999" s="4">
        <v>1162</v>
      </c>
      <c r="J999" s="4">
        <v>2043</v>
      </c>
    </row>
    <row r="1000" spans="1:10" x14ac:dyDescent="0.2">
      <c r="A1000" s="4" t="s">
        <v>20</v>
      </c>
      <c r="B1000" s="4">
        <v>15730223</v>
      </c>
      <c r="C1000" s="4">
        <v>15730866</v>
      </c>
      <c r="D1000" s="4">
        <f t="shared" si="15"/>
        <v>643</v>
      </c>
      <c r="E1000" s="4" t="s">
        <v>349</v>
      </c>
      <c r="F1000" s="4">
        <v>45.887800000000034</v>
      </c>
      <c r="G1000" s="4">
        <v>22.847920000000034</v>
      </c>
      <c r="H1000" s="4">
        <v>2.0084016400617632</v>
      </c>
      <c r="I1000" s="4">
        <v>2077</v>
      </c>
      <c r="J1000" s="4">
        <v>2263</v>
      </c>
    </row>
    <row r="1001" spans="1:10" x14ac:dyDescent="0.2">
      <c r="A1001" s="4" t="s">
        <v>20</v>
      </c>
      <c r="B1001" s="4">
        <v>19252925</v>
      </c>
      <c r="C1001" s="4">
        <v>19253606</v>
      </c>
      <c r="D1001" s="4">
        <f t="shared" si="15"/>
        <v>681</v>
      </c>
      <c r="E1001" s="4" t="s">
        <v>349</v>
      </c>
      <c r="F1001" s="4">
        <v>7.734</v>
      </c>
      <c r="G1001" s="4">
        <v>2.7313999999999994</v>
      </c>
      <c r="H1001" s="4">
        <v>2.831514974006005</v>
      </c>
      <c r="I1001" s="4">
        <v>2200</v>
      </c>
      <c r="J1001" s="4">
        <v>378</v>
      </c>
    </row>
    <row r="1002" spans="1:10" x14ac:dyDescent="0.2">
      <c r="A1002" s="4" t="s">
        <v>20</v>
      </c>
      <c r="B1002" s="4">
        <v>23097899</v>
      </c>
      <c r="C1002" s="4">
        <v>23098015</v>
      </c>
      <c r="D1002" s="4">
        <f t="shared" si="15"/>
        <v>116</v>
      </c>
      <c r="E1002" s="4" t="s">
        <v>349</v>
      </c>
      <c r="F1002" s="4">
        <v>7.7339999999999947</v>
      </c>
      <c r="G1002" s="4">
        <v>3.5625099999999987</v>
      </c>
      <c r="H1002" s="4">
        <v>2.1709412745508074</v>
      </c>
      <c r="I1002" s="4">
        <v>2238</v>
      </c>
      <c r="J1002" s="4">
        <v>1439</v>
      </c>
    </row>
    <row r="1003" spans="1:10" x14ac:dyDescent="0.2">
      <c r="A1003" s="4" t="s">
        <v>20</v>
      </c>
      <c r="B1003" s="4">
        <v>17970005</v>
      </c>
      <c r="C1003" s="4">
        <v>17970216</v>
      </c>
      <c r="D1003" s="4">
        <f t="shared" si="15"/>
        <v>211</v>
      </c>
      <c r="E1003" s="4" t="s">
        <v>349</v>
      </c>
      <c r="F1003" s="4">
        <v>7.7339600000000006</v>
      </c>
      <c r="G1003" s="4">
        <v>0</v>
      </c>
      <c r="H1003" s="4">
        <v>2000</v>
      </c>
      <c r="I1003" s="4">
        <v>2199</v>
      </c>
      <c r="J1003" s="4">
        <v>12</v>
      </c>
    </row>
    <row r="1004" spans="1:10" x14ac:dyDescent="0.2">
      <c r="A1004" s="4" t="s">
        <v>3</v>
      </c>
      <c r="B1004" s="4">
        <v>156586246</v>
      </c>
      <c r="C1004" s="4">
        <v>156586312</v>
      </c>
      <c r="D1004" s="4">
        <f t="shared" si="15"/>
        <v>66</v>
      </c>
      <c r="E1004" s="4" t="s">
        <v>115</v>
      </c>
      <c r="F1004" s="4">
        <v>2514.0876600000001</v>
      </c>
      <c r="G1004" s="4">
        <v>1243.8265499999941</v>
      </c>
      <c r="H1004" s="4">
        <v>2.0212526095378909</v>
      </c>
      <c r="I1004" s="4">
        <v>564</v>
      </c>
      <c r="J1004" s="4">
        <v>2174</v>
      </c>
    </row>
    <row r="1005" spans="1:10" x14ac:dyDescent="0.2">
      <c r="A1005" s="4" t="s">
        <v>3</v>
      </c>
      <c r="B1005" s="4">
        <v>156586127</v>
      </c>
      <c r="C1005" s="4">
        <v>156586205</v>
      </c>
      <c r="D1005" s="4">
        <f t="shared" si="15"/>
        <v>78</v>
      </c>
      <c r="E1005" s="4" t="s">
        <v>115</v>
      </c>
      <c r="F1005" s="4">
        <v>2487.4585999999981</v>
      </c>
      <c r="G1005" s="4">
        <v>1214.7642499999943</v>
      </c>
      <c r="H1005" s="4">
        <v>2.0476883477596659</v>
      </c>
      <c r="I1005" s="4">
        <v>570</v>
      </c>
      <c r="J1005" s="4">
        <v>2008</v>
      </c>
    </row>
    <row r="1006" spans="1:10" x14ac:dyDescent="0.2">
      <c r="A1006" s="4" t="s">
        <v>3</v>
      </c>
      <c r="B1006" s="4">
        <v>27782959</v>
      </c>
      <c r="C1006" s="4">
        <v>27783308</v>
      </c>
      <c r="D1006" s="4">
        <f t="shared" si="15"/>
        <v>349</v>
      </c>
      <c r="E1006" s="4" t="s">
        <v>262</v>
      </c>
      <c r="F1006" s="4">
        <v>2046.9206799999965</v>
      </c>
      <c r="G1006" s="4">
        <v>927.48909999999864</v>
      </c>
      <c r="H1006" s="4">
        <v>2.2069485021441215</v>
      </c>
      <c r="I1006" s="4">
        <v>705</v>
      </c>
      <c r="J1006" s="4">
        <v>1317</v>
      </c>
    </row>
    <row r="1007" spans="1:10" x14ac:dyDescent="0.2">
      <c r="A1007" s="4" t="s">
        <v>7</v>
      </c>
      <c r="B1007" s="4">
        <v>8827390</v>
      </c>
      <c r="C1007" s="4">
        <v>8827796</v>
      </c>
      <c r="D1007" s="4">
        <f t="shared" si="15"/>
        <v>406</v>
      </c>
      <c r="E1007" s="4" t="s">
        <v>262</v>
      </c>
      <c r="F1007" s="4">
        <v>767.85927999999649</v>
      </c>
      <c r="G1007" s="4">
        <v>379.19160000000164</v>
      </c>
      <c r="H1007" s="4">
        <v>2.024990216027974</v>
      </c>
      <c r="I1007" s="4">
        <v>1318</v>
      </c>
      <c r="J1007" s="4">
        <v>2153</v>
      </c>
    </row>
    <row r="1008" spans="1:10" x14ac:dyDescent="0.2">
      <c r="A1008" s="4" t="s">
        <v>17</v>
      </c>
      <c r="B1008" s="4">
        <v>156155937</v>
      </c>
      <c r="C1008" s="4">
        <v>156156018</v>
      </c>
      <c r="D1008" s="4">
        <f t="shared" si="15"/>
        <v>81</v>
      </c>
      <c r="E1008" s="4" t="s">
        <v>262</v>
      </c>
      <c r="F1008" s="4">
        <v>516.29235999999753</v>
      </c>
      <c r="G1008" s="4">
        <v>254.50358000000088</v>
      </c>
      <c r="H1008" s="4">
        <v>2.028625137611014</v>
      </c>
      <c r="I1008" s="4">
        <v>1575</v>
      </c>
      <c r="J1008" s="4">
        <v>2129</v>
      </c>
    </row>
    <row r="1009" spans="1:10" x14ac:dyDescent="0.2">
      <c r="A1009" s="4" t="s">
        <v>20</v>
      </c>
      <c r="B1009" s="4">
        <v>24092239</v>
      </c>
      <c r="C1009" s="4">
        <v>24092832</v>
      </c>
      <c r="D1009" s="4">
        <f t="shared" si="15"/>
        <v>593</v>
      </c>
      <c r="E1009" s="4" t="s">
        <v>174</v>
      </c>
      <c r="F1009" s="4">
        <v>2.5779999999999998</v>
      </c>
      <c r="G1009" s="4">
        <v>0</v>
      </c>
      <c r="H1009" s="4">
        <v>2000</v>
      </c>
      <c r="I1009" s="4">
        <v>2313</v>
      </c>
      <c r="J1009" s="4">
        <v>83</v>
      </c>
    </row>
    <row r="1010" spans="1:10" x14ac:dyDescent="0.2">
      <c r="A1010" s="4" t="s">
        <v>0</v>
      </c>
      <c r="B1010" s="4">
        <v>49182997</v>
      </c>
      <c r="C1010" s="4">
        <v>49184304</v>
      </c>
      <c r="D1010" s="4">
        <f t="shared" si="15"/>
        <v>1307</v>
      </c>
      <c r="E1010" s="4" t="s">
        <v>118</v>
      </c>
      <c r="F1010" s="4">
        <v>5069.6019999999944</v>
      </c>
      <c r="G1010" s="4">
        <v>2131.7580000000053</v>
      </c>
      <c r="H1010" s="4">
        <v>2.3781320393778196</v>
      </c>
      <c r="I1010" s="4">
        <v>125</v>
      </c>
      <c r="J1010" s="4">
        <v>884</v>
      </c>
    </row>
    <row r="1011" spans="1:10" x14ac:dyDescent="0.2">
      <c r="A1011" s="4" t="s">
        <v>2</v>
      </c>
      <c r="B1011" s="4">
        <v>82566886</v>
      </c>
      <c r="C1011" s="4">
        <v>82567047</v>
      </c>
      <c r="D1011" s="4">
        <f t="shared" si="15"/>
        <v>161</v>
      </c>
      <c r="E1011" s="4" t="s">
        <v>118</v>
      </c>
      <c r="F1011" s="4">
        <v>231.13950000000099</v>
      </c>
      <c r="G1011" s="4">
        <v>102.84927999999972</v>
      </c>
      <c r="H1011" s="4">
        <v>2.2473613816256335</v>
      </c>
      <c r="I1011" s="4">
        <v>1893</v>
      </c>
      <c r="J1011" s="4">
        <v>1217</v>
      </c>
    </row>
    <row r="1012" spans="1:10" x14ac:dyDescent="0.2">
      <c r="A1012" s="4" t="s">
        <v>3</v>
      </c>
      <c r="B1012" s="4">
        <v>80719950</v>
      </c>
      <c r="C1012" s="4">
        <v>80721199</v>
      </c>
      <c r="D1012" s="4">
        <f t="shared" si="15"/>
        <v>1249</v>
      </c>
      <c r="E1012" s="4" t="s">
        <v>255</v>
      </c>
      <c r="F1012" s="4">
        <v>491.72369999999887</v>
      </c>
      <c r="G1012" s="4">
        <v>242.89420000000013</v>
      </c>
      <c r="H1012" s="4">
        <v>2.0244357419814825</v>
      </c>
      <c r="I1012" s="4">
        <v>1598</v>
      </c>
      <c r="J1012" s="4">
        <v>2159</v>
      </c>
    </row>
    <row r="1013" spans="1:10" x14ac:dyDescent="0.2">
      <c r="A1013" s="4" t="s">
        <v>11</v>
      </c>
      <c r="B1013" s="4">
        <v>83452257</v>
      </c>
      <c r="C1013" s="4">
        <v>83452788</v>
      </c>
      <c r="D1013" s="4">
        <f t="shared" si="15"/>
        <v>531</v>
      </c>
      <c r="E1013" s="4" t="s">
        <v>255</v>
      </c>
      <c r="F1013" s="4">
        <v>267.54600000000011</v>
      </c>
      <c r="G1013" s="4">
        <v>127.0762499999997</v>
      </c>
      <c r="H1013" s="4">
        <v>2.105397350016236</v>
      </c>
      <c r="I1013" s="4">
        <v>1842</v>
      </c>
      <c r="J1013" s="4">
        <v>1731</v>
      </c>
    </row>
    <row r="1014" spans="1:10" x14ac:dyDescent="0.2">
      <c r="A1014" s="4" t="s">
        <v>2</v>
      </c>
      <c r="B1014" s="4">
        <v>82566667</v>
      </c>
      <c r="C1014" s="4">
        <v>82566841</v>
      </c>
      <c r="D1014" s="4">
        <f t="shared" si="15"/>
        <v>174</v>
      </c>
      <c r="E1014" s="4" t="s">
        <v>255</v>
      </c>
      <c r="F1014" s="4">
        <v>215.26060000000086</v>
      </c>
      <c r="G1014" s="4">
        <v>90.257879999999687</v>
      </c>
      <c r="H1014" s="4">
        <v>2.3849507655176656</v>
      </c>
      <c r="I1014" s="4">
        <v>1921</v>
      </c>
      <c r="J1014" s="4">
        <v>866</v>
      </c>
    </row>
    <row r="1015" spans="1:10" x14ac:dyDescent="0.2">
      <c r="A1015" s="4" t="s">
        <v>2</v>
      </c>
      <c r="B1015" s="4">
        <v>46225982</v>
      </c>
      <c r="C1015" s="4">
        <v>46226807</v>
      </c>
      <c r="D1015" s="4">
        <f t="shared" si="15"/>
        <v>825</v>
      </c>
      <c r="E1015" s="4" t="s">
        <v>165</v>
      </c>
      <c r="F1015" s="4">
        <v>1715.0749999999973</v>
      </c>
      <c r="G1015" s="4">
        <v>730.88517999999999</v>
      </c>
      <c r="H1015" s="4">
        <v>2.346572412372621</v>
      </c>
      <c r="I1015" s="4">
        <v>832</v>
      </c>
      <c r="J1015" s="4">
        <v>949</v>
      </c>
    </row>
    <row r="1016" spans="1:10" x14ac:dyDescent="0.2">
      <c r="A1016" s="4" t="s">
        <v>3</v>
      </c>
      <c r="B1016" s="4">
        <v>29168894</v>
      </c>
      <c r="C1016" s="4">
        <v>29169756</v>
      </c>
      <c r="D1016" s="4">
        <f t="shared" si="15"/>
        <v>862</v>
      </c>
      <c r="E1016" s="4" t="s">
        <v>165</v>
      </c>
      <c r="F1016" s="4">
        <v>1221.3327999999972</v>
      </c>
      <c r="G1016" s="4">
        <v>529.68590000000268</v>
      </c>
      <c r="H1016" s="4">
        <v>2.3057680032638039</v>
      </c>
      <c r="I1016" s="4">
        <v>1042</v>
      </c>
      <c r="J1016" s="4">
        <v>1044</v>
      </c>
    </row>
    <row r="1017" spans="1:10" x14ac:dyDescent="0.2">
      <c r="A1017" s="4" t="s">
        <v>3</v>
      </c>
      <c r="B1017" s="4">
        <v>65963540</v>
      </c>
      <c r="C1017" s="4">
        <v>65964323</v>
      </c>
      <c r="D1017" s="4">
        <f t="shared" si="15"/>
        <v>783</v>
      </c>
      <c r="E1017" s="4" t="s">
        <v>223</v>
      </c>
      <c r="F1017" s="4">
        <v>219.12510000000063</v>
      </c>
      <c r="G1017" s="4">
        <v>105.69259999999971</v>
      </c>
      <c r="H1017" s="4">
        <v>2.0732302923762043</v>
      </c>
      <c r="I1017" s="4">
        <v>1914</v>
      </c>
      <c r="J1017" s="4">
        <v>1880</v>
      </c>
    </row>
    <row r="1018" spans="1:10" x14ac:dyDescent="0.2">
      <c r="A1018" s="4" t="s">
        <v>3</v>
      </c>
      <c r="B1018" s="4">
        <v>27781160</v>
      </c>
      <c r="C1018" s="4">
        <v>27782473</v>
      </c>
      <c r="D1018" s="4">
        <f t="shared" si="15"/>
        <v>1313</v>
      </c>
      <c r="E1018" s="4" t="s">
        <v>36</v>
      </c>
      <c r="F1018" s="4">
        <v>2026.6374999999969</v>
      </c>
      <c r="G1018" s="4">
        <v>956.49225999999987</v>
      </c>
      <c r="H1018" s="4">
        <v>2.1188226865526305</v>
      </c>
      <c r="I1018" s="4">
        <v>711</v>
      </c>
      <c r="J1018" s="4">
        <v>1673</v>
      </c>
    </row>
    <row r="1019" spans="1:10" x14ac:dyDescent="0.2">
      <c r="A1019" s="4" t="s">
        <v>3</v>
      </c>
      <c r="B1019" s="4">
        <v>27779551</v>
      </c>
      <c r="C1019" s="4">
        <v>27779641</v>
      </c>
      <c r="D1019" s="4">
        <f t="shared" si="15"/>
        <v>90</v>
      </c>
      <c r="E1019" s="4" t="s">
        <v>36</v>
      </c>
      <c r="F1019" s="4">
        <v>1954.5615999999984</v>
      </c>
      <c r="G1019" s="4">
        <v>895.39905999999701</v>
      </c>
      <c r="H1019" s="4">
        <v>2.1828944068804415</v>
      </c>
      <c r="I1019" s="4">
        <v>750</v>
      </c>
      <c r="J1019" s="4">
        <v>1398</v>
      </c>
    </row>
    <row r="1020" spans="1:10" x14ac:dyDescent="0.2">
      <c r="A1020" s="4" t="s">
        <v>3</v>
      </c>
      <c r="B1020" s="4">
        <v>27779633</v>
      </c>
      <c r="C1020" s="4">
        <v>27779760</v>
      </c>
      <c r="D1020" s="4">
        <f t="shared" si="15"/>
        <v>127</v>
      </c>
      <c r="E1020" s="4" t="s">
        <v>36</v>
      </c>
      <c r="F1020" s="4">
        <v>1933.0600999999983</v>
      </c>
      <c r="G1020" s="4">
        <v>895.40195999999696</v>
      </c>
      <c r="H1020" s="4">
        <v>2.1588740994044784</v>
      </c>
      <c r="I1020" s="4">
        <v>759</v>
      </c>
      <c r="J1020" s="4">
        <v>1533</v>
      </c>
    </row>
    <row r="1021" spans="1:10" x14ac:dyDescent="0.2">
      <c r="A1021" s="4" t="s">
        <v>0</v>
      </c>
      <c r="B1021" s="4">
        <v>49108810</v>
      </c>
      <c r="C1021" s="4">
        <v>49108987</v>
      </c>
      <c r="D1021" s="4">
        <f t="shared" si="15"/>
        <v>177</v>
      </c>
      <c r="E1021" s="4" t="s">
        <v>292</v>
      </c>
      <c r="F1021" s="4">
        <v>2831.3634000000029</v>
      </c>
      <c r="G1021" s="4">
        <v>1309.7417099999984</v>
      </c>
      <c r="H1021" s="4">
        <v>2.1617723390667662</v>
      </c>
      <c r="I1021" s="4">
        <v>465</v>
      </c>
      <c r="J1021" s="4">
        <v>1522</v>
      </c>
    </row>
    <row r="1022" spans="1:10" x14ac:dyDescent="0.2">
      <c r="A1022" s="4" t="s">
        <v>3</v>
      </c>
      <c r="B1022" s="4">
        <v>111043111</v>
      </c>
      <c r="C1022" s="4">
        <v>111043854</v>
      </c>
      <c r="D1022" s="4">
        <f t="shared" si="15"/>
        <v>743</v>
      </c>
      <c r="E1022" s="4" t="s">
        <v>292</v>
      </c>
      <c r="F1022" s="4">
        <v>1485.1043199999983</v>
      </c>
      <c r="G1022" s="4">
        <v>730.95040000000097</v>
      </c>
      <c r="H1022" s="4">
        <v>2.0317443153461525</v>
      </c>
      <c r="I1022" s="4">
        <v>929</v>
      </c>
      <c r="J1022" s="4">
        <v>2107</v>
      </c>
    </row>
    <row r="1023" spans="1:10" x14ac:dyDescent="0.2">
      <c r="A1023" s="4" t="s">
        <v>3</v>
      </c>
      <c r="B1023" s="4">
        <v>111042185</v>
      </c>
      <c r="C1023" s="4">
        <v>111042333</v>
      </c>
      <c r="D1023" s="4">
        <f t="shared" si="15"/>
        <v>148</v>
      </c>
      <c r="E1023" s="4" t="s">
        <v>292</v>
      </c>
      <c r="F1023" s="4">
        <v>1425.2910799999995</v>
      </c>
      <c r="G1023" s="4">
        <v>706.97282999999936</v>
      </c>
      <c r="H1023" s="4">
        <v>2.0160478868756537</v>
      </c>
      <c r="I1023" s="4">
        <v>952</v>
      </c>
      <c r="J1023" s="4">
        <v>2211</v>
      </c>
    </row>
    <row r="1024" spans="1:10" x14ac:dyDescent="0.2">
      <c r="A1024" s="4" t="s">
        <v>18</v>
      </c>
      <c r="B1024" s="4">
        <v>25694471</v>
      </c>
      <c r="C1024" s="4">
        <v>25694515</v>
      </c>
      <c r="D1024" s="4">
        <f t="shared" si="15"/>
        <v>44</v>
      </c>
      <c r="E1024" s="4" t="s">
        <v>292</v>
      </c>
      <c r="F1024" s="4">
        <v>930.44505999999478</v>
      </c>
      <c r="G1024" s="4">
        <v>435.16738000000237</v>
      </c>
      <c r="H1024" s="4">
        <v>2.1381314472605686</v>
      </c>
      <c r="I1024" s="4">
        <v>1210</v>
      </c>
      <c r="J1024" s="4">
        <v>1592</v>
      </c>
    </row>
    <row r="1025" spans="1:10" x14ac:dyDescent="0.2">
      <c r="A1025" s="4" t="s">
        <v>1</v>
      </c>
      <c r="B1025" s="4">
        <v>118921580</v>
      </c>
      <c r="C1025" s="4">
        <v>118923207</v>
      </c>
      <c r="D1025" s="4">
        <f t="shared" si="15"/>
        <v>1627</v>
      </c>
      <c r="E1025" s="4" t="s">
        <v>292</v>
      </c>
      <c r="F1025" s="4">
        <v>259.62314000000129</v>
      </c>
      <c r="G1025" s="4">
        <v>128.26075999999949</v>
      </c>
      <c r="H1025" s="4">
        <v>2.0241821426912043</v>
      </c>
      <c r="I1025" s="4">
        <v>1857</v>
      </c>
      <c r="J1025" s="4">
        <v>2160</v>
      </c>
    </row>
    <row r="1026" spans="1:10" x14ac:dyDescent="0.2">
      <c r="A1026" s="4" t="s">
        <v>2</v>
      </c>
      <c r="B1026" s="4">
        <v>82680538</v>
      </c>
      <c r="C1026" s="4">
        <v>82680633</v>
      </c>
      <c r="D1026" s="4">
        <f t="shared" si="15"/>
        <v>95</v>
      </c>
      <c r="E1026" s="4" t="s">
        <v>292</v>
      </c>
      <c r="F1026" s="4">
        <v>247.86700000000121</v>
      </c>
      <c r="G1026" s="4">
        <v>110.44399999999949</v>
      </c>
      <c r="H1026" s="4">
        <v>2.2442776429684037</v>
      </c>
      <c r="I1026" s="4">
        <v>1873</v>
      </c>
      <c r="J1026" s="4">
        <v>1227</v>
      </c>
    </row>
    <row r="1027" spans="1:10" x14ac:dyDescent="0.2">
      <c r="A1027" s="4" t="s">
        <v>7</v>
      </c>
      <c r="B1027" s="4">
        <v>19264754</v>
      </c>
      <c r="C1027" s="4">
        <v>19265184</v>
      </c>
      <c r="D1027" s="4">
        <f t="shared" ref="D1027:D1090" si="16">C1027-B1027</f>
        <v>430</v>
      </c>
      <c r="E1027" s="4" t="s">
        <v>232</v>
      </c>
      <c r="F1027" s="4">
        <v>650.27309999999488</v>
      </c>
      <c r="G1027" s="4">
        <v>317.54727000000258</v>
      </c>
      <c r="H1027" s="4">
        <v>2.0477993717281513</v>
      </c>
      <c r="I1027" s="4">
        <v>1425</v>
      </c>
      <c r="J1027" s="4">
        <v>2007</v>
      </c>
    </row>
    <row r="1028" spans="1:10" x14ac:dyDescent="0.2">
      <c r="A1028" s="4" t="s">
        <v>7</v>
      </c>
      <c r="B1028" s="4">
        <v>28399251</v>
      </c>
      <c r="C1028" s="4">
        <v>28399682</v>
      </c>
      <c r="D1028" s="4">
        <f t="shared" si="16"/>
        <v>431</v>
      </c>
      <c r="E1028" s="4" t="s">
        <v>232</v>
      </c>
      <c r="F1028" s="4">
        <v>439.49589999999785</v>
      </c>
      <c r="G1028" s="4">
        <v>219.70341000000053</v>
      </c>
      <c r="H1028" s="4">
        <v>2.0004054557004682</v>
      </c>
      <c r="I1028" s="4">
        <v>1655</v>
      </c>
      <c r="J1028" s="4">
        <v>2310</v>
      </c>
    </row>
    <row r="1029" spans="1:10" x14ac:dyDescent="0.2">
      <c r="A1029" s="4" t="s">
        <v>20</v>
      </c>
      <c r="B1029" s="4">
        <v>14413016</v>
      </c>
      <c r="C1029" s="4">
        <v>14413440</v>
      </c>
      <c r="D1029" s="4">
        <f t="shared" si="16"/>
        <v>424</v>
      </c>
      <c r="E1029" s="4" t="s">
        <v>232</v>
      </c>
      <c r="F1029" s="4">
        <v>7.734</v>
      </c>
      <c r="G1029" s="4">
        <v>3.5625999999999989</v>
      </c>
      <c r="H1029" s="4">
        <v>2.1708864312580705</v>
      </c>
      <c r="I1029" s="4">
        <v>2195</v>
      </c>
      <c r="J1029" s="4">
        <v>1475</v>
      </c>
    </row>
    <row r="1030" spans="1:10" x14ac:dyDescent="0.2">
      <c r="A1030" s="4" t="s">
        <v>3</v>
      </c>
      <c r="B1030" s="4">
        <v>32989444</v>
      </c>
      <c r="C1030" s="4">
        <v>32989842</v>
      </c>
      <c r="D1030" s="4">
        <f t="shared" si="16"/>
        <v>398</v>
      </c>
      <c r="E1030" s="4" t="s">
        <v>212</v>
      </c>
      <c r="F1030" s="4">
        <v>2789.3499399999987</v>
      </c>
      <c r="G1030" s="4">
        <v>897.1766000000033</v>
      </c>
      <c r="H1030" s="4">
        <v>3.1090310870791642</v>
      </c>
      <c r="I1030" s="4">
        <v>472</v>
      </c>
      <c r="J1030" s="4">
        <v>230</v>
      </c>
    </row>
    <row r="1031" spans="1:10" x14ac:dyDescent="0.2">
      <c r="A1031" s="4" t="s">
        <v>2</v>
      </c>
      <c r="B1031" s="4">
        <v>71274599</v>
      </c>
      <c r="C1031" s="4">
        <v>71274642</v>
      </c>
      <c r="D1031" s="4">
        <f t="shared" si="16"/>
        <v>43</v>
      </c>
      <c r="E1031" s="4" t="s">
        <v>212</v>
      </c>
      <c r="F1031" s="4">
        <v>1119.5999999999951</v>
      </c>
      <c r="G1031" s="4">
        <v>536.11180000000377</v>
      </c>
      <c r="H1031" s="4">
        <v>2.0883703734929679</v>
      </c>
      <c r="I1031" s="4">
        <v>1095</v>
      </c>
      <c r="J1031" s="4">
        <v>1804</v>
      </c>
    </row>
    <row r="1032" spans="1:10" x14ac:dyDescent="0.2">
      <c r="A1032" s="4" t="s">
        <v>18</v>
      </c>
      <c r="B1032" s="4">
        <v>26363373</v>
      </c>
      <c r="C1032" s="4">
        <v>26363768</v>
      </c>
      <c r="D1032" s="4">
        <f t="shared" si="16"/>
        <v>395</v>
      </c>
      <c r="E1032" s="4" t="s">
        <v>212</v>
      </c>
      <c r="F1032" s="4">
        <v>559.933599999997</v>
      </c>
      <c r="G1032" s="4">
        <v>246.7925000000001</v>
      </c>
      <c r="H1032" s="4">
        <v>2.2688436642118246</v>
      </c>
      <c r="I1032" s="4">
        <v>1528</v>
      </c>
      <c r="J1032" s="4">
        <v>1167</v>
      </c>
    </row>
    <row r="1033" spans="1:10" x14ac:dyDescent="0.2">
      <c r="A1033" s="4" t="s">
        <v>0</v>
      </c>
      <c r="B1033" s="4">
        <v>76620934</v>
      </c>
      <c r="C1033" s="4">
        <v>76621171</v>
      </c>
      <c r="D1033" s="4">
        <f t="shared" si="16"/>
        <v>237</v>
      </c>
      <c r="E1033" s="4" t="s">
        <v>275</v>
      </c>
      <c r="F1033" s="4">
        <v>4126.7087000000174</v>
      </c>
      <c r="G1033" s="4">
        <v>1972.9325000000013</v>
      </c>
      <c r="H1033" s="4">
        <v>2.091662385814018</v>
      </c>
      <c r="I1033" s="4">
        <v>239</v>
      </c>
      <c r="J1033" s="4">
        <v>1797</v>
      </c>
    </row>
    <row r="1034" spans="1:10" x14ac:dyDescent="0.2">
      <c r="A1034" s="4" t="s">
        <v>8</v>
      </c>
      <c r="B1034" s="4">
        <v>198446829</v>
      </c>
      <c r="C1034" s="4">
        <v>198447194</v>
      </c>
      <c r="D1034" s="4">
        <f t="shared" si="16"/>
        <v>365</v>
      </c>
      <c r="E1034" s="4" t="s">
        <v>388</v>
      </c>
      <c r="F1034" s="4">
        <v>414.76887999999883</v>
      </c>
      <c r="G1034" s="4">
        <v>197.14260000000056</v>
      </c>
      <c r="H1034" s="4">
        <v>2.1039028601631391</v>
      </c>
      <c r="I1034" s="4">
        <v>1678</v>
      </c>
      <c r="J1034" s="4">
        <v>1740</v>
      </c>
    </row>
    <row r="1035" spans="1:10" x14ac:dyDescent="0.2">
      <c r="A1035" s="4" t="s">
        <v>11</v>
      </c>
      <c r="B1035" s="4">
        <v>54832654</v>
      </c>
      <c r="C1035" s="4">
        <v>54833033</v>
      </c>
      <c r="D1035" s="4">
        <f t="shared" si="16"/>
        <v>379</v>
      </c>
      <c r="E1035" s="4" t="s">
        <v>388</v>
      </c>
      <c r="F1035" s="4">
        <v>222.9913400000008</v>
      </c>
      <c r="G1035" s="4">
        <v>92.62963999999964</v>
      </c>
      <c r="H1035" s="4">
        <v>2.4073432650715438</v>
      </c>
      <c r="I1035" s="4">
        <v>1905</v>
      </c>
      <c r="J1035" s="4">
        <v>821</v>
      </c>
    </row>
    <row r="1036" spans="1:10" x14ac:dyDescent="0.2">
      <c r="A1036" s="4" t="s">
        <v>8</v>
      </c>
      <c r="B1036" s="4">
        <v>214228240</v>
      </c>
      <c r="C1036" s="4">
        <v>214228415</v>
      </c>
      <c r="D1036" s="4">
        <f t="shared" si="16"/>
        <v>175</v>
      </c>
      <c r="E1036" s="4" t="s">
        <v>348</v>
      </c>
      <c r="F1036" s="4">
        <v>1645.3592199999955</v>
      </c>
      <c r="G1036" s="4">
        <v>740.91953999999942</v>
      </c>
      <c r="H1036" s="4">
        <v>2.2206989169161293</v>
      </c>
      <c r="I1036" s="4">
        <v>857</v>
      </c>
      <c r="J1036" s="4">
        <v>1275</v>
      </c>
    </row>
    <row r="1037" spans="1:10" x14ac:dyDescent="0.2">
      <c r="A1037" s="4" t="s">
        <v>7</v>
      </c>
      <c r="B1037" s="4">
        <v>33313039</v>
      </c>
      <c r="C1037" s="4">
        <v>33313469</v>
      </c>
      <c r="D1037" s="4">
        <f t="shared" si="16"/>
        <v>430</v>
      </c>
      <c r="E1037" s="4" t="s">
        <v>348</v>
      </c>
      <c r="F1037" s="4">
        <v>604.9483999999967</v>
      </c>
      <c r="G1037" s="4">
        <v>279.09282000000127</v>
      </c>
      <c r="H1037" s="4">
        <v>2.167552715974542</v>
      </c>
      <c r="I1037" s="4">
        <v>1467</v>
      </c>
      <c r="J1037" s="4">
        <v>1502</v>
      </c>
    </row>
    <row r="1038" spans="1:10" x14ac:dyDescent="0.2">
      <c r="A1038" s="4" t="s">
        <v>3</v>
      </c>
      <c r="B1038" s="4">
        <v>51358946</v>
      </c>
      <c r="C1038" s="4">
        <v>51359048</v>
      </c>
      <c r="D1038" s="4">
        <f t="shared" si="16"/>
        <v>102</v>
      </c>
      <c r="E1038" s="4" t="s">
        <v>348</v>
      </c>
      <c r="F1038" s="4">
        <v>551.68909999999676</v>
      </c>
      <c r="G1038" s="4">
        <v>215.09946000000082</v>
      </c>
      <c r="H1038" s="4">
        <v>2.5648093212321159</v>
      </c>
      <c r="I1038" s="4">
        <v>1537</v>
      </c>
      <c r="J1038" s="4">
        <v>600</v>
      </c>
    </row>
    <row r="1039" spans="1:10" x14ac:dyDescent="0.2">
      <c r="A1039" s="4" t="s">
        <v>3</v>
      </c>
      <c r="B1039" s="4">
        <v>51359357</v>
      </c>
      <c r="C1039" s="4">
        <v>51359618</v>
      </c>
      <c r="D1039" s="4">
        <f t="shared" si="16"/>
        <v>261</v>
      </c>
      <c r="E1039" s="4" t="s">
        <v>348</v>
      </c>
      <c r="F1039" s="4">
        <v>551.35395999999571</v>
      </c>
      <c r="G1039" s="4">
        <v>196.2601200000008</v>
      </c>
      <c r="H1039" s="4">
        <v>2.8093020629967693</v>
      </c>
      <c r="I1039" s="4">
        <v>1538</v>
      </c>
      <c r="J1039" s="4">
        <v>389</v>
      </c>
    </row>
    <row r="1040" spans="1:10" x14ac:dyDescent="0.2">
      <c r="A1040" s="4" t="s">
        <v>0</v>
      </c>
      <c r="B1040" s="4">
        <v>50309690</v>
      </c>
      <c r="C1040" s="4">
        <v>50309821</v>
      </c>
      <c r="D1040" s="4">
        <f t="shared" si="16"/>
        <v>131</v>
      </c>
      <c r="E1040" s="4" t="s">
        <v>339</v>
      </c>
      <c r="F1040" s="4">
        <v>7991.4735000000119</v>
      </c>
      <c r="G1040" s="4">
        <v>2717.0165000000043</v>
      </c>
      <c r="H1040" s="4">
        <v>2.9412679312032148</v>
      </c>
      <c r="I1040" s="4">
        <v>33</v>
      </c>
      <c r="J1040" s="4">
        <v>306</v>
      </c>
    </row>
    <row r="1041" spans="1:10" x14ac:dyDescent="0.2">
      <c r="A1041" s="4" t="s">
        <v>0</v>
      </c>
      <c r="B1041" s="4">
        <v>50309292</v>
      </c>
      <c r="C1041" s="4">
        <v>50309514</v>
      </c>
      <c r="D1041" s="4">
        <f t="shared" si="16"/>
        <v>222</v>
      </c>
      <c r="E1041" s="4" t="s">
        <v>339</v>
      </c>
      <c r="F1041" s="4">
        <v>7884.9579000000012</v>
      </c>
      <c r="G1041" s="4">
        <v>2630.1615600000091</v>
      </c>
      <c r="H1041" s="4">
        <v>2.997898691820275</v>
      </c>
      <c r="I1041" s="4">
        <v>37</v>
      </c>
      <c r="J1041" s="4">
        <v>271</v>
      </c>
    </row>
    <row r="1042" spans="1:10" x14ac:dyDescent="0.2">
      <c r="A1042" s="4" t="s">
        <v>0</v>
      </c>
      <c r="B1042" s="4">
        <v>52233674</v>
      </c>
      <c r="C1042" s="4">
        <v>52233982</v>
      </c>
      <c r="D1042" s="4">
        <f t="shared" si="16"/>
        <v>308</v>
      </c>
      <c r="E1042" s="4" t="s">
        <v>339</v>
      </c>
      <c r="F1042" s="4">
        <v>547.25737999999865</v>
      </c>
      <c r="G1042" s="4">
        <v>240.8505199999999</v>
      </c>
      <c r="H1042" s="4">
        <v>2.2721868318988845</v>
      </c>
      <c r="I1042" s="4">
        <v>1542</v>
      </c>
      <c r="J1042" s="4">
        <v>1152</v>
      </c>
    </row>
    <row r="1043" spans="1:10" x14ac:dyDescent="0.2">
      <c r="A1043" s="4" t="s">
        <v>2</v>
      </c>
      <c r="B1043" s="4">
        <v>46118782</v>
      </c>
      <c r="C1043" s="4">
        <v>46119153</v>
      </c>
      <c r="D1043" s="4">
        <f t="shared" si="16"/>
        <v>371</v>
      </c>
      <c r="E1043" s="4" t="s">
        <v>310</v>
      </c>
      <c r="F1043" s="4">
        <v>2582.2004000000052</v>
      </c>
      <c r="G1043" s="4">
        <v>889.92349999999499</v>
      </c>
      <c r="H1043" s="4">
        <v>2.9015981710787724</v>
      </c>
      <c r="I1043" s="4">
        <v>537</v>
      </c>
      <c r="J1043" s="4">
        <v>331</v>
      </c>
    </row>
    <row r="1044" spans="1:10" x14ac:dyDescent="0.2">
      <c r="A1044" s="4" t="s">
        <v>7</v>
      </c>
      <c r="B1044" s="4">
        <v>18836056</v>
      </c>
      <c r="C1044" s="4">
        <v>18836220</v>
      </c>
      <c r="D1044" s="4">
        <f t="shared" si="16"/>
        <v>164</v>
      </c>
      <c r="E1044" s="4" t="s">
        <v>310</v>
      </c>
      <c r="F1044" s="4">
        <v>523.32037999999909</v>
      </c>
      <c r="G1044" s="4">
        <v>213.77391000000046</v>
      </c>
      <c r="H1044" s="4">
        <v>2.448008646143947</v>
      </c>
      <c r="I1044" s="4">
        <v>1566</v>
      </c>
      <c r="J1044" s="4">
        <v>747</v>
      </c>
    </row>
    <row r="1045" spans="1:10" x14ac:dyDescent="0.2">
      <c r="A1045" s="4" t="s">
        <v>3</v>
      </c>
      <c r="B1045" s="4">
        <v>54695029</v>
      </c>
      <c r="C1045" s="4">
        <v>54695429</v>
      </c>
      <c r="D1045" s="4">
        <f t="shared" si="16"/>
        <v>400</v>
      </c>
      <c r="E1045" s="4" t="s">
        <v>313</v>
      </c>
      <c r="F1045" s="4">
        <v>679.57353999999737</v>
      </c>
      <c r="G1045" s="4">
        <v>333.23091000000051</v>
      </c>
      <c r="H1045" s="4">
        <v>2.0393472502295671</v>
      </c>
      <c r="I1045" s="4">
        <v>1390</v>
      </c>
      <c r="J1045" s="4">
        <v>2063</v>
      </c>
    </row>
    <row r="1046" spans="1:10" x14ac:dyDescent="0.2">
      <c r="A1046" s="4" t="s">
        <v>6</v>
      </c>
      <c r="B1046" s="4">
        <v>59207556</v>
      </c>
      <c r="C1046" s="4">
        <v>59207606</v>
      </c>
      <c r="D1046" s="4">
        <f t="shared" si="16"/>
        <v>50</v>
      </c>
      <c r="E1046" s="4" t="s">
        <v>100</v>
      </c>
      <c r="F1046" s="4">
        <v>3744.1006999999954</v>
      </c>
      <c r="G1046" s="4">
        <v>1621.2753999999957</v>
      </c>
      <c r="H1046" s="4">
        <v>2.3093551533564289</v>
      </c>
      <c r="I1046" s="4">
        <v>304</v>
      </c>
      <c r="J1046" s="4">
        <v>1034</v>
      </c>
    </row>
    <row r="1047" spans="1:10" x14ac:dyDescent="0.2">
      <c r="A1047" s="4" t="s">
        <v>6</v>
      </c>
      <c r="B1047" s="4">
        <v>59205966</v>
      </c>
      <c r="C1047" s="4">
        <v>59207291</v>
      </c>
      <c r="D1047" s="4">
        <f t="shared" si="16"/>
        <v>1325</v>
      </c>
      <c r="E1047" s="4" t="s">
        <v>100</v>
      </c>
      <c r="F1047" s="4">
        <v>3735.6620999999886</v>
      </c>
      <c r="G1047" s="4">
        <v>1644.3012999999976</v>
      </c>
      <c r="H1047" s="4">
        <v>2.2718841735392377</v>
      </c>
      <c r="I1047" s="4">
        <v>305</v>
      </c>
      <c r="J1047" s="4">
        <v>1154</v>
      </c>
    </row>
    <row r="1048" spans="1:10" x14ac:dyDescent="0.2">
      <c r="A1048" s="4" t="s">
        <v>6</v>
      </c>
      <c r="B1048" s="4">
        <v>59202855</v>
      </c>
      <c r="C1048" s="4">
        <v>59205664</v>
      </c>
      <c r="D1048" s="4">
        <f t="shared" si="16"/>
        <v>2809</v>
      </c>
      <c r="E1048" s="4" t="s">
        <v>100</v>
      </c>
      <c r="F1048" s="4">
        <v>3729.1600999999869</v>
      </c>
      <c r="G1048" s="4">
        <v>1565.206159999997</v>
      </c>
      <c r="H1048" s="4">
        <v>2.3825360487975553</v>
      </c>
      <c r="I1048" s="4">
        <v>306</v>
      </c>
      <c r="J1048" s="4">
        <v>875</v>
      </c>
    </row>
    <row r="1049" spans="1:10" x14ac:dyDescent="0.2">
      <c r="A1049" s="4" t="s">
        <v>3</v>
      </c>
      <c r="B1049" s="4">
        <v>27779154</v>
      </c>
      <c r="C1049" s="4">
        <v>27779550</v>
      </c>
      <c r="D1049" s="4">
        <f t="shared" si="16"/>
        <v>396</v>
      </c>
      <c r="E1049" s="4" t="s">
        <v>100</v>
      </c>
      <c r="F1049" s="4">
        <v>1974.5636200000008</v>
      </c>
      <c r="G1049" s="4">
        <v>908.22743999999636</v>
      </c>
      <c r="H1049" s="4">
        <v>2.1740849626829251</v>
      </c>
      <c r="I1049" s="4">
        <v>733</v>
      </c>
      <c r="J1049" s="4">
        <v>1413</v>
      </c>
    </row>
    <row r="1050" spans="1:10" x14ac:dyDescent="0.2">
      <c r="A1050" s="4" t="s">
        <v>20</v>
      </c>
      <c r="B1050" s="4">
        <v>23033576</v>
      </c>
      <c r="C1050" s="4">
        <v>23035071</v>
      </c>
      <c r="D1050" s="4">
        <f t="shared" si="16"/>
        <v>1495</v>
      </c>
      <c r="E1050" s="4" t="s">
        <v>100</v>
      </c>
      <c r="F1050" s="4">
        <v>3.8670400000000003</v>
      </c>
      <c r="G1050" s="4">
        <v>0</v>
      </c>
      <c r="H1050" s="4">
        <v>2000</v>
      </c>
      <c r="I1050" s="4">
        <v>2249</v>
      </c>
      <c r="J1050" s="4">
        <v>21</v>
      </c>
    </row>
    <row r="1051" spans="1:10" x14ac:dyDescent="0.2">
      <c r="A1051" s="4" t="s">
        <v>20</v>
      </c>
      <c r="B1051" s="4">
        <v>24667320</v>
      </c>
      <c r="C1051" s="4">
        <v>24668815</v>
      </c>
      <c r="D1051" s="4">
        <f t="shared" si="16"/>
        <v>1495</v>
      </c>
      <c r="E1051" s="4" t="s">
        <v>100</v>
      </c>
      <c r="F1051" s="4">
        <v>3.8669600000000002</v>
      </c>
      <c r="G1051" s="4">
        <v>0</v>
      </c>
      <c r="H1051" s="4">
        <v>2000</v>
      </c>
      <c r="I1051" s="4">
        <v>2275</v>
      </c>
      <c r="J1051" s="4">
        <v>47</v>
      </c>
    </row>
    <row r="1052" spans="1:10" x14ac:dyDescent="0.2">
      <c r="A1052" s="4" t="s">
        <v>6</v>
      </c>
      <c r="B1052" s="4">
        <v>59207608</v>
      </c>
      <c r="C1052" s="4">
        <v>59207935</v>
      </c>
      <c r="D1052" s="4">
        <f t="shared" si="16"/>
        <v>327</v>
      </c>
      <c r="E1052" s="4" t="s">
        <v>219</v>
      </c>
      <c r="F1052" s="4">
        <v>3697.1356999999903</v>
      </c>
      <c r="G1052" s="4">
        <v>1623.1062999999963</v>
      </c>
      <c r="H1052" s="4">
        <v>2.2778148911134157</v>
      </c>
      <c r="I1052" s="4">
        <v>311</v>
      </c>
      <c r="J1052" s="4">
        <v>1131</v>
      </c>
    </row>
    <row r="1053" spans="1:10" x14ac:dyDescent="0.2">
      <c r="A1053" s="4" t="s">
        <v>6</v>
      </c>
      <c r="B1053" s="4">
        <v>59202528</v>
      </c>
      <c r="C1053" s="4">
        <v>59202853</v>
      </c>
      <c r="D1053" s="4">
        <f t="shared" si="16"/>
        <v>325</v>
      </c>
      <c r="E1053" s="4" t="s">
        <v>219</v>
      </c>
      <c r="F1053" s="4">
        <v>3667.4179999999933</v>
      </c>
      <c r="G1053" s="4">
        <v>1718.7355000000043</v>
      </c>
      <c r="H1053" s="4">
        <v>2.1337884741427544</v>
      </c>
      <c r="I1053" s="4">
        <v>316</v>
      </c>
      <c r="J1053" s="4">
        <v>1609</v>
      </c>
    </row>
    <row r="1054" spans="1:10" x14ac:dyDescent="0.2">
      <c r="A1054" s="4" t="s">
        <v>18</v>
      </c>
      <c r="B1054" s="4">
        <v>26145890</v>
      </c>
      <c r="C1054" s="4">
        <v>26146225</v>
      </c>
      <c r="D1054" s="4">
        <f t="shared" si="16"/>
        <v>335</v>
      </c>
      <c r="E1054" s="4" t="s">
        <v>219</v>
      </c>
      <c r="F1054" s="4">
        <v>795.49317999999516</v>
      </c>
      <c r="G1054" s="4">
        <v>205.46097999999998</v>
      </c>
      <c r="H1054" s="4">
        <v>3.8717482025053869</v>
      </c>
      <c r="I1054" s="4">
        <v>1297</v>
      </c>
      <c r="J1054" s="4">
        <v>122</v>
      </c>
    </row>
    <row r="1055" spans="1:10" x14ac:dyDescent="0.2">
      <c r="A1055" s="4" t="s">
        <v>20</v>
      </c>
      <c r="B1055" s="4">
        <v>23354809</v>
      </c>
      <c r="C1055" s="4">
        <v>23355241</v>
      </c>
      <c r="D1055" s="4">
        <f t="shared" si="16"/>
        <v>432</v>
      </c>
      <c r="E1055" s="4" t="s">
        <v>210</v>
      </c>
      <c r="F1055" s="4">
        <v>19.333899999999993</v>
      </c>
      <c r="G1055" s="4">
        <v>2.3750100000000001</v>
      </c>
      <c r="H1055" s="4">
        <v>8.1405551976623229</v>
      </c>
      <c r="I1055" s="4">
        <v>2139</v>
      </c>
      <c r="J1055" s="4">
        <v>93</v>
      </c>
    </row>
    <row r="1056" spans="1:10" x14ac:dyDescent="0.2">
      <c r="A1056" s="4" t="s">
        <v>20</v>
      </c>
      <c r="B1056" s="4">
        <v>24666898</v>
      </c>
      <c r="C1056" s="4">
        <v>24667318</v>
      </c>
      <c r="D1056" s="4">
        <f t="shared" si="16"/>
        <v>420</v>
      </c>
      <c r="E1056" s="4" t="s">
        <v>210</v>
      </c>
      <c r="F1056" s="4">
        <v>3.8669800000000003</v>
      </c>
      <c r="G1056" s="4">
        <v>0</v>
      </c>
      <c r="H1056" s="4">
        <v>2000</v>
      </c>
      <c r="I1056" s="4">
        <v>2279</v>
      </c>
      <c r="J1056" s="4">
        <v>51</v>
      </c>
    </row>
    <row r="1057" spans="1:10" x14ac:dyDescent="0.2">
      <c r="A1057" s="4" t="s">
        <v>20</v>
      </c>
      <c r="B1057" s="4">
        <v>23033154</v>
      </c>
      <c r="C1057" s="4">
        <v>23033574</v>
      </c>
      <c r="D1057" s="4">
        <f t="shared" si="16"/>
        <v>420</v>
      </c>
      <c r="E1057" s="4" t="s">
        <v>210</v>
      </c>
      <c r="F1057" s="4">
        <v>3.8669600000000002</v>
      </c>
      <c r="G1057" s="4">
        <v>0</v>
      </c>
      <c r="H1057" s="4">
        <v>2000</v>
      </c>
      <c r="I1057" s="4">
        <v>2261</v>
      </c>
      <c r="J1057" s="4">
        <v>33</v>
      </c>
    </row>
    <row r="1058" spans="1:10" x14ac:dyDescent="0.2">
      <c r="A1058" s="4" t="s">
        <v>2</v>
      </c>
      <c r="B1058" s="4">
        <v>46196105</v>
      </c>
      <c r="C1058" s="4">
        <v>46196529</v>
      </c>
      <c r="D1058" s="4">
        <f t="shared" si="16"/>
        <v>424</v>
      </c>
      <c r="E1058" s="4" t="s">
        <v>376</v>
      </c>
      <c r="F1058" s="4">
        <v>2639.4724200000005</v>
      </c>
      <c r="G1058" s="4">
        <v>1032.1010599999966</v>
      </c>
      <c r="H1058" s="4">
        <v>2.5573778792553603</v>
      </c>
      <c r="I1058" s="4">
        <v>511</v>
      </c>
      <c r="J1058" s="4">
        <v>608</v>
      </c>
    </row>
    <row r="1059" spans="1:10" x14ac:dyDescent="0.2">
      <c r="A1059" s="4" t="s">
        <v>0</v>
      </c>
      <c r="B1059" s="4">
        <v>52376246</v>
      </c>
      <c r="C1059" s="4">
        <v>52376588</v>
      </c>
      <c r="D1059" s="4">
        <f t="shared" si="16"/>
        <v>342</v>
      </c>
      <c r="E1059" s="4" t="s">
        <v>376</v>
      </c>
      <c r="F1059" s="4">
        <v>524.65242000000012</v>
      </c>
      <c r="G1059" s="4">
        <v>257.70832000000087</v>
      </c>
      <c r="H1059" s="4">
        <v>2.0358381134144148</v>
      </c>
      <c r="I1059" s="4">
        <v>1563</v>
      </c>
      <c r="J1059" s="4">
        <v>2084</v>
      </c>
    </row>
    <row r="1060" spans="1:10" x14ac:dyDescent="0.2">
      <c r="A1060" s="4" t="s">
        <v>7</v>
      </c>
      <c r="B1060" s="4">
        <v>26273658</v>
      </c>
      <c r="C1060" s="4">
        <v>26274087</v>
      </c>
      <c r="D1060" s="4">
        <f t="shared" si="16"/>
        <v>429</v>
      </c>
      <c r="E1060" s="4" t="s">
        <v>376</v>
      </c>
      <c r="F1060" s="4">
        <v>415.06238000000047</v>
      </c>
      <c r="G1060" s="4">
        <v>204.26784000000004</v>
      </c>
      <c r="H1060" s="4">
        <v>2.0319516767788821</v>
      </c>
      <c r="I1060" s="4">
        <v>1677</v>
      </c>
      <c r="J1060" s="4">
        <v>2105</v>
      </c>
    </row>
    <row r="1061" spans="1:10" x14ac:dyDescent="0.2">
      <c r="A1061" s="4" t="s">
        <v>8</v>
      </c>
      <c r="B1061" s="4">
        <v>238809988</v>
      </c>
      <c r="C1061" s="4">
        <v>238810130</v>
      </c>
      <c r="D1061" s="4">
        <f t="shared" si="16"/>
        <v>142</v>
      </c>
      <c r="E1061" s="4" t="s">
        <v>378</v>
      </c>
      <c r="F1061" s="4">
        <v>287.44700000000012</v>
      </c>
      <c r="G1061" s="4">
        <v>130.63749999999956</v>
      </c>
      <c r="H1061" s="4">
        <v>2.2003406372596008</v>
      </c>
      <c r="I1061" s="4">
        <v>1810</v>
      </c>
      <c r="J1061" s="4">
        <v>1341</v>
      </c>
    </row>
    <row r="1062" spans="1:10" x14ac:dyDescent="0.2">
      <c r="A1062" s="4" t="s">
        <v>4</v>
      </c>
      <c r="B1062" s="4">
        <v>55851635</v>
      </c>
      <c r="C1062" s="4">
        <v>55852657</v>
      </c>
      <c r="D1062" s="4">
        <f t="shared" si="16"/>
        <v>1022</v>
      </c>
      <c r="E1062" s="4" t="s">
        <v>123</v>
      </c>
      <c r="F1062" s="4">
        <v>438.04849999999936</v>
      </c>
      <c r="G1062" s="4">
        <v>157.76400000000018</v>
      </c>
      <c r="H1062" s="4">
        <v>2.776606196597442</v>
      </c>
      <c r="I1062" s="4">
        <v>1656</v>
      </c>
      <c r="J1062" s="4">
        <v>404</v>
      </c>
    </row>
    <row r="1063" spans="1:10" x14ac:dyDescent="0.2">
      <c r="A1063" s="4" t="s">
        <v>4</v>
      </c>
      <c r="B1063" s="4">
        <v>55849949</v>
      </c>
      <c r="C1063" s="4">
        <v>55851331</v>
      </c>
      <c r="D1063" s="4">
        <f t="shared" si="16"/>
        <v>1382</v>
      </c>
      <c r="E1063" s="4" t="s">
        <v>123</v>
      </c>
      <c r="F1063" s="4">
        <v>379.99139999999881</v>
      </c>
      <c r="G1063" s="4">
        <v>142.27139999999983</v>
      </c>
      <c r="H1063" s="4">
        <v>2.670890987225818</v>
      </c>
      <c r="I1063" s="4">
        <v>1707</v>
      </c>
      <c r="J1063" s="4">
        <v>487</v>
      </c>
    </row>
    <row r="1064" spans="1:10" x14ac:dyDescent="0.2">
      <c r="A1064" s="4" t="s">
        <v>2</v>
      </c>
      <c r="B1064" s="4">
        <v>45881906</v>
      </c>
      <c r="C1064" s="4">
        <v>45882299</v>
      </c>
      <c r="D1064" s="4">
        <f t="shared" si="16"/>
        <v>393</v>
      </c>
      <c r="E1064" s="4" t="s">
        <v>78</v>
      </c>
      <c r="F1064" s="4">
        <v>4826.8870000000052</v>
      </c>
      <c r="G1064" s="4">
        <v>1604.6960199999967</v>
      </c>
      <c r="H1064" s="4">
        <v>3.0079759280514793</v>
      </c>
      <c r="I1064" s="4">
        <v>152</v>
      </c>
      <c r="J1064" s="4">
        <v>268</v>
      </c>
    </row>
    <row r="1065" spans="1:10" x14ac:dyDescent="0.2">
      <c r="A1065" s="4" t="s">
        <v>3</v>
      </c>
      <c r="B1065" s="4">
        <v>52745781</v>
      </c>
      <c r="C1065" s="4">
        <v>52746059</v>
      </c>
      <c r="D1065" s="4">
        <f t="shared" si="16"/>
        <v>278</v>
      </c>
      <c r="E1065" s="4" t="s">
        <v>78</v>
      </c>
      <c r="F1065" s="4">
        <v>2704.5910000000113</v>
      </c>
      <c r="G1065" s="4">
        <v>1216.1664999999941</v>
      </c>
      <c r="H1065" s="4">
        <v>2.2238657289113162</v>
      </c>
      <c r="I1065" s="4">
        <v>493</v>
      </c>
      <c r="J1065" s="4">
        <v>1265</v>
      </c>
    </row>
    <row r="1066" spans="1:10" x14ac:dyDescent="0.2">
      <c r="A1066" s="4" t="s">
        <v>4</v>
      </c>
      <c r="B1066" s="4">
        <v>55852714</v>
      </c>
      <c r="C1066" s="4">
        <v>55853141</v>
      </c>
      <c r="D1066" s="4">
        <f t="shared" si="16"/>
        <v>427</v>
      </c>
      <c r="E1066" s="4" t="s">
        <v>78</v>
      </c>
      <c r="F1066" s="4">
        <v>462.15349999999853</v>
      </c>
      <c r="G1066" s="4">
        <v>190.11444000000031</v>
      </c>
      <c r="H1066" s="4">
        <v>2.4309226590047435</v>
      </c>
      <c r="I1066" s="4">
        <v>1629</v>
      </c>
      <c r="J1066" s="4">
        <v>776</v>
      </c>
    </row>
    <row r="1067" spans="1:10" x14ac:dyDescent="0.2">
      <c r="A1067" s="4" t="s">
        <v>8</v>
      </c>
      <c r="B1067" s="4">
        <v>238675217</v>
      </c>
      <c r="C1067" s="4">
        <v>238675664</v>
      </c>
      <c r="D1067" s="4">
        <f t="shared" si="16"/>
        <v>447</v>
      </c>
      <c r="E1067" s="4" t="s">
        <v>78</v>
      </c>
      <c r="F1067" s="4">
        <v>294.91720000000009</v>
      </c>
      <c r="G1067" s="4">
        <v>126.59449999999954</v>
      </c>
      <c r="H1067" s="4">
        <v>2.3296209550967948</v>
      </c>
      <c r="I1067" s="4">
        <v>1799</v>
      </c>
      <c r="J1067" s="4">
        <v>990</v>
      </c>
    </row>
    <row r="1068" spans="1:10" x14ac:dyDescent="0.2">
      <c r="A1068" s="4" t="s">
        <v>11</v>
      </c>
      <c r="B1068" s="4">
        <v>37879057</v>
      </c>
      <c r="C1068" s="4">
        <v>37879341</v>
      </c>
      <c r="D1068" s="4">
        <f t="shared" si="16"/>
        <v>284</v>
      </c>
      <c r="E1068" s="4" t="s">
        <v>177</v>
      </c>
      <c r="F1068" s="4">
        <v>639.23373999999592</v>
      </c>
      <c r="G1068" s="4">
        <v>296.88137000000245</v>
      </c>
      <c r="H1068" s="4">
        <v>2.1531621873073097</v>
      </c>
      <c r="I1068" s="4">
        <v>1432</v>
      </c>
      <c r="J1068" s="4">
        <v>1552</v>
      </c>
    </row>
    <row r="1069" spans="1:10" x14ac:dyDescent="0.2">
      <c r="A1069" s="4" t="s">
        <v>3</v>
      </c>
      <c r="B1069" s="4">
        <v>120198087</v>
      </c>
      <c r="C1069" s="4">
        <v>120198604</v>
      </c>
      <c r="D1069" s="4">
        <f t="shared" si="16"/>
        <v>517</v>
      </c>
      <c r="E1069" s="4" t="s">
        <v>177</v>
      </c>
      <c r="F1069" s="4">
        <v>261.6616000000007</v>
      </c>
      <c r="G1069" s="4">
        <v>112.82038999999973</v>
      </c>
      <c r="H1069" s="4">
        <v>2.3192757975752549</v>
      </c>
      <c r="I1069" s="4">
        <v>1852</v>
      </c>
      <c r="J1069" s="4">
        <v>1013</v>
      </c>
    </row>
    <row r="1070" spans="1:10" x14ac:dyDescent="0.2">
      <c r="A1070" s="4" t="s">
        <v>0</v>
      </c>
      <c r="B1070" s="4">
        <v>50493782</v>
      </c>
      <c r="C1070" s="4">
        <v>50494226</v>
      </c>
      <c r="D1070" s="4">
        <f t="shared" si="16"/>
        <v>444</v>
      </c>
      <c r="E1070" s="4" t="s">
        <v>346</v>
      </c>
      <c r="F1070" s="4">
        <v>2996.6832999999951</v>
      </c>
      <c r="G1070" s="4">
        <v>1248.5967499999979</v>
      </c>
      <c r="H1070" s="4">
        <v>2.4000409259434643</v>
      </c>
      <c r="I1070" s="4">
        <v>421</v>
      </c>
      <c r="J1070" s="4">
        <v>835</v>
      </c>
    </row>
    <row r="1071" spans="1:10" x14ac:dyDescent="0.2">
      <c r="A1071" s="4" t="s">
        <v>1</v>
      </c>
      <c r="B1071" s="4">
        <v>1400401</v>
      </c>
      <c r="C1071" s="4">
        <v>1400808</v>
      </c>
      <c r="D1071" s="4">
        <f t="shared" si="16"/>
        <v>407</v>
      </c>
      <c r="E1071" s="4" t="s">
        <v>57</v>
      </c>
      <c r="F1071" s="4">
        <v>4605.6938000000209</v>
      </c>
      <c r="G1071" s="4">
        <v>2156.8194100000005</v>
      </c>
      <c r="H1071" s="4">
        <v>2.1354100295304832</v>
      </c>
      <c r="I1071" s="4">
        <v>183</v>
      </c>
      <c r="J1071" s="4">
        <v>1602</v>
      </c>
    </row>
    <row r="1072" spans="1:10" x14ac:dyDescent="0.2">
      <c r="A1072" s="4" t="s">
        <v>0</v>
      </c>
      <c r="B1072" s="4">
        <v>49063790</v>
      </c>
      <c r="C1072" s="4">
        <v>49063849</v>
      </c>
      <c r="D1072" s="4">
        <f t="shared" si="16"/>
        <v>59</v>
      </c>
      <c r="E1072" s="4" t="s">
        <v>57</v>
      </c>
      <c r="F1072" s="4">
        <v>4091.0651999999964</v>
      </c>
      <c r="G1072" s="4">
        <v>1654.3530000000089</v>
      </c>
      <c r="H1072" s="4">
        <v>2.4729094697443497</v>
      </c>
      <c r="I1072" s="4">
        <v>248</v>
      </c>
      <c r="J1072" s="4">
        <v>717</v>
      </c>
    </row>
    <row r="1073" spans="1:10" x14ac:dyDescent="0.2">
      <c r="A1073" s="4" t="s">
        <v>0</v>
      </c>
      <c r="B1073" s="4">
        <v>46239404</v>
      </c>
      <c r="C1073" s="4">
        <v>46239575</v>
      </c>
      <c r="D1073" s="4">
        <f t="shared" si="16"/>
        <v>171</v>
      </c>
      <c r="E1073" s="4" t="s">
        <v>57</v>
      </c>
      <c r="F1073" s="4">
        <v>2937.8656000000046</v>
      </c>
      <c r="G1073" s="4">
        <v>1417.7227699999996</v>
      </c>
      <c r="H1073" s="4">
        <v>2.0722426571451664</v>
      </c>
      <c r="I1073" s="4">
        <v>430</v>
      </c>
      <c r="J1073" s="4">
        <v>1889</v>
      </c>
    </row>
    <row r="1074" spans="1:10" x14ac:dyDescent="0.2">
      <c r="A1074" s="4" t="s">
        <v>0</v>
      </c>
      <c r="B1074" s="4">
        <v>46239865</v>
      </c>
      <c r="C1074" s="4">
        <v>46240099</v>
      </c>
      <c r="D1074" s="4">
        <f t="shared" si="16"/>
        <v>234</v>
      </c>
      <c r="E1074" s="4" t="s">
        <v>57</v>
      </c>
      <c r="F1074" s="4">
        <v>2866.7681000000021</v>
      </c>
      <c r="G1074" s="4">
        <v>1366.8242</v>
      </c>
      <c r="H1074" s="4">
        <v>2.097393432161943</v>
      </c>
      <c r="I1074" s="4">
        <v>455</v>
      </c>
      <c r="J1074" s="4">
        <v>1765</v>
      </c>
    </row>
    <row r="1075" spans="1:10" x14ac:dyDescent="0.2">
      <c r="A1075" s="4" t="s">
        <v>0</v>
      </c>
      <c r="B1075" s="4">
        <v>46240387</v>
      </c>
      <c r="C1075" s="4">
        <v>46240489</v>
      </c>
      <c r="D1075" s="4">
        <f t="shared" si="16"/>
        <v>102</v>
      </c>
      <c r="E1075" s="4" t="s">
        <v>57</v>
      </c>
      <c r="F1075" s="4">
        <v>2782.7778000000039</v>
      </c>
      <c r="G1075" s="4">
        <v>1313.7578999999998</v>
      </c>
      <c r="H1075" s="4">
        <v>2.1181815919051785</v>
      </c>
      <c r="I1075" s="4">
        <v>474</v>
      </c>
      <c r="J1075" s="4">
        <v>1675</v>
      </c>
    </row>
    <row r="1076" spans="1:10" x14ac:dyDescent="0.2">
      <c r="A1076" s="4" t="s">
        <v>0</v>
      </c>
      <c r="B1076" s="4">
        <v>37059048</v>
      </c>
      <c r="C1076" s="4">
        <v>37059100</v>
      </c>
      <c r="D1076" s="4">
        <f t="shared" si="16"/>
        <v>52</v>
      </c>
      <c r="E1076" s="4" t="s">
        <v>57</v>
      </c>
      <c r="F1076" s="4">
        <v>980.20869999999718</v>
      </c>
      <c r="G1076" s="4">
        <v>460.6479000000034</v>
      </c>
      <c r="H1076" s="4">
        <v>2.1278913894972491</v>
      </c>
      <c r="I1076" s="4">
        <v>1176</v>
      </c>
      <c r="J1076" s="4">
        <v>1638</v>
      </c>
    </row>
    <row r="1077" spans="1:10" x14ac:dyDescent="0.2">
      <c r="A1077" s="4" t="s">
        <v>0</v>
      </c>
      <c r="B1077" s="4">
        <v>77045330</v>
      </c>
      <c r="C1077" s="4">
        <v>77045872</v>
      </c>
      <c r="D1077" s="4">
        <f t="shared" si="16"/>
        <v>542</v>
      </c>
      <c r="E1077" s="4" t="s">
        <v>168</v>
      </c>
      <c r="F1077" s="4">
        <v>6998.3119999999981</v>
      </c>
      <c r="G1077" s="4">
        <v>3251.977310000007</v>
      </c>
      <c r="H1077" s="4">
        <v>2.1520174751772738</v>
      </c>
      <c r="I1077" s="4">
        <v>59</v>
      </c>
      <c r="J1077" s="4">
        <v>1556</v>
      </c>
    </row>
    <row r="1078" spans="1:10" x14ac:dyDescent="0.2">
      <c r="A1078" s="4" t="s">
        <v>2</v>
      </c>
      <c r="B1078" s="4">
        <v>48642373</v>
      </c>
      <c r="C1078" s="4">
        <v>48642436</v>
      </c>
      <c r="D1078" s="4">
        <f t="shared" si="16"/>
        <v>63</v>
      </c>
      <c r="E1078" s="4" t="s">
        <v>168</v>
      </c>
      <c r="F1078" s="4">
        <v>1250.8149999999991</v>
      </c>
      <c r="G1078" s="4">
        <v>551.07904000000042</v>
      </c>
      <c r="H1078" s="4">
        <v>2.2697560770955798</v>
      </c>
      <c r="I1078" s="4">
        <v>1030</v>
      </c>
      <c r="J1078" s="4">
        <v>1162</v>
      </c>
    </row>
    <row r="1079" spans="1:10" x14ac:dyDescent="0.2">
      <c r="A1079" s="4" t="s">
        <v>18</v>
      </c>
      <c r="B1079" s="4">
        <v>26361268</v>
      </c>
      <c r="C1079" s="4">
        <v>26361785</v>
      </c>
      <c r="D1079" s="4">
        <f t="shared" si="16"/>
        <v>517</v>
      </c>
      <c r="E1079" s="4" t="s">
        <v>168</v>
      </c>
      <c r="F1079" s="4">
        <v>589.07079999999871</v>
      </c>
      <c r="G1079" s="4">
        <v>242.27747000000039</v>
      </c>
      <c r="H1079" s="4">
        <v>2.4313891010996516</v>
      </c>
      <c r="I1079" s="4">
        <v>1489</v>
      </c>
      <c r="J1079" s="4">
        <v>775</v>
      </c>
    </row>
    <row r="1080" spans="1:10" x14ac:dyDescent="0.2">
      <c r="A1080" s="4" t="s">
        <v>20</v>
      </c>
      <c r="B1080" s="4">
        <v>3922194</v>
      </c>
      <c r="C1080" s="4">
        <v>3922719</v>
      </c>
      <c r="D1080" s="4">
        <f t="shared" si="16"/>
        <v>525</v>
      </c>
      <c r="E1080" s="4" t="s">
        <v>168</v>
      </c>
      <c r="F1080" s="4">
        <v>69.60599999999998</v>
      </c>
      <c r="G1080" s="4">
        <v>32.063950000000013</v>
      </c>
      <c r="H1080" s="4">
        <v>2.170849193564734</v>
      </c>
      <c r="I1080" s="4">
        <v>2054</v>
      </c>
      <c r="J1080" s="4">
        <v>1482</v>
      </c>
    </row>
    <row r="1081" spans="1:10" x14ac:dyDescent="0.2">
      <c r="A1081" s="4" t="s">
        <v>17</v>
      </c>
      <c r="B1081" s="4">
        <v>33053249</v>
      </c>
      <c r="C1081" s="4">
        <v>33053787</v>
      </c>
      <c r="D1081" s="4">
        <f t="shared" si="16"/>
        <v>538</v>
      </c>
      <c r="E1081" s="4" t="s">
        <v>159</v>
      </c>
      <c r="F1081" s="4">
        <v>239.74768000000083</v>
      </c>
      <c r="G1081" s="4">
        <v>119.01980999999958</v>
      </c>
      <c r="H1081" s="4">
        <v>2.0143510563493732</v>
      </c>
      <c r="I1081" s="4">
        <v>1881</v>
      </c>
      <c r="J1081" s="4">
        <v>2223</v>
      </c>
    </row>
    <row r="1082" spans="1:10" x14ac:dyDescent="0.2">
      <c r="A1082" s="4" t="s">
        <v>6</v>
      </c>
      <c r="B1082" s="4">
        <v>59201008</v>
      </c>
      <c r="C1082" s="4">
        <v>59201490</v>
      </c>
      <c r="D1082" s="4">
        <f t="shared" si="16"/>
        <v>482</v>
      </c>
      <c r="E1082" s="4" t="s">
        <v>53</v>
      </c>
      <c r="F1082" s="4">
        <v>3670.7769000000044</v>
      </c>
      <c r="G1082" s="4">
        <v>1787.5247600000018</v>
      </c>
      <c r="H1082" s="4">
        <v>2.0535530372177897</v>
      </c>
      <c r="I1082" s="4">
        <v>314</v>
      </c>
      <c r="J1082" s="4">
        <v>1976</v>
      </c>
    </row>
    <row r="1083" spans="1:10" x14ac:dyDescent="0.2">
      <c r="A1083" s="4" t="s">
        <v>6</v>
      </c>
      <c r="B1083" s="4">
        <v>59201463</v>
      </c>
      <c r="C1083" s="4">
        <v>59201577</v>
      </c>
      <c r="D1083" s="4">
        <f t="shared" si="16"/>
        <v>114</v>
      </c>
      <c r="E1083" s="4" t="s">
        <v>53</v>
      </c>
      <c r="F1083" s="4">
        <v>3655.5620000000076</v>
      </c>
      <c r="G1083" s="4">
        <v>1772.1680000000026</v>
      </c>
      <c r="H1083" s="4">
        <v>2.0627626726134332</v>
      </c>
      <c r="I1083" s="4">
        <v>318</v>
      </c>
      <c r="J1083" s="4">
        <v>1934</v>
      </c>
    </row>
    <row r="1084" spans="1:10" x14ac:dyDescent="0.2">
      <c r="A1084" s="4" t="s">
        <v>6</v>
      </c>
      <c r="B1084" s="4">
        <v>59201721</v>
      </c>
      <c r="C1084" s="4">
        <v>59201844</v>
      </c>
      <c r="D1084" s="4">
        <f t="shared" si="16"/>
        <v>123</v>
      </c>
      <c r="E1084" s="4" t="s">
        <v>53</v>
      </c>
      <c r="F1084" s="4">
        <v>3600.0402000000022</v>
      </c>
      <c r="G1084" s="4">
        <v>1742.4770200000007</v>
      </c>
      <c r="H1084" s="4">
        <v>2.066047447787863</v>
      </c>
      <c r="I1084" s="4">
        <v>326</v>
      </c>
      <c r="J1084" s="4">
        <v>1921</v>
      </c>
    </row>
    <row r="1085" spans="1:10" x14ac:dyDescent="0.2">
      <c r="A1085" s="4" t="s">
        <v>7</v>
      </c>
      <c r="B1085" s="4">
        <v>28397760</v>
      </c>
      <c r="C1085" s="4">
        <v>28398413</v>
      </c>
      <c r="D1085" s="4">
        <f t="shared" si="16"/>
        <v>653</v>
      </c>
      <c r="E1085" s="4" t="s">
        <v>53</v>
      </c>
      <c r="F1085" s="4">
        <v>358.95909999999822</v>
      </c>
      <c r="G1085" s="4">
        <v>172.19820000000007</v>
      </c>
      <c r="H1085" s="4">
        <v>2.0845694089717433</v>
      </c>
      <c r="I1085" s="4">
        <v>1726</v>
      </c>
      <c r="J1085" s="4">
        <v>1825</v>
      </c>
    </row>
    <row r="1086" spans="1:10" x14ac:dyDescent="0.2">
      <c r="A1086" s="4" t="s">
        <v>3</v>
      </c>
      <c r="B1086" s="4">
        <v>132664875</v>
      </c>
      <c r="C1086" s="4">
        <v>132665060</v>
      </c>
      <c r="D1086" s="4">
        <f t="shared" si="16"/>
        <v>185</v>
      </c>
      <c r="E1086" s="4" t="s">
        <v>152</v>
      </c>
      <c r="F1086" s="4">
        <v>1604.9256599999962</v>
      </c>
      <c r="G1086" s="4">
        <v>588.31704000000218</v>
      </c>
      <c r="H1086" s="4">
        <v>2.7279945180577982</v>
      </c>
      <c r="I1086" s="4">
        <v>873</v>
      </c>
      <c r="J1086" s="4">
        <v>439</v>
      </c>
    </row>
    <row r="1087" spans="1:10" x14ac:dyDescent="0.2">
      <c r="A1087" s="4" t="s">
        <v>3</v>
      </c>
      <c r="B1087" s="4">
        <v>132663592</v>
      </c>
      <c r="C1087" s="4">
        <v>132664085</v>
      </c>
      <c r="D1087" s="4">
        <f t="shared" si="16"/>
        <v>493</v>
      </c>
      <c r="E1087" s="4" t="s">
        <v>152</v>
      </c>
      <c r="F1087" s="4">
        <v>1596.1915399999989</v>
      </c>
      <c r="G1087" s="4">
        <v>590.31613000000232</v>
      </c>
      <c r="H1087" s="4">
        <v>2.7039605710926322</v>
      </c>
      <c r="I1087" s="4">
        <v>876</v>
      </c>
      <c r="J1087" s="4">
        <v>461</v>
      </c>
    </row>
    <row r="1088" spans="1:10" x14ac:dyDescent="0.2">
      <c r="A1088" s="4" t="s">
        <v>18</v>
      </c>
      <c r="B1088" s="4">
        <v>26206546</v>
      </c>
      <c r="C1088" s="4">
        <v>26207154</v>
      </c>
      <c r="D1088" s="4">
        <f t="shared" si="16"/>
        <v>608</v>
      </c>
      <c r="E1088" s="4" t="s">
        <v>152</v>
      </c>
      <c r="F1088" s="4">
        <v>832.7129999999986</v>
      </c>
      <c r="G1088" s="4">
        <v>370.54800000000296</v>
      </c>
      <c r="H1088" s="4">
        <v>2.2472473201852177</v>
      </c>
      <c r="I1088" s="4">
        <v>1271</v>
      </c>
      <c r="J1088" s="4">
        <v>1218</v>
      </c>
    </row>
    <row r="1089" spans="1:10" x14ac:dyDescent="0.2">
      <c r="A1089" s="4" t="s">
        <v>3</v>
      </c>
      <c r="B1089" s="4">
        <v>49580227</v>
      </c>
      <c r="C1089" s="4">
        <v>49580915</v>
      </c>
      <c r="D1089" s="4">
        <f t="shared" si="16"/>
        <v>688</v>
      </c>
      <c r="E1089" s="4" t="s">
        <v>152</v>
      </c>
      <c r="F1089" s="4">
        <v>731.73173999999392</v>
      </c>
      <c r="G1089" s="4">
        <v>290.5811100000023</v>
      </c>
      <c r="H1089" s="4">
        <v>2.5181669242022928</v>
      </c>
      <c r="I1089" s="4">
        <v>1352</v>
      </c>
      <c r="J1089" s="4">
        <v>656</v>
      </c>
    </row>
    <row r="1090" spans="1:10" x14ac:dyDescent="0.2">
      <c r="A1090" s="4" t="s">
        <v>18</v>
      </c>
      <c r="B1090" s="4">
        <v>26187145</v>
      </c>
      <c r="C1090" s="4">
        <v>26187606</v>
      </c>
      <c r="D1090" s="4">
        <f t="shared" si="16"/>
        <v>461</v>
      </c>
      <c r="E1090" s="4" t="s">
        <v>152</v>
      </c>
      <c r="F1090" s="4">
        <v>704.43289999999388</v>
      </c>
      <c r="G1090" s="4">
        <v>337.28740000000141</v>
      </c>
      <c r="H1090" s="4">
        <v>2.0885242081381961</v>
      </c>
      <c r="I1090" s="4">
        <v>1368</v>
      </c>
      <c r="J1090" s="4">
        <v>1803</v>
      </c>
    </row>
    <row r="1091" spans="1:10" x14ac:dyDescent="0.2">
      <c r="A1091" s="4" t="s">
        <v>18</v>
      </c>
      <c r="B1091" s="4">
        <v>26187673</v>
      </c>
      <c r="C1091" s="4">
        <v>26187721</v>
      </c>
      <c r="D1091" s="4">
        <f t="shared" ref="D1091:D1154" si="17">C1091-B1091</f>
        <v>48</v>
      </c>
      <c r="E1091" s="4" t="s">
        <v>152</v>
      </c>
      <c r="F1091" s="4">
        <v>660.43145999999524</v>
      </c>
      <c r="G1091" s="4">
        <v>320.94410000000119</v>
      </c>
      <c r="H1091" s="4">
        <v>2.0577772266260475</v>
      </c>
      <c r="I1091" s="4">
        <v>1403</v>
      </c>
      <c r="J1091" s="4">
        <v>1960</v>
      </c>
    </row>
    <row r="1092" spans="1:10" x14ac:dyDescent="0.2">
      <c r="A1092" s="4" t="s">
        <v>18</v>
      </c>
      <c r="B1092" s="4">
        <v>26026344</v>
      </c>
      <c r="C1092" s="4">
        <v>26026861</v>
      </c>
      <c r="D1092" s="4">
        <f t="shared" si="17"/>
        <v>517</v>
      </c>
      <c r="E1092" s="4" t="s">
        <v>152</v>
      </c>
      <c r="F1092" s="4">
        <v>536.5230399999989</v>
      </c>
      <c r="G1092" s="4">
        <v>190.05931000000106</v>
      </c>
      <c r="H1092" s="4">
        <v>2.8229242755853208</v>
      </c>
      <c r="I1092" s="4">
        <v>1552</v>
      </c>
      <c r="J1092" s="4">
        <v>381</v>
      </c>
    </row>
    <row r="1093" spans="1:10" x14ac:dyDescent="0.2">
      <c r="A1093" s="4" t="s">
        <v>8</v>
      </c>
      <c r="B1093" s="4">
        <v>198611246</v>
      </c>
      <c r="C1093" s="4">
        <v>198611894</v>
      </c>
      <c r="D1093" s="4">
        <f t="shared" si="17"/>
        <v>648</v>
      </c>
      <c r="E1093" s="4" t="s">
        <v>152</v>
      </c>
      <c r="F1093" s="4">
        <v>486.72239999999914</v>
      </c>
      <c r="G1093" s="4">
        <v>222.79800000000014</v>
      </c>
      <c r="H1093" s="4">
        <v>2.1845905259472653</v>
      </c>
      <c r="I1093" s="4">
        <v>1603</v>
      </c>
      <c r="J1093" s="4">
        <v>1392</v>
      </c>
    </row>
    <row r="1094" spans="1:10" x14ac:dyDescent="0.2">
      <c r="A1094" s="4" t="s">
        <v>7</v>
      </c>
      <c r="B1094" s="4">
        <v>19225376</v>
      </c>
      <c r="C1094" s="4">
        <v>19225458</v>
      </c>
      <c r="D1094" s="4">
        <f t="shared" si="17"/>
        <v>82</v>
      </c>
      <c r="E1094" s="4" t="s">
        <v>152</v>
      </c>
      <c r="F1094" s="4">
        <v>366.07990000000018</v>
      </c>
      <c r="G1094" s="4">
        <v>159.94409999999993</v>
      </c>
      <c r="H1094" s="4">
        <v>2.2887990241590677</v>
      </c>
      <c r="I1094" s="4">
        <v>1718</v>
      </c>
      <c r="J1094" s="4">
        <v>1099</v>
      </c>
    </row>
    <row r="1095" spans="1:10" x14ac:dyDescent="0.2">
      <c r="A1095" s="4" t="s">
        <v>18</v>
      </c>
      <c r="B1095" s="4">
        <v>25738420</v>
      </c>
      <c r="C1095" s="4">
        <v>25738720</v>
      </c>
      <c r="D1095" s="4">
        <f t="shared" si="17"/>
        <v>300</v>
      </c>
      <c r="E1095" s="4" t="s">
        <v>393</v>
      </c>
      <c r="F1095" s="4">
        <v>746.31399999999405</v>
      </c>
      <c r="G1095" s="4">
        <v>287.8878000000019</v>
      </c>
      <c r="H1095" s="4">
        <v>2.5923780028191161</v>
      </c>
      <c r="I1095" s="4">
        <v>1336</v>
      </c>
      <c r="J1095" s="4">
        <v>571</v>
      </c>
    </row>
    <row r="1096" spans="1:10" x14ac:dyDescent="0.2">
      <c r="A1096" s="4" t="s">
        <v>7</v>
      </c>
      <c r="B1096" s="4">
        <v>18922214</v>
      </c>
      <c r="C1096" s="4">
        <v>18922333</v>
      </c>
      <c r="D1096" s="4">
        <f t="shared" si="17"/>
        <v>119</v>
      </c>
      <c r="E1096" s="4" t="s">
        <v>393</v>
      </c>
      <c r="F1096" s="4">
        <v>530.56903999999679</v>
      </c>
      <c r="G1096" s="4">
        <v>227.5688600000004</v>
      </c>
      <c r="H1096" s="4">
        <v>2.3314659132185125</v>
      </c>
      <c r="I1096" s="4">
        <v>1556</v>
      </c>
      <c r="J1096" s="4">
        <v>983</v>
      </c>
    </row>
    <row r="1097" spans="1:10" x14ac:dyDescent="0.2">
      <c r="A1097" s="4" t="s">
        <v>16</v>
      </c>
      <c r="B1097" s="4">
        <v>112984542</v>
      </c>
      <c r="C1097" s="4">
        <v>112985109</v>
      </c>
      <c r="D1097" s="4">
        <f t="shared" si="17"/>
        <v>567</v>
      </c>
      <c r="E1097" s="4" t="s">
        <v>166</v>
      </c>
      <c r="F1097" s="4">
        <v>1671.2038999999963</v>
      </c>
      <c r="G1097" s="4">
        <v>814.74189999999942</v>
      </c>
      <c r="H1097" s="4">
        <v>2.0512065231946432</v>
      </c>
      <c r="I1097" s="4">
        <v>843</v>
      </c>
      <c r="J1097" s="4">
        <v>1988</v>
      </c>
    </row>
    <row r="1098" spans="1:10" x14ac:dyDescent="0.2">
      <c r="A1098" s="4" t="s">
        <v>18</v>
      </c>
      <c r="B1098" s="4">
        <v>84153861</v>
      </c>
      <c r="C1098" s="4">
        <v>84154440</v>
      </c>
      <c r="D1098" s="4">
        <f t="shared" si="17"/>
        <v>579</v>
      </c>
      <c r="E1098" s="4" t="s">
        <v>166</v>
      </c>
      <c r="F1098" s="4">
        <v>1207.7839999999983</v>
      </c>
      <c r="G1098" s="4">
        <v>579.56900000000053</v>
      </c>
      <c r="H1098" s="4">
        <v>2.0839347860220219</v>
      </c>
      <c r="I1098" s="4">
        <v>1052</v>
      </c>
      <c r="J1098" s="4">
        <v>1830</v>
      </c>
    </row>
    <row r="1099" spans="1:10" x14ac:dyDescent="0.2">
      <c r="A1099" s="4" t="s">
        <v>2</v>
      </c>
      <c r="B1099" s="4">
        <v>46907358</v>
      </c>
      <c r="C1099" s="4">
        <v>46907892</v>
      </c>
      <c r="D1099" s="4">
        <f t="shared" si="17"/>
        <v>534</v>
      </c>
      <c r="E1099" s="4" t="s">
        <v>166</v>
      </c>
      <c r="F1099" s="4">
        <v>1131.1047999999985</v>
      </c>
      <c r="G1099" s="4">
        <v>432.8962000000023</v>
      </c>
      <c r="H1099" s="4">
        <v>2.6128776367175144</v>
      </c>
      <c r="I1099" s="4">
        <v>1087</v>
      </c>
      <c r="J1099" s="4">
        <v>540</v>
      </c>
    </row>
    <row r="1100" spans="1:10" x14ac:dyDescent="0.2">
      <c r="A1100" s="4" t="s">
        <v>2</v>
      </c>
      <c r="B1100" s="4">
        <v>46907926</v>
      </c>
      <c r="C1100" s="4">
        <v>46908062</v>
      </c>
      <c r="D1100" s="4">
        <f t="shared" si="17"/>
        <v>136</v>
      </c>
      <c r="E1100" s="4" t="s">
        <v>166</v>
      </c>
      <c r="F1100" s="4">
        <v>1108.5346999999992</v>
      </c>
      <c r="G1100" s="4">
        <v>413.44429000000196</v>
      </c>
      <c r="H1100" s="4">
        <v>2.6812190343709768</v>
      </c>
      <c r="I1100" s="4">
        <v>1099</v>
      </c>
      <c r="J1100" s="4">
        <v>475</v>
      </c>
    </row>
    <row r="1101" spans="1:10" x14ac:dyDescent="0.2">
      <c r="A1101" s="4" t="s">
        <v>2</v>
      </c>
      <c r="B1101" s="4">
        <v>49008484</v>
      </c>
      <c r="C1101" s="4">
        <v>49008590</v>
      </c>
      <c r="D1101" s="4">
        <f t="shared" si="17"/>
        <v>106</v>
      </c>
      <c r="E1101" s="4" t="s">
        <v>166</v>
      </c>
      <c r="F1101" s="4">
        <v>1101.4373199999977</v>
      </c>
      <c r="G1101" s="4">
        <v>521.36772000000326</v>
      </c>
      <c r="H1101" s="4">
        <v>2.1125920875960462</v>
      </c>
      <c r="I1101" s="4">
        <v>1102</v>
      </c>
      <c r="J1101" s="4">
        <v>1701</v>
      </c>
    </row>
    <row r="1102" spans="1:10" x14ac:dyDescent="0.2">
      <c r="A1102" s="4" t="s">
        <v>2</v>
      </c>
      <c r="B1102" s="4">
        <v>49008903</v>
      </c>
      <c r="C1102" s="4">
        <v>49009184</v>
      </c>
      <c r="D1102" s="4">
        <f t="shared" si="17"/>
        <v>281</v>
      </c>
      <c r="E1102" s="4" t="s">
        <v>166</v>
      </c>
      <c r="F1102" s="4">
        <v>1080.3696599999989</v>
      </c>
      <c r="G1102" s="4">
        <v>526.1196200000029</v>
      </c>
      <c r="H1102" s="4">
        <v>2.0534677265979799</v>
      </c>
      <c r="I1102" s="4">
        <v>1114</v>
      </c>
      <c r="J1102" s="4">
        <v>1977</v>
      </c>
    </row>
    <row r="1103" spans="1:10" x14ac:dyDescent="0.2">
      <c r="A1103" s="4" t="s">
        <v>18</v>
      </c>
      <c r="B1103" s="4">
        <v>26313702</v>
      </c>
      <c r="C1103" s="4">
        <v>26314254</v>
      </c>
      <c r="D1103" s="4">
        <f t="shared" si="17"/>
        <v>552</v>
      </c>
      <c r="E1103" s="4" t="s">
        <v>166</v>
      </c>
      <c r="F1103" s="4">
        <v>965.43819999999448</v>
      </c>
      <c r="G1103" s="4">
        <v>401.42572000000331</v>
      </c>
      <c r="H1103" s="4">
        <v>2.4050232755389627</v>
      </c>
      <c r="I1103" s="4">
        <v>1185</v>
      </c>
      <c r="J1103" s="4">
        <v>826</v>
      </c>
    </row>
    <row r="1104" spans="1:10" x14ac:dyDescent="0.2">
      <c r="A1104" s="4" t="s">
        <v>2</v>
      </c>
      <c r="B1104" s="4">
        <v>47502470</v>
      </c>
      <c r="C1104" s="4">
        <v>47503560</v>
      </c>
      <c r="D1104" s="4">
        <f t="shared" si="17"/>
        <v>1090</v>
      </c>
      <c r="E1104" s="4" t="s">
        <v>288</v>
      </c>
      <c r="F1104" s="4">
        <v>964.9469999999933</v>
      </c>
      <c r="G1104" s="4">
        <v>418.04910000000194</v>
      </c>
      <c r="H1104" s="4">
        <v>2.3082145135583088</v>
      </c>
      <c r="I1104" s="4">
        <v>1186</v>
      </c>
      <c r="J1104" s="4">
        <v>1040</v>
      </c>
    </row>
    <row r="1105" spans="1:10" x14ac:dyDescent="0.2">
      <c r="A1105" s="4" t="s">
        <v>2</v>
      </c>
      <c r="B1105" s="4">
        <v>47500993</v>
      </c>
      <c r="C1105" s="4">
        <v>47502117</v>
      </c>
      <c r="D1105" s="4">
        <f t="shared" si="17"/>
        <v>1124</v>
      </c>
      <c r="E1105" s="4" t="s">
        <v>288</v>
      </c>
      <c r="F1105" s="4">
        <v>903.84789999999543</v>
      </c>
      <c r="G1105" s="4">
        <v>369.47240000000073</v>
      </c>
      <c r="H1105" s="4">
        <v>2.4463204829372738</v>
      </c>
      <c r="I1105" s="4">
        <v>1222</v>
      </c>
      <c r="J1105" s="4">
        <v>752</v>
      </c>
    </row>
    <row r="1106" spans="1:10" x14ac:dyDescent="0.2">
      <c r="A1106" s="4" t="s">
        <v>2</v>
      </c>
      <c r="B1106" s="4">
        <v>47500261</v>
      </c>
      <c r="C1106" s="4">
        <v>47500570</v>
      </c>
      <c r="D1106" s="4">
        <f t="shared" si="17"/>
        <v>309</v>
      </c>
      <c r="E1106" s="4" t="s">
        <v>288</v>
      </c>
      <c r="F1106" s="4">
        <v>889.80089999999609</v>
      </c>
      <c r="G1106" s="4">
        <v>326.82980000000117</v>
      </c>
      <c r="H1106" s="4">
        <v>2.7225207126155353</v>
      </c>
      <c r="I1106" s="4">
        <v>1226</v>
      </c>
      <c r="J1106" s="4">
        <v>444</v>
      </c>
    </row>
    <row r="1107" spans="1:10" x14ac:dyDescent="0.2">
      <c r="A1107" s="4" t="s">
        <v>2</v>
      </c>
      <c r="B1107" s="4">
        <v>47499615</v>
      </c>
      <c r="C1107" s="4">
        <v>47499887</v>
      </c>
      <c r="D1107" s="4">
        <f t="shared" si="17"/>
        <v>272</v>
      </c>
      <c r="E1107" s="4" t="s">
        <v>288</v>
      </c>
      <c r="F1107" s="4">
        <v>855.89657999999793</v>
      </c>
      <c r="G1107" s="4">
        <v>312.45725000000135</v>
      </c>
      <c r="H1107" s="4">
        <v>2.739243784549708</v>
      </c>
      <c r="I1107" s="4">
        <v>1257</v>
      </c>
      <c r="J1107" s="4">
        <v>429</v>
      </c>
    </row>
    <row r="1108" spans="1:10" x14ac:dyDescent="0.2">
      <c r="A1108" s="4" t="s">
        <v>2</v>
      </c>
      <c r="B1108" s="4">
        <v>47499230</v>
      </c>
      <c r="C1108" s="4">
        <v>47499612</v>
      </c>
      <c r="D1108" s="4">
        <f t="shared" si="17"/>
        <v>382</v>
      </c>
      <c r="E1108" s="4" t="s">
        <v>375</v>
      </c>
      <c r="F1108" s="4">
        <v>847.07807999999704</v>
      </c>
      <c r="G1108" s="4">
        <v>295.52110000000096</v>
      </c>
      <c r="H1108" s="4">
        <v>2.8663878146094959</v>
      </c>
      <c r="I1108" s="4">
        <v>1264</v>
      </c>
      <c r="J1108" s="4">
        <v>352</v>
      </c>
    </row>
    <row r="1109" spans="1:10" x14ac:dyDescent="0.2">
      <c r="A1109" s="4" t="s">
        <v>1</v>
      </c>
      <c r="B1109" s="4">
        <v>85413625</v>
      </c>
      <c r="C1109" s="4">
        <v>85414055</v>
      </c>
      <c r="D1109" s="4">
        <f t="shared" si="17"/>
        <v>430</v>
      </c>
      <c r="E1109" s="4" t="s">
        <v>375</v>
      </c>
      <c r="F1109" s="4">
        <v>647.59759999999346</v>
      </c>
      <c r="G1109" s="4">
        <v>299.5284000000018</v>
      </c>
      <c r="H1109" s="4">
        <v>2.1620574209323378</v>
      </c>
      <c r="I1109" s="4">
        <v>1428</v>
      </c>
      <c r="J1109" s="4">
        <v>1521</v>
      </c>
    </row>
    <row r="1110" spans="1:10" x14ac:dyDescent="0.2">
      <c r="A1110" s="4" t="s">
        <v>11</v>
      </c>
      <c r="B1110" s="4">
        <v>77529517</v>
      </c>
      <c r="C1110" s="4">
        <v>77529815</v>
      </c>
      <c r="D1110" s="4">
        <f t="shared" si="17"/>
        <v>298</v>
      </c>
      <c r="E1110" s="4" t="s">
        <v>362</v>
      </c>
      <c r="F1110" s="4">
        <v>870.0652999999968</v>
      </c>
      <c r="G1110" s="4">
        <v>408.49279000000348</v>
      </c>
      <c r="H1110" s="4">
        <v>2.1299404084953113</v>
      </c>
      <c r="I1110" s="4">
        <v>1238</v>
      </c>
      <c r="J1110" s="4">
        <v>1628</v>
      </c>
    </row>
    <row r="1111" spans="1:10" x14ac:dyDescent="0.2">
      <c r="A1111" s="4" t="s">
        <v>0</v>
      </c>
      <c r="B1111" s="4">
        <v>49108989</v>
      </c>
      <c r="C1111" s="4">
        <v>49109058</v>
      </c>
      <c r="D1111" s="4">
        <f t="shared" si="17"/>
        <v>69</v>
      </c>
      <c r="E1111" s="4" t="s">
        <v>360</v>
      </c>
      <c r="F1111" s="4">
        <v>2849.1825000000031</v>
      </c>
      <c r="G1111" s="4">
        <v>1318.9157199999986</v>
      </c>
      <c r="H1111" s="4">
        <v>2.1602460694001024</v>
      </c>
      <c r="I1111" s="4">
        <v>460</v>
      </c>
      <c r="J1111" s="4">
        <v>1526</v>
      </c>
    </row>
    <row r="1112" spans="1:10" x14ac:dyDescent="0.2">
      <c r="A1112" s="4" t="s">
        <v>2</v>
      </c>
      <c r="B1112" s="4">
        <v>47797777</v>
      </c>
      <c r="C1112" s="4">
        <v>47798242</v>
      </c>
      <c r="D1112" s="4">
        <f t="shared" si="17"/>
        <v>465</v>
      </c>
      <c r="E1112" s="4" t="s">
        <v>224</v>
      </c>
      <c r="F1112" s="4">
        <v>778.69051999999169</v>
      </c>
      <c r="G1112" s="4">
        <v>351.30856000000131</v>
      </c>
      <c r="H1112" s="4">
        <v>2.2165429729352133</v>
      </c>
      <c r="I1112" s="4">
        <v>1307</v>
      </c>
      <c r="J1112" s="4">
        <v>1286</v>
      </c>
    </row>
    <row r="1113" spans="1:10" x14ac:dyDescent="0.2">
      <c r="A1113" s="4" t="s">
        <v>8</v>
      </c>
      <c r="B1113" s="4">
        <v>208489234</v>
      </c>
      <c r="C1113" s="4">
        <v>208489877</v>
      </c>
      <c r="D1113" s="4">
        <f t="shared" si="17"/>
        <v>643</v>
      </c>
      <c r="E1113" s="4" t="s">
        <v>234</v>
      </c>
      <c r="F1113" s="4">
        <v>903.98489999999788</v>
      </c>
      <c r="G1113" s="4">
        <v>307.00490000000184</v>
      </c>
      <c r="H1113" s="4">
        <v>2.9445292241263656</v>
      </c>
      <c r="I1113" s="4">
        <v>1221</v>
      </c>
      <c r="J1113" s="4">
        <v>304</v>
      </c>
    </row>
    <row r="1114" spans="1:10" x14ac:dyDescent="0.2">
      <c r="A1114" s="4" t="s">
        <v>2</v>
      </c>
      <c r="B1114" s="4">
        <v>47797261</v>
      </c>
      <c r="C1114" s="4">
        <v>47797462</v>
      </c>
      <c r="D1114" s="4">
        <f t="shared" si="17"/>
        <v>201</v>
      </c>
      <c r="E1114" s="4" t="s">
        <v>234</v>
      </c>
      <c r="F1114" s="4">
        <v>781.56303999999307</v>
      </c>
      <c r="G1114" s="4">
        <v>306.654750000001</v>
      </c>
      <c r="H1114" s="4">
        <v>2.5486741685885854</v>
      </c>
      <c r="I1114" s="4">
        <v>1306</v>
      </c>
      <c r="J1114" s="4">
        <v>618</v>
      </c>
    </row>
    <row r="1115" spans="1:10" x14ac:dyDescent="0.2">
      <c r="A1115" s="4" t="s">
        <v>16</v>
      </c>
      <c r="B1115" s="4">
        <v>95883173</v>
      </c>
      <c r="C1115" s="4">
        <v>95883577</v>
      </c>
      <c r="D1115" s="4">
        <f t="shared" si="17"/>
        <v>404</v>
      </c>
      <c r="E1115" s="4" t="s">
        <v>109</v>
      </c>
      <c r="F1115" s="4">
        <v>445.98469999999907</v>
      </c>
      <c r="G1115" s="4">
        <v>212.58470000000003</v>
      </c>
      <c r="H1115" s="4">
        <v>2.0979153250445539</v>
      </c>
      <c r="I1115" s="4">
        <v>1644</v>
      </c>
      <c r="J1115" s="4">
        <v>1761</v>
      </c>
    </row>
    <row r="1116" spans="1:10" x14ac:dyDescent="0.2">
      <c r="A1116" s="4" t="s">
        <v>0</v>
      </c>
      <c r="B1116" s="4">
        <v>50771888</v>
      </c>
      <c r="C1116" s="4">
        <v>50772387</v>
      </c>
      <c r="D1116" s="4">
        <f t="shared" si="17"/>
        <v>499</v>
      </c>
      <c r="E1116" s="4" t="s">
        <v>253</v>
      </c>
      <c r="F1116" s="4">
        <v>6953.5887000000084</v>
      </c>
      <c r="G1116" s="4">
        <v>1792.4099000000008</v>
      </c>
      <c r="H1116" s="4">
        <v>3.8794634530862639</v>
      </c>
      <c r="I1116" s="4">
        <v>61</v>
      </c>
      <c r="J1116" s="4">
        <v>121</v>
      </c>
    </row>
    <row r="1117" spans="1:10" x14ac:dyDescent="0.2">
      <c r="A1117" s="4" t="s">
        <v>4</v>
      </c>
      <c r="B1117" s="4">
        <v>27164193</v>
      </c>
      <c r="C1117" s="4">
        <v>27164298</v>
      </c>
      <c r="D1117" s="4">
        <f t="shared" si="17"/>
        <v>105</v>
      </c>
      <c r="E1117" s="4" t="s">
        <v>253</v>
      </c>
      <c r="F1117" s="4">
        <v>3962.909000000001</v>
      </c>
      <c r="G1117" s="4">
        <v>1953.636100000002</v>
      </c>
      <c r="H1117" s="4">
        <v>2.028478589231637</v>
      </c>
      <c r="I1117" s="4">
        <v>267</v>
      </c>
      <c r="J1117" s="4">
        <v>2130</v>
      </c>
    </row>
    <row r="1118" spans="1:10" x14ac:dyDescent="0.2">
      <c r="A1118" s="4" t="s">
        <v>17</v>
      </c>
      <c r="B1118" s="4">
        <v>55729751</v>
      </c>
      <c r="C1118" s="4">
        <v>55730366</v>
      </c>
      <c r="D1118" s="4">
        <f t="shared" si="17"/>
        <v>615</v>
      </c>
      <c r="E1118" s="4" t="s">
        <v>253</v>
      </c>
      <c r="F1118" s="4">
        <v>1376.25872</v>
      </c>
      <c r="G1118" s="4">
        <v>456.05813000000353</v>
      </c>
      <c r="H1118" s="4">
        <v>3.0177265341152659</v>
      </c>
      <c r="I1118" s="4">
        <v>972</v>
      </c>
      <c r="J1118" s="4">
        <v>264</v>
      </c>
    </row>
    <row r="1119" spans="1:10" x14ac:dyDescent="0.2">
      <c r="A1119" s="4" t="s">
        <v>4</v>
      </c>
      <c r="B1119" s="4">
        <v>68453682</v>
      </c>
      <c r="C1119" s="4">
        <v>68454381</v>
      </c>
      <c r="D1119" s="4">
        <f t="shared" si="17"/>
        <v>699</v>
      </c>
      <c r="E1119" s="4" t="s">
        <v>253</v>
      </c>
      <c r="F1119" s="4">
        <v>714.45373999999765</v>
      </c>
      <c r="G1119" s="4">
        <v>336.87861000000152</v>
      </c>
      <c r="H1119" s="4">
        <v>2.1208047017291909</v>
      </c>
      <c r="I1119" s="4">
        <v>1364</v>
      </c>
      <c r="J1119" s="4">
        <v>1660</v>
      </c>
    </row>
    <row r="1120" spans="1:10" x14ac:dyDescent="0.2">
      <c r="A1120" s="4" t="s">
        <v>2</v>
      </c>
      <c r="B1120" s="4">
        <v>47346153</v>
      </c>
      <c r="C1120" s="4">
        <v>47346471</v>
      </c>
      <c r="D1120" s="4">
        <f t="shared" si="17"/>
        <v>318</v>
      </c>
      <c r="E1120" s="4" t="s">
        <v>182</v>
      </c>
      <c r="F1120" s="4">
        <v>1485.9092199999961</v>
      </c>
      <c r="G1120" s="4">
        <v>725.03631999999743</v>
      </c>
      <c r="H1120" s="4">
        <v>2.0494272893804841</v>
      </c>
      <c r="I1120" s="4">
        <v>928</v>
      </c>
      <c r="J1120" s="4">
        <v>1998</v>
      </c>
    </row>
    <row r="1121" spans="1:10" x14ac:dyDescent="0.2">
      <c r="A1121" s="4" t="s">
        <v>2</v>
      </c>
      <c r="B1121" s="4">
        <v>47347881</v>
      </c>
      <c r="C1121" s="4">
        <v>47347948</v>
      </c>
      <c r="D1121" s="4">
        <f t="shared" si="17"/>
        <v>67</v>
      </c>
      <c r="E1121" s="4" t="s">
        <v>182</v>
      </c>
      <c r="F1121" s="4">
        <v>1244.6499000000003</v>
      </c>
      <c r="G1121" s="4">
        <v>604.83318000000122</v>
      </c>
      <c r="H1121" s="4">
        <v>2.0578399815962443</v>
      </c>
      <c r="I1121" s="4">
        <v>1034</v>
      </c>
      <c r="J1121" s="4">
        <v>1959</v>
      </c>
    </row>
    <row r="1122" spans="1:10" x14ac:dyDescent="0.2">
      <c r="A1122" s="4" t="s">
        <v>3</v>
      </c>
      <c r="B1122" s="4">
        <v>149560842</v>
      </c>
      <c r="C1122" s="4">
        <v>149561022</v>
      </c>
      <c r="D1122" s="4">
        <f t="shared" si="17"/>
        <v>180</v>
      </c>
      <c r="E1122" s="4" t="s">
        <v>182</v>
      </c>
      <c r="F1122" s="4">
        <v>1034.5914199999938</v>
      </c>
      <c r="G1122" s="4">
        <v>417.9621100000042</v>
      </c>
      <c r="H1122" s="4">
        <v>2.4753234689144032</v>
      </c>
      <c r="I1122" s="4">
        <v>1140</v>
      </c>
      <c r="J1122" s="4">
        <v>714</v>
      </c>
    </row>
    <row r="1123" spans="1:10" x14ac:dyDescent="0.2">
      <c r="A1123" s="4" t="s">
        <v>3</v>
      </c>
      <c r="B1123" s="4">
        <v>149560792</v>
      </c>
      <c r="C1123" s="4">
        <v>149560828</v>
      </c>
      <c r="D1123" s="4">
        <f t="shared" si="17"/>
        <v>36</v>
      </c>
      <c r="E1123" s="4" t="s">
        <v>182</v>
      </c>
      <c r="F1123" s="4">
        <v>1030.4129999999925</v>
      </c>
      <c r="G1123" s="4">
        <v>409.98110000000469</v>
      </c>
      <c r="H1123" s="4">
        <v>2.5133182968677841</v>
      </c>
      <c r="I1123" s="4">
        <v>1143</v>
      </c>
      <c r="J1123" s="4">
        <v>660</v>
      </c>
    </row>
    <row r="1124" spans="1:10" x14ac:dyDescent="0.2">
      <c r="A1124" s="4" t="s">
        <v>2</v>
      </c>
      <c r="B1124" s="4">
        <v>45909191</v>
      </c>
      <c r="C1124" s="4">
        <v>45909662</v>
      </c>
      <c r="D1124" s="4">
        <f t="shared" si="17"/>
        <v>471</v>
      </c>
      <c r="E1124" s="4" t="s">
        <v>169</v>
      </c>
      <c r="F1124" s="4">
        <v>5386.3045999999922</v>
      </c>
      <c r="G1124" s="4">
        <v>1657.9645200000014</v>
      </c>
      <c r="H1124" s="4">
        <v>3.2487453953477772</v>
      </c>
      <c r="I1124" s="4">
        <v>106</v>
      </c>
      <c r="J1124" s="4">
        <v>214</v>
      </c>
    </row>
    <row r="1125" spans="1:10" x14ac:dyDescent="0.2">
      <c r="A1125" s="4" t="s">
        <v>1</v>
      </c>
      <c r="B1125" s="4">
        <v>58983</v>
      </c>
      <c r="C1125" s="4">
        <v>59518</v>
      </c>
      <c r="D1125" s="4">
        <f t="shared" si="17"/>
        <v>535</v>
      </c>
      <c r="E1125" s="4" t="s">
        <v>169</v>
      </c>
      <c r="F1125" s="4">
        <v>4206.0549999999712</v>
      </c>
      <c r="G1125" s="4">
        <v>2081.9700000000066</v>
      </c>
      <c r="H1125" s="4">
        <v>2.020228437489473</v>
      </c>
      <c r="I1125" s="4">
        <v>228</v>
      </c>
      <c r="J1125" s="4">
        <v>2182</v>
      </c>
    </row>
    <row r="1126" spans="1:10" x14ac:dyDescent="0.2">
      <c r="A1126" s="4" t="s">
        <v>2</v>
      </c>
      <c r="B1126" s="4">
        <v>48652729</v>
      </c>
      <c r="C1126" s="4">
        <v>48653274</v>
      </c>
      <c r="D1126" s="4">
        <f t="shared" si="17"/>
        <v>545</v>
      </c>
      <c r="E1126" s="4" t="s">
        <v>169</v>
      </c>
      <c r="F1126" s="4">
        <v>2415.6023000000055</v>
      </c>
      <c r="G1126" s="4">
        <v>1028.6253199999969</v>
      </c>
      <c r="H1126" s="4">
        <v>2.3483791940879044</v>
      </c>
      <c r="I1126" s="4">
        <v>595</v>
      </c>
      <c r="J1126" s="4">
        <v>946</v>
      </c>
    </row>
    <row r="1127" spans="1:10" x14ac:dyDescent="0.2">
      <c r="A1127" s="4" t="s">
        <v>8</v>
      </c>
      <c r="B1127" s="4">
        <v>199689105</v>
      </c>
      <c r="C1127" s="4">
        <v>199689587</v>
      </c>
      <c r="D1127" s="4">
        <f t="shared" si="17"/>
        <v>482</v>
      </c>
      <c r="E1127" s="4" t="s">
        <v>169</v>
      </c>
      <c r="F1127" s="4">
        <v>1428.0075000000006</v>
      </c>
      <c r="G1127" s="4">
        <v>634.10927000000027</v>
      </c>
      <c r="H1127" s="4">
        <v>2.251989629484521</v>
      </c>
      <c r="I1127" s="4">
        <v>950</v>
      </c>
      <c r="J1127" s="4">
        <v>1205</v>
      </c>
    </row>
    <row r="1128" spans="1:10" x14ac:dyDescent="0.2">
      <c r="A1128" s="4" t="s">
        <v>11</v>
      </c>
      <c r="B1128" s="4">
        <v>54925158</v>
      </c>
      <c r="C1128" s="4">
        <v>54925460</v>
      </c>
      <c r="D1128" s="4">
        <f t="shared" si="17"/>
        <v>302</v>
      </c>
      <c r="E1128" s="4" t="s">
        <v>169</v>
      </c>
      <c r="F1128" s="4">
        <v>198.26720000000068</v>
      </c>
      <c r="G1128" s="4">
        <v>67.050709999999867</v>
      </c>
      <c r="H1128" s="4">
        <v>2.9569739082554247</v>
      </c>
      <c r="I1128" s="4">
        <v>1941</v>
      </c>
      <c r="J1128" s="4">
        <v>298</v>
      </c>
    </row>
    <row r="1129" spans="1:10" x14ac:dyDescent="0.2">
      <c r="A1129" s="4" t="s">
        <v>11</v>
      </c>
      <c r="B1129" s="4">
        <v>54925829</v>
      </c>
      <c r="C1129" s="4">
        <v>54925884</v>
      </c>
      <c r="D1129" s="4">
        <f t="shared" si="17"/>
        <v>55</v>
      </c>
      <c r="E1129" s="4" t="s">
        <v>169</v>
      </c>
      <c r="F1129" s="4">
        <v>197.0563000000007</v>
      </c>
      <c r="G1129" s="4">
        <v>71.253479999999769</v>
      </c>
      <c r="H1129" s="4">
        <v>2.7655673800072829</v>
      </c>
      <c r="I1129" s="4">
        <v>1942</v>
      </c>
      <c r="J1129" s="4">
        <v>411</v>
      </c>
    </row>
    <row r="1130" spans="1:10" x14ac:dyDescent="0.2">
      <c r="A1130" s="4" t="s">
        <v>8</v>
      </c>
      <c r="B1130" s="4">
        <v>191453493</v>
      </c>
      <c r="C1130" s="4">
        <v>191453903</v>
      </c>
      <c r="D1130" s="4">
        <f t="shared" si="17"/>
        <v>410</v>
      </c>
      <c r="E1130" s="4" t="s">
        <v>354</v>
      </c>
      <c r="F1130" s="4">
        <v>415.25727999999884</v>
      </c>
      <c r="G1130" s="4">
        <v>188.91582000000122</v>
      </c>
      <c r="H1130" s="4">
        <v>2.1981074957089151</v>
      </c>
      <c r="I1130" s="4">
        <v>1676</v>
      </c>
      <c r="J1130" s="4">
        <v>1348</v>
      </c>
    </row>
    <row r="1131" spans="1:10" x14ac:dyDescent="0.2">
      <c r="A1131" s="4" t="s">
        <v>3</v>
      </c>
      <c r="B1131" s="4">
        <v>81827584</v>
      </c>
      <c r="C1131" s="4">
        <v>81828208</v>
      </c>
      <c r="D1131" s="4">
        <f t="shared" si="17"/>
        <v>624</v>
      </c>
      <c r="E1131" s="4" t="s">
        <v>364</v>
      </c>
      <c r="F1131" s="4">
        <v>451.15779999999864</v>
      </c>
      <c r="G1131" s="4">
        <v>212.67768999999953</v>
      </c>
      <c r="H1131" s="4">
        <v>2.1213217051586355</v>
      </c>
      <c r="I1131" s="4">
        <v>1639</v>
      </c>
      <c r="J1131" s="4">
        <v>1659</v>
      </c>
    </row>
    <row r="1132" spans="1:10" x14ac:dyDescent="0.2">
      <c r="A1132" s="4" t="s">
        <v>11</v>
      </c>
      <c r="B1132" s="4">
        <v>56462647</v>
      </c>
      <c r="C1132" s="4">
        <v>56463254</v>
      </c>
      <c r="D1132" s="4">
        <f t="shared" si="17"/>
        <v>607</v>
      </c>
      <c r="E1132" s="4" t="s">
        <v>364</v>
      </c>
      <c r="F1132" s="4">
        <v>81.209000000000174</v>
      </c>
      <c r="G1132" s="4">
        <v>39.188000000000052</v>
      </c>
      <c r="H1132" s="4">
        <v>2.0722925385322055</v>
      </c>
      <c r="I1132" s="4">
        <v>2041</v>
      </c>
      <c r="J1132" s="4">
        <v>1888</v>
      </c>
    </row>
    <row r="1133" spans="1:10" x14ac:dyDescent="0.2">
      <c r="A1133" s="4" t="s">
        <v>20</v>
      </c>
      <c r="B1133" s="4">
        <v>24734162</v>
      </c>
      <c r="C1133" s="4">
        <v>24734523</v>
      </c>
      <c r="D1133" s="4">
        <f t="shared" si="17"/>
        <v>361</v>
      </c>
      <c r="E1133" s="4" t="s">
        <v>364</v>
      </c>
      <c r="F1133" s="4">
        <v>3.8669600000000002</v>
      </c>
      <c r="G1133" s="4">
        <v>0</v>
      </c>
      <c r="H1133" s="4">
        <v>2000</v>
      </c>
      <c r="I1133" s="4">
        <v>2274</v>
      </c>
      <c r="J1133" s="4">
        <v>46</v>
      </c>
    </row>
    <row r="1134" spans="1:10" x14ac:dyDescent="0.2">
      <c r="A1134" s="4" t="s">
        <v>2</v>
      </c>
      <c r="B1134" s="4">
        <v>47284433</v>
      </c>
      <c r="C1134" s="4">
        <v>47284556</v>
      </c>
      <c r="D1134" s="4">
        <f t="shared" si="17"/>
        <v>123</v>
      </c>
      <c r="E1134" s="4" t="s">
        <v>403</v>
      </c>
      <c r="F1134" s="4">
        <v>1565.4009999999944</v>
      </c>
      <c r="G1134" s="4">
        <v>706.37689000000012</v>
      </c>
      <c r="H1134" s="4">
        <v>2.2160988307530758</v>
      </c>
      <c r="I1134" s="4">
        <v>888</v>
      </c>
      <c r="J1134" s="4">
        <v>1291</v>
      </c>
    </row>
    <row r="1135" spans="1:10" x14ac:dyDescent="0.2">
      <c r="A1135" s="4" t="s">
        <v>3</v>
      </c>
      <c r="B1135" s="4">
        <v>51519625</v>
      </c>
      <c r="C1135" s="4">
        <v>51519732</v>
      </c>
      <c r="D1135" s="4">
        <f t="shared" si="17"/>
        <v>107</v>
      </c>
      <c r="E1135" s="4" t="s">
        <v>403</v>
      </c>
      <c r="F1135" s="4">
        <v>955.29495999999347</v>
      </c>
      <c r="G1135" s="4">
        <v>467.40591000000381</v>
      </c>
      <c r="H1135" s="4">
        <v>2.0438230231192107</v>
      </c>
      <c r="I1135" s="4">
        <v>1192</v>
      </c>
      <c r="J1135" s="4">
        <v>2034</v>
      </c>
    </row>
    <row r="1136" spans="1:10" x14ac:dyDescent="0.2">
      <c r="A1136" s="4" t="s">
        <v>2</v>
      </c>
      <c r="B1136" s="4">
        <v>45936172</v>
      </c>
      <c r="C1136" s="4">
        <v>45936770</v>
      </c>
      <c r="D1136" s="4">
        <f t="shared" si="17"/>
        <v>598</v>
      </c>
      <c r="E1136" s="4" t="s">
        <v>197</v>
      </c>
      <c r="F1136" s="4">
        <v>3935.618900000009</v>
      </c>
      <c r="G1136" s="4">
        <v>1465.3438999999989</v>
      </c>
      <c r="H1136" s="4">
        <v>2.6857988080477297</v>
      </c>
      <c r="I1136" s="4">
        <v>272</v>
      </c>
      <c r="J1136" s="4">
        <v>472</v>
      </c>
    </row>
    <row r="1137" spans="1:10" x14ac:dyDescent="0.2">
      <c r="A1137" s="4" t="s">
        <v>1</v>
      </c>
      <c r="B1137" s="4">
        <v>4309844</v>
      </c>
      <c r="C1137" s="4">
        <v>4310374</v>
      </c>
      <c r="D1137" s="4">
        <f t="shared" si="17"/>
        <v>530</v>
      </c>
      <c r="E1137" s="4" t="s">
        <v>197</v>
      </c>
      <c r="F1137" s="4">
        <v>2872.1661399999884</v>
      </c>
      <c r="G1137" s="4">
        <v>1214.1412000000025</v>
      </c>
      <c r="H1137" s="4">
        <v>2.3655948253794388</v>
      </c>
      <c r="I1137" s="4">
        <v>451</v>
      </c>
      <c r="J1137" s="4">
        <v>909</v>
      </c>
    </row>
    <row r="1138" spans="1:10" x14ac:dyDescent="0.2">
      <c r="A1138" s="4" t="s">
        <v>3</v>
      </c>
      <c r="B1138" s="4">
        <v>29316044</v>
      </c>
      <c r="C1138" s="4">
        <v>29316549</v>
      </c>
      <c r="D1138" s="4">
        <f t="shared" si="17"/>
        <v>505</v>
      </c>
      <c r="E1138" s="4" t="s">
        <v>197</v>
      </c>
      <c r="F1138" s="4">
        <v>1215.8142000000007</v>
      </c>
      <c r="G1138" s="4">
        <v>544.33109000000377</v>
      </c>
      <c r="H1138" s="4">
        <v>2.2335931611034607</v>
      </c>
      <c r="I1138" s="4">
        <v>1046</v>
      </c>
      <c r="J1138" s="4">
        <v>1243</v>
      </c>
    </row>
    <row r="1139" spans="1:10" x14ac:dyDescent="0.2">
      <c r="A1139" s="4" t="s">
        <v>7</v>
      </c>
      <c r="B1139" s="4">
        <v>120913189</v>
      </c>
      <c r="C1139" s="4">
        <v>120913785</v>
      </c>
      <c r="D1139" s="4">
        <f t="shared" si="17"/>
        <v>596</v>
      </c>
      <c r="E1139" s="4" t="s">
        <v>197</v>
      </c>
      <c r="F1139" s="4">
        <v>1161.6725399999996</v>
      </c>
      <c r="G1139" s="4">
        <v>520.89892000000248</v>
      </c>
      <c r="H1139" s="4">
        <v>2.2301304445015822</v>
      </c>
      <c r="I1139" s="4">
        <v>1074</v>
      </c>
      <c r="J1139" s="4">
        <v>1254</v>
      </c>
    </row>
    <row r="1140" spans="1:10" x14ac:dyDescent="0.2">
      <c r="A1140" s="4" t="s">
        <v>2</v>
      </c>
      <c r="B1140" s="4">
        <v>47492016</v>
      </c>
      <c r="C1140" s="4">
        <v>47492116</v>
      </c>
      <c r="D1140" s="4">
        <f t="shared" si="17"/>
        <v>100</v>
      </c>
      <c r="E1140" s="4" t="s">
        <v>197</v>
      </c>
      <c r="F1140" s="4">
        <v>577.37039999999718</v>
      </c>
      <c r="G1140" s="4">
        <v>210.1981099999999</v>
      </c>
      <c r="H1140" s="4">
        <v>2.7467915862801879</v>
      </c>
      <c r="I1140" s="4">
        <v>1504</v>
      </c>
      <c r="J1140" s="4">
        <v>424</v>
      </c>
    </row>
    <row r="1141" spans="1:10" x14ac:dyDescent="0.2">
      <c r="A1141" s="4" t="s">
        <v>2</v>
      </c>
      <c r="B1141" s="4">
        <v>47491231</v>
      </c>
      <c r="C1141" s="4">
        <v>47491669</v>
      </c>
      <c r="D1141" s="4">
        <f t="shared" si="17"/>
        <v>438</v>
      </c>
      <c r="E1141" s="4" t="s">
        <v>197</v>
      </c>
      <c r="F1141" s="4">
        <v>573.60499999999752</v>
      </c>
      <c r="G1141" s="4">
        <v>274.33650000000233</v>
      </c>
      <c r="H1141" s="4">
        <v>2.0908810894649186</v>
      </c>
      <c r="I1141" s="4">
        <v>1508</v>
      </c>
      <c r="J1141" s="4">
        <v>1799</v>
      </c>
    </row>
    <row r="1142" spans="1:10" x14ac:dyDescent="0.2">
      <c r="A1142" s="4" t="s">
        <v>20</v>
      </c>
      <c r="B1142" s="4">
        <v>16347827</v>
      </c>
      <c r="C1142" s="4">
        <v>16348140</v>
      </c>
      <c r="D1142" s="4">
        <f t="shared" si="17"/>
        <v>313</v>
      </c>
      <c r="E1142" s="4" t="s">
        <v>197</v>
      </c>
      <c r="F1142" s="4">
        <v>2.5780400000000001</v>
      </c>
      <c r="G1142" s="4">
        <v>0</v>
      </c>
      <c r="H1142" s="4">
        <v>2000</v>
      </c>
      <c r="I1142" s="4">
        <v>2309</v>
      </c>
      <c r="J1142" s="4">
        <v>79</v>
      </c>
    </row>
    <row r="1143" spans="1:10" x14ac:dyDescent="0.2">
      <c r="A1143" s="4" t="s">
        <v>20</v>
      </c>
      <c r="B1143" s="4">
        <v>3637081</v>
      </c>
      <c r="C1143" s="4">
        <v>3637346</v>
      </c>
      <c r="D1143" s="4">
        <f t="shared" si="17"/>
        <v>265</v>
      </c>
      <c r="E1143" s="4" t="s">
        <v>401</v>
      </c>
      <c r="F1143" s="4">
        <v>61.869360000000036</v>
      </c>
      <c r="G1143" s="4">
        <v>28.50024000000003</v>
      </c>
      <c r="H1143" s="4">
        <v>2.1708364561140527</v>
      </c>
      <c r="I1143" s="4">
        <v>2060</v>
      </c>
      <c r="J1143" s="4">
        <v>1485</v>
      </c>
    </row>
    <row r="1144" spans="1:10" x14ac:dyDescent="0.2">
      <c r="A1144" s="4" t="s">
        <v>2</v>
      </c>
      <c r="B1144" s="4">
        <v>49137530</v>
      </c>
      <c r="C1144" s="4">
        <v>49137781</v>
      </c>
      <c r="D1144" s="4">
        <f t="shared" si="17"/>
        <v>251</v>
      </c>
      <c r="E1144" s="4" t="s">
        <v>352</v>
      </c>
      <c r="F1144" s="4">
        <v>1095.149299999993</v>
      </c>
      <c r="G1144" s="4">
        <v>467.79940000000516</v>
      </c>
      <c r="H1144" s="4">
        <v>2.3410660637871294</v>
      </c>
      <c r="I1144" s="4">
        <v>1107</v>
      </c>
      <c r="J1144" s="4">
        <v>960</v>
      </c>
    </row>
    <row r="1145" spans="1:10" x14ac:dyDescent="0.2">
      <c r="A1145" s="4" t="s">
        <v>2</v>
      </c>
      <c r="B1145" s="4">
        <v>49136516</v>
      </c>
      <c r="C1145" s="4">
        <v>49136605</v>
      </c>
      <c r="D1145" s="4">
        <f t="shared" si="17"/>
        <v>89</v>
      </c>
      <c r="E1145" s="4" t="s">
        <v>352</v>
      </c>
      <c r="F1145" s="4">
        <v>1053.3879999999922</v>
      </c>
      <c r="G1145" s="4">
        <v>493.80850000000584</v>
      </c>
      <c r="H1145" s="4">
        <v>2.1331913079665088</v>
      </c>
      <c r="I1145" s="4">
        <v>1131</v>
      </c>
      <c r="J1145" s="4">
        <v>1612</v>
      </c>
    </row>
    <row r="1146" spans="1:10" x14ac:dyDescent="0.2">
      <c r="A1146" s="4" t="s">
        <v>2</v>
      </c>
      <c r="B1146" s="4">
        <v>47802776</v>
      </c>
      <c r="C1146" s="4">
        <v>47802895</v>
      </c>
      <c r="D1146" s="4">
        <f t="shared" si="17"/>
        <v>119</v>
      </c>
      <c r="E1146" s="4" t="s">
        <v>367</v>
      </c>
      <c r="F1146" s="4">
        <v>1180.1993999999972</v>
      </c>
      <c r="G1146" s="4">
        <v>512.69680000000358</v>
      </c>
      <c r="H1146" s="4">
        <v>2.3019441510069676</v>
      </c>
      <c r="I1146" s="4">
        <v>1059</v>
      </c>
      <c r="J1146" s="4">
        <v>1057</v>
      </c>
    </row>
    <row r="1147" spans="1:10" x14ac:dyDescent="0.2">
      <c r="A1147" s="4" t="s">
        <v>2</v>
      </c>
      <c r="B1147" s="4">
        <v>47802253</v>
      </c>
      <c r="C1147" s="4">
        <v>47802714</v>
      </c>
      <c r="D1147" s="4">
        <f t="shared" si="17"/>
        <v>461</v>
      </c>
      <c r="E1147" s="4" t="s">
        <v>367</v>
      </c>
      <c r="F1147" s="4">
        <v>1129.0988999999993</v>
      </c>
      <c r="G1147" s="4">
        <v>494.83632000000262</v>
      </c>
      <c r="H1147" s="4">
        <v>2.2817623815486971</v>
      </c>
      <c r="I1147" s="4">
        <v>1091</v>
      </c>
      <c r="J1147" s="4">
        <v>1118</v>
      </c>
    </row>
    <row r="1148" spans="1:10" x14ac:dyDescent="0.2">
      <c r="A1148" s="4" t="s">
        <v>20</v>
      </c>
      <c r="B1148" s="4">
        <v>19252239</v>
      </c>
      <c r="C1148" s="4">
        <v>19252624</v>
      </c>
      <c r="D1148" s="4">
        <f t="shared" si="17"/>
        <v>385</v>
      </c>
      <c r="E1148" s="4" t="s">
        <v>367</v>
      </c>
      <c r="F1148" s="4">
        <v>7.734</v>
      </c>
      <c r="G1148" s="4">
        <v>2.3750600000000004</v>
      </c>
      <c r="H1148" s="4">
        <v>3.256338787230638</v>
      </c>
      <c r="I1148" s="4">
        <v>2210</v>
      </c>
      <c r="J1148" s="4">
        <v>205</v>
      </c>
    </row>
    <row r="1149" spans="1:10" x14ac:dyDescent="0.2">
      <c r="A1149" s="4" t="s">
        <v>2</v>
      </c>
      <c r="B1149" s="4">
        <v>46550018</v>
      </c>
      <c r="C1149" s="4">
        <v>46550351</v>
      </c>
      <c r="D1149" s="4">
        <f t="shared" si="17"/>
        <v>333</v>
      </c>
      <c r="E1149" s="4" t="s">
        <v>382</v>
      </c>
      <c r="F1149" s="4">
        <v>1102.5157999999938</v>
      </c>
      <c r="G1149" s="4">
        <v>400.22023000000377</v>
      </c>
      <c r="H1149" s="4">
        <v>2.7547727909705699</v>
      </c>
      <c r="I1149" s="4">
        <v>1100</v>
      </c>
      <c r="J1149" s="4">
        <v>420</v>
      </c>
    </row>
    <row r="1150" spans="1:10" x14ac:dyDescent="0.2">
      <c r="A1150" s="4" t="s">
        <v>7</v>
      </c>
      <c r="B1150" s="4">
        <v>54642157</v>
      </c>
      <c r="C1150" s="4">
        <v>54642411</v>
      </c>
      <c r="D1150" s="4">
        <f t="shared" si="17"/>
        <v>254</v>
      </c>
      <c r="E1150" s="4" t="s">
        <v>394</v>
      </c>
      <c r="F1150" s="4">
        <v>2268.6836999999996</v>
      </c>
      <c r="G1150" s="4">
        <v>1080.7864499999989</v>
      </c>
      <c r="H1150" s="4">
        <v>2.0991044993208434</v>
      </c>
      <c r="I1150" s="4">
        <v>645</v>
      </c>
      <c r="J1150" s="4">
        <v>1757</v>
      </c>
    </row>
    <row r="1151" spans="1:10" x14ac:dyDescent="0.2">
      <c r="A1151" s="4" t="s">
        <v>1</v>
      </c>
      <c r="B1151" s="4">
        <v>168165</v>
      </c>
      <c r="C1151" s="4">
        <v>168337</v>
      </c>
      <c r="D1151" s="4">
        <f t="shared" si="17"/>
        <v>172</v>
      </c>
      <c r="E1151" s="4" t="s">
        <v>189</v>
      </c>
      <c r="F1151" s="4">
        <v>8356.3550000000068</v>
      </c>
      <c r="G1151" s="4">
        <v>3279.9612500000017</v>
      </c>
      <c r="H1151" s="4">
        <v>2.5476993058988127</v>
      </c>
      <c r="I1151" s="4">
        <v>22</v>
      </c>
      <c r="J1151" s="4">
        <v>620</v>
      </c>
    </row>
    <row r="1152" spans="1:10" x14ac:dyDescent="0.2">
      <c r="A1152" s="4" t="s">
        <v>3</v>
      </c>
      <c r="B1152" s="4">
        <v>107482389</v>
      </c>
      <c r="C1152" s="4">
        <v>107482459</v>
      </c>
      <c r="D1152" s="4">
        <f t="shared" si="17"/>
        <v>70</v>
      </c>
      <c r="E1152" s="4" t="s">
        <v>189</v>
      </c>
      <c r="F1152" s="4">
        <v>2008.4255999999971</v>
      </c>
      <c r="G1152" s="4">
        <v>879.49784000000102</v>
      </c>
      <c r="H1152" s="4">
        <v>2.283604926192877</v>
      </c>
      <c r="I1152" s="4">
        <v>716</v>
      </c>
      <c r="J1152" s="4">
        <v>1111</v>
      </c>
    </row>
    <row r="1153" spans="1:10" x14ac:dyDescent="0.2">
      <c r="A1153" s="4" t="s">
        <v>3</v>
      </c>
      <c r="B1153" s="4">
        <v>107482469</v>
      </c>
      <c r="C1153" s="4">
        <v>107482542</v>
      </c>
      <c r="D1153" s="4">
        <f t="shared" si="17"/>
        <v>73</v>
      </c>
      <c r="E1153" s="4" t="s">
        <v>189</v>
      </c>
      <c r="F1153" s="4">
        <v>1998.9930999999983</v>
      </c>
      <c r="G1153" s="4">
        <v>876.261400000001</v>
      </c>
      <c r="H1153" s="4">
        <v>2.2812748570232535</v>
      </c>
      <c r="I1153" s="4">
        <v>721</v>
      </c>
      <c r="J1153" s="4">
        <v>1119</v>
      </c>
    </row>
    <row r="1154" spans="1:10" x14ac:dyDescent="0.2">
      <c r="A1154" s="4" t="s">
        <v>3</v>
      </c>
      <c r="B1154" s="4">
        <v>107482584</v>
      </c>
      <c r="C1154" s="4">
        <v>107482851</v>
      </c>
      <c r="D1154" s="4">
        <f t="shared" si="17"/>
        <v>267</v>
      </c>
      <c r="E1154" s="4" t="s">
        <v>189</v>
      </c>
      <c r="F1154" s="4">
        <v>1988.9049199999981</v>
      </c>
      <c r="G1154" s="4">
        <v>864.21856000000014</v>
      </c>
      <c r="H1154" s="4">
        <v>2.3013911203203015</v>
      </c>
      <c r="I1154" s="4">
        <v>728</v>
      </c>
      <c r="J1154" s="4">
        <v>1060</v>
      </c>
    </row>
    <row r="1155" spans="1:10" x14ac:dyDescent="0.2">
      <c r="A1155" s="4" t="s">
        <v>3</v>
      </c>
      <c r="B1155" s="4">
        <v>107483064</v>
      </c>
      <c r="C1155" s="4">
        <v>107483128</v>
      </c>
      <c r="D1155" s="4">
        <f t="shared" ref="D1155:D1218" si="18">C1155-B1155</f>
        <v>64</v>
      </c>
      <c r="E1155" s="4" t="s">
        <v>189</v>
      </c>
      <c r="F1155" s="4">
        <v>1964.1378999999954</v>
      </c>
      <c r="G1155" s="4">
        <v>834.55886999999939</v>
      </c>
      <c r="H1155" s="4">
        <v>2.3535043130031039</v>
      </c>
      <c r="I1155" s="4">
        <v>739</v>
      </c>
      <c r="J1155" s="4">
        <v>939</v>
      </c>
    </row>
    <row r="1156" spans="1:10" x14ac:dyDescent="0.2">
      <c r="A1156" s="4" t="s">
        <v>2</v>
      </c>
      <c r="B1156" s="4">
        <v>47828839</v>
      </c>
      <c r="C1156" s="4">
        <v>47829296</v>
      </c>
      <c r="D1156" s="4">
        <f t="shared" si="18"/>
        <v>457</v>
      </c>
      <c r="E1156" s="4" t="s">
        <v>189</v>
      </c>
      <c r="F1156" s="4">
        <v>1282.1052999999988</v>
      </c>
      <c r="G1156" s="4">
        <v>555.03662000000315</v>
      </c>
      <c r="H1156" s="4">
        <v>2.3099472247434618</v>
      </c>
      <c r="I1156" s="4">
        <v>1015</v>
      </c>
      <c r="J1156" s="4">
        <v>1031</v>
      </c>
    </row>
    <row r="1157" spans="1:10" x14ac:dyDescent="0.2">
      <c r="A1157" s="4" t="s">
        <v>3</v>
      </c>
      <c r="B1157" s="4">
        <v>140347425</v>
      </c>
      <c r="C1157" s="4">
        <v>140347826</v>
      </c>
      <c r="D1157" s="4">
        <f t="shared" si="18"/>
        <v>401</v>
      </c>
      <c r="E1157" s="4" t="s">
        <v>189</v>
      </c>
      <c r="F1157" s="4">
        <v>442.11649999999798</v>
      </c>
      <c r="G1157" s="4">
        <v>220.30110000000064</v>
      </c>
      <c r="H1157" s="4">
        <v>2.0068737741209492</v>
      </c>
      <c r="I1157" s="4">
        <v>1649</v>
      </c>
      <c r="J1157" s="4">
        <v>2268</v>
      </c>
    </row>
    <row r="1158" spans="1:10" x14ac:dyDescent="0.2">
      <c r="A1158" s="4" t="s">
        <v>20</v>
      </c>
      <c r="B1158" s="4">
        <v>15730010</v>
      </c>
      <c r="C1158" s="4">
        <v>15730239</v>
      </c>
      <c r="D1158" s="4">
        <f t="shared" si="18"/>
        <v>229</v>
      </c>
      <c r="E1158" s="4" t="s">
        <v>189</v>
      </c>
      <c r="F1158" s="4">
        <v>61.871400000000008</v>
      </c>
      <c r="G1158" s="4">
        <v>29.687920000000027</v>
      </c>
      <c r="H1158" s="4">
        <v>2.0840597791963855</v>
      </c>
      <c r="I1158" s="4">
        <v>2058</v>
      </c>
      <c r="J1158" s="4">
        <v>1829</v>
      </c>
    </row>
    <row r="1159" spans="1:10" x14ac:dyDescent="0.2">
      <c r="A1159" s="4" t="s">
        <v>2</v>
      </c>
      <c r="B1159" s="4">
        <v>47697134</v>
      </c>
      <c r="C1159" s="4">
        <v>47697522</v>
      </c>
      <c r="D1159" s="4">
        <f t="shared" si="18"/>
        <v>388</v>
      </c>
      <c r="E1159" s="4" t="s">
        <v>359</v>
      </c>
      <c r="F1159" s="4">
        <v>1439.0833199999927</v>
      </c>
      <c r="G1159" s="4">
        <v>494.57714000000209</v>
      </c>
      <c r="H1159" s="4">
        <v>2.909724699366385</v>
      </c>
      <c r="I1159" s="4">
        <v>942</v>
      </c>
      <c r="J1159" s="4">
        <v>324</v>
      </c>
    </row>
    <row r="1160" spans="1:10" x14ac:dyDescent="0.2">
      <c r="A1160" s="4" t="s">
        <v>1</v>
      </c>
      <c r="B1160" s="4">
        <v>126162936</v>
      </c>
      <c r="C1160" s="4">
        <v>126163159</v>
      </c>
      <c r="D1160" s="4">
        <f t="shared" si="18"/>
        <v>223</v>
      </c>
      <c r="E1160" s="4" t="s">
        <v>315</v>
      </c>
      <c r="F1160" s="4">
        <v>73.473440000000195</v>
      </c>
      <c r="G1160" s="4">
        <v>27.385420000000039</v>
      </c>
      <c r="H1160" s="4">
        <v>2.6829400461997697</v>
      </c>
      <c r="I1160" s="4">
        <v>2049</v>
      </c>
      <c r="J1160" s="4">
        <v>474</v>
      </c>
    </row>
    <row r="1161" spans="1:10" x14ac:dyDescent="0.2">
      <c r="A1161" s="4" t="s">
        <v>2</v>
      </c>
      <c r="B1161" s="4">
        <v>48865797</v>
      </c>
      <c r="C1161" s="4">
        <v>48865844</v>
      </c>
      <c r="D1161" s="4">
        <f t="shared" si="18"/>
        <v>47</v>
      </c>
      <c r="E1161" s="4" t="s">
        <v>215</v>
      </c>
      <c r="F1161" s="4">
        <v>2205.2321000000052</v>
      </c>
      <c r="G1161" s="4">
        <v>1087.9942999999969</v>
      </c>
      <c r="H1161" s="4">
        <v>2.0268783577267007</v>
      </c>
      <c r="I1161" s="4">
        <v>662</v>
      </c>
      <c r="J1161" s="4">
        <v>2137</v>
      </c>
    </row>
    <row r="1162" spans="1:10" x14ac:dyDescent="0.2">
      <c r="A1162" s="4" t="s">
        <v>2</v>
      </c>
      <c r="B1162" s="4">
        <v>48865224</v>
      </c>
      <c r="C1162" s="4">
        <v>48865312</v>
      </c>
      <c r="D1162" s="4">
        <f t="shared" si="18"/>
        <v>88</v>
      </c>
      <c r="E1162" s="4" t="s">
        <v>215</v>
      </c>
      <c r="F1162" s="4">
        <v>2099.3160999999964</v>
      </c>
      <c r="G1162" s="4">
        <v>897.79712999999731</v>
      </c>
      <c r="H1162" s="4">
        <v>2.3382967374823336</v>
      </c>
      <c r="I1162" s="4">
        <v>691</v>
      </c>
      <c r="J1162" s="4">
        <v>964</v>
      </c>
    </row>
    <row r="1163" spans="1:10" x14ac:dyDescent="0.2">
      <c r="A1163" s="4" t="s">
        <v>2</v>
      </c>
      <c r="B1163" s="4">
        <v>48864142</v>
      </c>
      <c r="C1163" s="4">
        <v>48864623</v>
      </c>
      <c r="D1163" s="4">
        <f t="shared" si="18"/>
        <v>481</v>
      </c>
      <c r="E1163" s="4" t="s">
        <v>215</v>
      </c>
      <c r="F1163" s="4">
        <v>2004.3355599999948</v>
      </c>
      <c r="G1163" s="4">
        <v>897.79781999999807</v>
      </c>
      <c r="H1163" s="4">
        <v>2.2325021461958987</v>
      </c>
      <c r="I1163" s="4">
        <v>718</v>
      </c>
      <c r="J1163" s="4">
        <v>1247</v>
      </c>
    </row>
    <row r="1164" spans="1:10" x14ac:dyDescent="0.2">
      <c r="A1164" s="4" t="s">
        <v>2</v>
      </c>
      <c r="B1164" s="4">
        <v>47755202</v>
      </c>
      <c r="C1164" s="4">
        <v>47755591</v>
      </c>
      <c r="D1164" s="4">
        <f t="shared" si="18"/>
        <v>389</v>
      </c>
      <c r="E1164" s="4" t="s">
        <v>215</v>
      </c>
      <c r="F1164" s="4">
        <v>1855.1407000000011</v>
      </c>
      <c r="G1164" s="4">
        <v>783.87280999999712</v>
      </c>
      <c r="H1164" s="4">
        <v>2.3666348370981356</v>
      </c>
      <c r="I1164" s="4">
        <v>787</v>
      </c>
      <c r="J1164" s="4">
        <v>902</v>
      </c>
    </row>
    <row r="1165" spans="1:10" x14ac:dyDescent="0.2">
      <c r="A1165" s="4" t="s">
        <v>6</v>
      </c>
      <c r="B1165" s="4">
        <v>67984325</v>
      </c>
      <c r="C1165" s="4">
        <v>67984519</v>
      </c>
      <c r="D1165" s="4">
        <f t="shared" si="18"/>
        <v>194</v>
      </c>
      <c r="E1165" s="4" t="s">
        <v>215</v>
      </c>
      <c r="F1165" s="4">
        <v>424.07639999999782</v>
      </c>
      <c r="G1165" s="4">
        <v>181.70370000000057</v>
      </c>
      <c r="H1165" s="4">
        <v>2.3338897336707864</v>
      </c>
      <c r="I1165" s="4">
        <v>1666</v>
      </c>
      <c r="J1165" s="4">
        <v>977</v>
      </c>
    </row>
    <row r="1166" spans="1:10" x14ac:dyDescent="0.2">
      <c r="A1166" s="4" t="s">
        <v>2</v>
      </c>
      <c r="B1166" s="4">
        <v>46385281</v>
      </c>
      <c r="C1166" s="4">
        <v>46385395</v>
      </c>
      <c r="D1166" s="4">
        <f t="shared" si="18"/>
        <v>114</v>
      </c>
      <c r="E1166" s="4" t="s">
        <v>140</v>
      </c>
      <c r="F1166" s="4">
        <v>1501.1116999999983</v>
      </c>
      <c r="G1166" s="4">
        <v>629.16872999999987</v>
      </c>
      <c r="H1166" s="4">
        <v>2.3858650762888338</v>
      </c>
      <c r="I1166" s="4">
        <v>919</v>
      </c>
      <c r="J1166" s="4">
        <v>863</v>
      </c>
    </row>
    <row r="1167" spans="1:10" x14ac:dyDescent="0.2">
      <c r="A1167" s="4" t="s">
        <v>2</v>
      </c>
      <c r="B1167" s="4">
        <v>46381960</v>
      </c>
      <c r="C1167" s="4">
        <v>46382184</v>
      </c>
      <c r="D1167" s="4">
        <f t="shared" si="18"/>
        <v>224</v>
      </c>
      <c r="E1167" s="4" t="s">
        <v>140</v>
      </c>
      <c r="F1167" s="4">
        <v>1462.3872399999964</v>
      </c>
      <c r="G1167" s="4">
        <v>513.83033000000285</v>
      </c>
      <c r="H1167" s="4">
        <v>2.8460508354965897</v>
      </c>
      <c r="I1167" s="4">
        <v>933</v>
      </c>
      <c r="J1167" s="4">
        <v>366</v>
      </c>
    </row>
    <row r="1168" spans="1:10" x14ac:dyDescent="0.2">
      <c r="A1168" s="4" t="s">
        <v>2</v>
      </c>
      <c r="B1168" s="4">
        <v>46381332</v>
      </c>
      <c r="C1168" s="4">
        <v>46381805</v>
      </c>
      <c r="D1168" s="4">
        <f t="shared" si="18"/>
        <v>473</v>
      </c>
      <c r="E1168" s="4" t="s">
        <v>140</v>
      </c>
      <c r="F1168" s="4">
        <v>1378.8602400000027</v>
      </c>
      <c r="G1168" s="4">
        <v>502.71477000000294</v>
      </c>
      <c r="H1168" s="4">
        <v>2.7428281846582601</v>
      </c>
      <c r="I1168" s="4">
        <v>968</v>
      </c>
      <c r="J1168" s="4">
        <v>426</v>
      </c>
    </row>
    <row r="1169" spans="1:10" x14ac:dyDescent="0.2">
      <c r="A1169" s="4" t="s">
        <v>1</v>
      </c>
      <c r="B1169" s="4">
        <v>21994109</v>
      </c>
      <c r="C1169" s="4">
        <v>21994126</v>
      </c>
      <c r="D1169" s="4">
        <f t="shared" si="18"/>
        <v>17</v>
      </c>
      <c r="E1169" s="4" t="s">
        <v>140</v>
      </c>
      <c r="F1169" s="4">
        <v>1143.2945599999966</v>
      </c>
      <c r="G1169" s="4">
        <v>559.72676000000138</v>
      </c>
      <c r="H1169" s="4">
        <v>2.0425940685773067</v>
      </c>
      <c r="I1169" s="4">
        <v>1085</v>
      </c>
      <c r="J1169" s="4">
        <v>2041</v>
      </c>
    </row>
    <row r="1170" spans="1:10" x14ac:dyDescent="0.2">
      <c r="A1170" s="4" t="s">
        <v>11</v>
      </c>
      <c r="B1170" s="4">
        <v>82510863</v>
      </c>
      <c r="C1170" s="4">
        <v>82511209</v>
      </c>
      <c r="D1170" s="4">
        <f t="shared" si="18"/>
        <v>346</v>
      </c>
      <c r="E1170" s="4" t="s">
        <v>140</v>
      </c>
      <c r="F1170" s="4">
        <v>220.41530000000122</v>
      </c>
      <c r="G1170" s="4">
        <v>107.73207999999958</v>
      </c>
      <c r="H1170" s="4">
        <v>2.0459578985201259</v>
      </c>
      <c r="I1170" s="4">
        <v>1912</v>
      </c>
      <c r="J1170" s="4">
        <v>2017</v>
      </c>
    </row>
    <row r="1171" spans="1:10" x14ac:dyDescent="0.2">
      <c r="A1171" s="4" t="s">
        <v>8</v>
      </c>
      <c r="B1171" s="4">
        <v>188828683</v>
      </c>
      <c r="C1171" s="4">
        <v>188829090</v>
      </c>
      <c r="D1171" s="4">
        <f t="shared" si="18"/>
        <v>407</v>
      </c>
      <c r="E1171" s="4" t="s">
        <v>140</v>
      </c>
      <c r="F1171" s="4">
        <v>164.06240000000093</v>
      </c>
      <c r="G1171" s="4">
        <v>67.690249999999992</v>
      </c>
      <c r="H1171" s="4">
        <v>2.4237227665727481</v>
      </c>
      <c r="I1171" s="4">
        <v>1987</v>
      </c>
      <c r="J1171" s="4">
        <v>784</v>
      </c>
    </row>
    <row r="1172" spans="1:10" x14ac:dyDescent="0.2">
      <c r="A1172" s="4" t="s">
        <v>20</v>
      </c>
      <c r="B1172" s="4">
        <v>9122113</v>
      </c>
      <c r="C1172" s="4">
        <v>9122820</v>
      </c>
      <c r="D1172" s="4">
        <f t="shared" si="18"/>
        <v>707</v>
      </c>
      <c r="E1172" s="4" t="s">
        <v>140</v>
      </c>
      <c r="F1172" s="4">
        <v>7.7339599999999953</v>
      </c>
      <c r="G1172" s="4">
        <v>3.562549999999999</v>
      </c>
      <c r="H1172" s="4">
        <v>2.1709056714993467</v>
      </c>
      <c r="I1172" s="4">
        <v>2222</v>
      </c>
      <c r="J1172" s="4">
        <v>1470</v>
      </c>
    </row>
    <row r="1173" spans="1:10" x14ac:dyDescent="0.2">
      <c r="A1173" s="4" t="s">
        <v>20</v>
      </c>
      <c r="B1173" s="4">
        <v>22208418</v>
      </c>
      <c r="C1173" s="4">
        <v>22208734</v>
      </c>
      <c r="D1173" s="4">
        <f t="shared" si="18"/>
        <v>316</v>
      </c>
      <c r="E1173" s="4" t="s">
        <v>140</v>
      </c>
      <c r="F1173" s="4">
        <v>3.867</v>
      </c>
      <c r="G1173" s="4">
        <v>0</v>
      </c>
      <c r="H1173" s="4">
        <v>2000</v>
      </c>
      <c r="I1173" s="4">
        <v>2303</v>
      </c>
      <c r="J1173" s="4">
        <v>73</v>
      </c>
    </row>
    <row r="1174" spans="1:10" x14ac:dyDescent="0.2">
      <c r="A1174" s="4" t="s">
        <v>20</v>
      </c>
      <c r="B1174" s="4">
        <v>22216931</v>
      </c>
      <c r="C1174" s="4">
        <v>22217381</v>
      </c>
      <c r="D1174" s="4">
        <f t="shared" si="18"/>
        <v>450</v>
      </c>
      <c r="E1174" s="4" t="s">
        <v>140</v>
      </c>
      <c r="F1174" s="4">
        <v>3.867</v>
      </c>
      <c r="G1174" s="4">
        <v>0</v>
      </c>
      <c r="H1174" s="4">
        <v>2000</v>
      </c>
      <c r="I1174" s="4">
        <v>2304</v>
      </c>
      <c r="J1174" s="4">
        <v>74</v>
      </c>
    </row>
    <row r="1175" spans="1:10" x14ac:dyDescent="0.2">
      <c r="A1175" s="4" t="s">
        <v>11</v>
      </c>
      <c r="B1175" s="4">
        <v>82179613</v>
      </c>
      <c r="C1175" s="4">
        <v>82179881</v>
      </c>
      <c r="D1175" s="4">
        <f t="shared" si="18"/>
        <v>268</v>
      </c>
      <c r="E1175" s="4" t="s">
        <v>377</v>
      </c>
      <c r="F1175" s="4">
        <v>125.03130000000027</v>
      </c>
      <c r="G1175" s="4">
        <v>57.002279999999928</v>
      </c>
      <c r="H1175" s="4">
        <v>2.1934438411937283</v>
      </c>
      <c r="I1175" s="4">
        <v>2025</v>
      </c>
      <c r="J1175" s="4">
        <v>1365</v>
      </c>
    </row>
    <row r="1176" spans="1:10" x14ac:dyDescent="0.2">
      <c r="A1176" s="4" t="s">
        <v>11</v>
      </c>
      <c r="B1176" s="4">
        <v>82179441</v>
      </c>
      <c r="C1176" s="4">
        <v>82179506</v>
      </c>
      <c r="D1176" s="4">
        <f t="shared" si="18"/>
        <v>65</v>
      </c>
      <c r="E1176" s="4" t="s">
        <v>377</v>
      </c>
      <c r="F1176" s="4">
        <v>122.4520400000002</v>
      </c>
      <c r="G1176" s="4">
        <v>57.002319999999926</v>
      </c>
      <c r="H1176" s="4">
        <v>2.1481939682455091</v>
      </c>
      <c r="I1176" s="4">
        <v>2031</v>
      </c>
      <c r="J1176" s="4">
        <v>1567</v>
      </c>
    </row>
    <row r="1177" spans="1:10" x14ac:dyDescent="0.2">
      <c r="A1177" s="4" t="s">
        <v>2</v>
      </c>
      <c r="B1177" s="4">
        <v>45891555</v>
      </c>
      <c r="C1177" s="4">
        <v>45891628</v>
      </c>
      <c r="D1177" s="4">
        <f t="shared" si="18"/>
        <v>73</v>
      </c>
      <c r="E1177" s="4" t="s">
        <v>202</v>
      </c>
      <c r="F1177" s="4">
        <v>3886.5401800000009</v>
      </c>
      <c r="G1177" s="4">
        <v>1397.8509100000003</v>
      </c>
      <c r="H1177" s="4">
        <v>2.7803681724540996</v>
      </c>
      <c r="I1177" s="4">
        <v>283</v>
      </c>
      <c r="J1177" s="4">
        <v>400</v>
      </c>
    </row>
    <row r="1178" spans="1:10" x14ac:dyDescent="0.2">
      <c r="A1178" s="4" t="s">
        <v>20</v>
      </c>
      <c r="B1178" s="4">
        <v>26385361</v>
      </c>
      <c r="C1178" s="4">
        <v>26385447</v>
      </c>
      <c r="D1178" s="4">
        <f t="shared" si="18"/>
        <v>86</v>
      </c>
      <c r="E1178" s="4" t="s">
        <v>202</v>
      </c>
      <c r="F1178" s="4">
        <v>3.8669800000000003</v>
      </c>
      <c r="G1178" s="4">
        <v>0</v>
      </c>
      <c r="H1178" s="4">
        <v>2000</v>
      </c>
      <c r="I1178" s="4">
        <v>2250</v>
      </c>
      <c r="J1178" s="4">
        <v>22</v>
      </c>
    </row>
    <row r="1179" spans="1:10" x14ac:dyDescent="0.2">
      <c r="A1179" s="4" t="s">
        <v>2</v>
      </c>
      <c r="B1179" s="4">
        <v>46385405</v>
      </c>
      <c r="C1179" s="4">
        <v>46385737</v>
      </c>
      <c r="D1179" s="4">
        <f t="shared" si="18"/>
        <v>332</v>
      </c>
      <c r="E1179" s="4" t="s">
        <v>380</v>
      </c>
      <c r="F1179" s="4">
        <v>1507.0396999999984</v>
      </c>
      <c r="G1179" s="4">
        <v>632.32334999999989</v>
      </c>
      <c r="H1179" s="4">
        <v>2.3833371011840678</v>
      </c>
      <c r="I1179" s="4">
        <v>914</v>
      </c>
      <c r="J1179" s="4">
        <v>869</v>
      </c>
    </row>
    <row r="1180" spans="1:10" x14ac:dyDescent="0.2">
      <c r="A1180" s="4" t="s">
        <v>11</v>
      </c>
      <c r="B1180" s="4">
        <v>88374038</v>
      </c>
      <c r="C1180" s="4">
        <v>88374566</v>
      </c>
      <c r="D1180" s="4">
        <f t="shared" si="18"/>
        <v>528</v>
      </c>
      <c r="E1180" s="4" t="s">
        <v>164</v>
      </c>
      <c r="F1180" s="4">
        <v>145.65422000000044</v>
      </c>
      <c r="G1180" s="4">
        <v>68.875519999999909</v>
      </c>
      <c r="H1180" s="4">
        <v>2.1147458487427846</v>
      </c>
      <c r="I1180" s="4">
        <v>2003</v>
      </c>
      <c r="J1180" s="4">
        <v>1693</v>
      </c>
    </row>
    <row r="1181" spans="1:10" x14ac:dyDescent="0.2">
      <c r="A1181" s="4" t="s">
        <v>20</v>
      </c>
      <c r="B1181" s="4">
        <v>21784742</v>
      </c>
      <c r="C1181" s="4">
        <v>21785249</v>
      </c>
      <c r="D1181" s="4">
        <f t="shared" si="18"/>
        <v>507</v>
      </c>
      <c r="E1181" s="4" t="s">
        <v>164</v>
      </c>
      <c r="F1181" s="4">
        <v>11.600879999999989</v>
      </c>
      <c r="G1181" s="4">
        <v>0</v>
      </c>
      <c r="H1181" s="4">
        <v>2000</v>
      </c>
      <c r="I1181" s="4">
        <v>2172</v>
      </c>
      <c r="J1181" s="4">
        <v>11</v>
      </c>
    </row>
    <row r="1182" spans="1:10" x14ac:dyDescent="0.2">
      <c r="A1182" s="4" t="s">
        <v>3</v>
      </c>
      <c r="B1182" s="4">
        <v>31231986</v>
      </c>
      <c r="C1182" s="4">
        <v>31232098</v>
      </c>
      <c r="D1182" s="4">
        <f t="shared" si="18"/>
        <v>112</v>
      </c>
      <c r="E1182" s="4" t="s">
        <v>264</v>
      </c>
      <c r="F1182" s="4">
        <v>4774.3658999999961</v>
      </c>
      <c r="G1182" s="4">
        <v>2197.9211000000068</v>
      </c>
      <c r="H1182" s="4">
        <v>2.1722189663678013</v>
      </c>
      <c r="I1182" s="4">
        <v>160</v>
      </c>
      <c r="J1182" s="4">
        <v>1415</v>
      </c>
    </row>
    <row r="1183" spans="1:10" x14ac:dyDescent="0.2">
      <c r="A1183" s="4" t="s">
        <v>3</v>
      </c>
      <c r="B1183" s="4">
        <v>31235584</v>
      </c>
      <c r="C1183" s="4">
        <v>31236096</v>
      </c>
      <c r="D1183" s="4">
        <f t="shared" si="18"/>
        <v>512</v>
      </c>
      <c r="E1183" s="4" t="s">
        <v>264</v>
      </c>
      <c r="F1183" s="4">
        <v>4268.6680000000024</v>
      </c>
      <c r="G1183" s="4">
        <v>1924.6335999999983</v>
      </c>
      <c r="H1183" s="4">
        <v>2.2179120223194722</v>
      </c>
      <c r="I1183" s="4">
        <v>220</v>
      </c>
      <c r="J1183" s="4">
        <v>1284</v>
      </c>
    </row>
    <row r="1184" spans="1:10" x14ac:dyDescent="0.2">
      <c r="A1184" s="4" t="s">
        <v>18</v>
      </c>
      <c r="B1184" s="4">
        <v>25756618</v>
      </c>
      <c r="C1184" s="4">
        <v>25756927</v>
      </c>
      <c r="D1184" s="4">
        <f t="shared" si="18"/>
        <v>309</v>
      </c>
      <c r="E1184" s="4" t="s">
        <v>369</v>
      </c>
      <c r="F1184" s="4">
        <v>854.27833999999177</v>
      </c>
      <c r="G1184" s="4">
        <v>309.8351300000021</v>
      </c>
      <c r="H1184" s="4">
        <v>2.7572029679138903</v>
      </c>
      <c r="I1184" s="4">
        <v>1259</v>
      </c>
      <c r="J1184" s="4">
        <v>418</v>
      </c>
    </row>
    <row r="1185" spans="1:10" x14ac:dyDescent="0.2">
      <c r="A1185" s="4" t="s">
        <v>0</v>
      </c>
      <c r="B1185" s="4">
        <v>50227896</v>
      </c>
      <c r="C1185" s="4">
        <v>50227995</v>
      </c>
      <c r="D1185" s="4">
        <f t="shared" si="18"/>
        <v>99</v>
      </c>
      <c r="E1185" s="4" t="s">
        <v>129</v>
      </c>
      <c r="F1185" s="4">
        <v>4092.0569000000028</v>
      </c>
      <c r="G1185" s="4">
        <v>1710.0614999999996</v>
      </c>
      <c r="H1185" s="4">
        <v>2.3929296694884972</v>
      </c>
      <c r="I1185" s="4">
        <v>247</v>
      </c>
      <c r="J1185" s="4">
        <v>850</v>
      </c>
    </row>
    <row r="1186" spans="1:10" x14ac:dyDescent="0.2">
      <c r="A1186" s="4" t="s">
        <v>0</v>
      </c>
      <c r="B1186" s="4">
        <v>46240491</v>
      </c>
      <c r="C1186" s="4">
        <v>46240619</v>
      </c>
      <c r="D1186" s="4">
        <f t="shared" si="18"/>
        <v>128</v>
      </c>
      <c r="E1186" s="4" t="s">
        <v>129</v>
      </c>
      <c r="F1186" s="4">
        <v>2755.3537000000042</v>
      </c>
      <c r="G1186" s="4">
        <v>1313.7510999999997</v>
      </c>
      <c r="H1186" s="4">
        <v>2.0973179013893914</v>
      </c>
      <c r="I1186" s="4">
        <v>478</v>
      </c>
      <c r="J1186" s="4">
        <v>1766</v>
      </c>
    </row>
    <row r="1187" spans="1:10" x14ac:dyDescent="0.2">
      <c r="A1187" s="4" t="s">
        <v>2</v>
      </c>
      <c r="B1187" s="4">
        <v>48877356</v>
      </c>
      <c r="C1187" s="4">
        <v>48877735</v>
      </c>
      <c r="D1187" s="4">
        <f t="shared" si="18"/>
        <v>379</v>
      </c>
      <c r="E1187" s="4" t="s">
        <v>129</v>
      </c>
      <c r="F1187" s="4">
        <v>2449.9002999999971</v>
      </c>
      <c r="G1187" s="4">
        <v>1022.9061999999958</v>
      </c>
      <c r="H1187" s="4">
        <v>2.3950390563670521</v>
      </c>
      <c r="I1187" s="4">
        <v>585</v>
      </c>
      <c r="J1187" s="4">
        <v>844</v>
      </c>
    </row>
    <row r="1188" spans="1:10" x14ac:dyDescent="0.2">
      <c r="A1188" s="4" t="s">
        <v>0</v>
      </c>
      <c r="B1188" s="4">
        <v>16668704</v>
      </c>
      <c r="C1188" s="4">
        <v>16669006</v>
      </c>
      <c r="D1188" s="4">
        <f t="shared" si="18"/>
        <v>302</v>
      </c>
      <c r="E1188" s="4" t="s">
        <v>129</v>
      </c>
      <c r="F1188" s="4">
        <v>2069.2597000000046</v>
      </c>
      <c r="G1188" s="4">
        <v>1000.9422999999974</v>
      </c>
      <c r="H1188" s="4">
        <v>2.0673116722112854</v>
      </c>
      <c r="I1188" s="4">
        <v>697</v>
      </c>
      <c r="J1188" s="4">
        <v>1917</v>
      </c>
    </row>
    <row r="1189" spans="1:10" x14ac:dyDescent="0.2">
      <c r="A1189" s="4" t="s">
        <v>8</v>
      </c>
      <c r="B1189" s="4">
        <v>201245007</v>
      </c>
      <c r="C1189" s="4">
        <v>201245396</v>
      </c>
      <c r="D1189" s="4">
        <f t="shared" si="18"/>
        <v>389</v>
      </c>
      <c r="E1189" s="4" t="s">
        <v>129</v>
      </c>
      <c r="F1189" s="4">
        <v>1630.8195599999976</v>
      </c>
      <c r="G1189" s="4">
        <v>725.50545000000034</v>
      </c>
      <c r="H1189" s="4">
        <v>2.2478391582034249</v>
      </c>
      <c r="I1189" s="4">
        <v>860</v>
      </c>
      <c r="J1189" s="4">
        <v>1215</v>
      </c>
    </row>
    <row r="1190" spans="1:10" x14ac:dyDescent="0.2">
      <c r="A1190" s="4" t="s">
        <v>2</v>
      </c>
      <c r="B1190" s="4">
        <v>47306303</v>
      </c>
      <c r="C1190" s="4">
        <v>47306682</v>
      </c>
      <c r="D1190" s="4">
        <f t="shared" si="18"/>
        <v>379</v>
      </c>
      <c r="E1190" s="4" t="s">
        <v>129</v>
      </c>
      <c r="F1190" s="4">
        <v>1618.0538199999949</v>
      </c>
      <c r="G1190" s="4">
        <v>781.91155000000026</v>
      </c>
      <c r="H1190" s="4">
        <v>2.0693565915479755</v>
      </c>
      <c r="I1190" s="4">
        <v>866</v>
      </c>
      <c r="J1190" s="4">
        <v>1908</v>
      </c>
    </row>
    <row r="1191" spans="1:10" x14ac:dyDescent="0.2">
      <c r="A1191" s="4" t="s">
        <v>2</v>
      </c>
      <c r="B1191" s="4">
        <v>46354782</v>
      </c>
      <c r="C1191" s="4">
        <v>46355149</v>
      </c>
      <c r="D1191" s="4">
        <f t="shared" si="18"/>
        <v>367</v>
      </c>
      <c r="E1191" s="4" t="s">
        <v>129</v>
      </c>
      <c r="F1191" s="4">
        <v>1536.2421000000013</v>
      </c>
      <c r="G1191" s="4">
        <v>603.08170000000052</v>
      </c>
      <c r="H1191" s="4">
        <v>2.5473200397226443</v>
      </c>
      <c r="I1191" s="4">
        <v>903</v>
      </c>
      <c r="J1191" s="4">
        <v>621</v>
      </c>
    </row>
    <row r="1192" spans="1:10" x14ac:dyDescent="0.2">
      <c r="A1192" s="4" t="s">
        <v>2</v>
      </c>
      <c r="B1192" s="4">
        <v>47695492</v>
      </c>
      <c r="C1192" s="4">
        <v>47695832</v>
      </c>
      <c r="D1192" s="4">
        <f t="shared" si="18"/>
        <v>340</v>
      </c>
      <c r="E1192" s="4" t="s">
        <v>129</v>
      </c>
      <c r="F1192" s="4">
        <v>1220.314759999995</v>
      </c>
      <c r="G1192" s="4">
        <v>365.12192000000312</v>
      </c>
      <c r="H1192" s="4">
        <v>3.342211719307306</v>
      </c>
      <c r="I1192" s="4">
        <v>1043</v>
      </c>
      <c r="J1192" s="4">
        <v>175</v>
      </c>
    </row>
    <row r="1193" spans="1:10" x14ac:dyDescent="0.2">
      <c r="A1193" s="4" t="s">
        <v>3</v>
      </c>
      <c r="B1193" s="4">
        <v>55000306</v>
      </c>
      <c r="C1193" s="4">
        <v>55000455</v>
      </c>
      <c r="D1193" s="4">
        <f t="shared" si="18"/>
        <v>149</v>
      </c>
      <c r="E1193" s="4" t="s">
        <v>129</v>
      </c>
      <c r="F1193" s="4">
        <v>1042.0119999999997</v>
      </c>
      <c r="G1193" s="4">
        <v>416.61200000000281</v>
      </c>
      <c r="H1193" s="4">
        <v>2.5011569517920575</v>
      </c>
      <c r="I1193" s="4">
        <v>1137</v>
      </c>
      <c r="J1193" s="4">
        <v>676</v>
      </c>
    </row>
    <row r="1194" spans="1:10" x14ac:dyDescent="0.2">
      <c r="A1194" s="4" t="s">
        <v>3</v>
      </c>
      <c r="B1194" s="4">
        <v>55000068</v>
      </c>
      <c r="C1194" s="4">
        <v>55000275</v>
      </c>
      <c r="D1194" s="4">
        <f t="shared" si="18"/>
        <v>207</v>
      </c>
      <c r="E1194" s="4" t="s">
        <v>129</v>
      </c>
      <c r="F1194" s="4">
        <v>1030.2338799999998</v>
      </c>
      <c r="G1194" s="4">
        <v>425.84946000000264</v>
      </c>
      <c r="H1194" s="4">
        <v>2.4192443029045836</v>
      </c>
      <c r="I1194" s="4">
        <v>1144</v>
      </c>
      <c r="J1194" s="4">
        <v>795</v>
      </c>
    </row>
    <row r="1195" spans="1:10" x14ac:dyDescent="0.2">
      <c r="A1195" s="4" t="s">
        <v>7</v>
      </c>
      <c r="B1195" s="4">
        <v>120908931</v>
      </c>
      <c r="C1195" s="4">
        <v>120909278</v>
      </c>
      <c r="D1195" s="4">
        <f t="shared" si="18"/>
        <v>347</v>
      </c>
      <c r="E1195" s="4" t="s">
        <v>129</v>
      </c>
      <c r="F1195" s="4">
        <v>943.54669999999646</v>
      </c>
      <c r="G1195" s="4">
        <v>459.52690000000138</v>
      </c>
      <c r="H1195" s="4">
        <v>2.0533002529340365</v>
      </c>
      <c r="I1195" s="4">
        <v>1200</v>
      </c>
      <c r="J1195" s="4">
        <v>1978</v>
      </c>
    </row>
    <row r="1196" spans="1:10" x14ac:dyDescent="0.2">
      <c r="A1196" s="4" t="s">
        <v>1</v>
      </c>
      <c r="B1196" s="4">
        <v>85530651</v>
      </c>
      <c r="C1196" s="4">
        <v>85530980</v>
      </c>
      <c r="D1196" s="4">
        <f t="shared" si="18"/>
        <v>329</v>
      </c>
      <c r="E1196" s="4" t="s">
        <v>129</v>
      </c>
      <c r="F1196" s="4">
        <v>940.96249999999668</v>
      </c>
      <c r="G1196" s="4">
        <v>325.40410000000202</v>
      </c>
      <c r="H1196" s="4">
        <v>2.8916737680932441</v>
      </c>
      <c r="I1196" s="4">
        <v>1204</v>
      </c>
      <c r="J1196" s="4">
        <v>339</v>
      </c>
    </row>
    <row r="1197" spans="1:10" x14ac:dyDescent="0.2">
      <c r="A1197" s="4" t="s">
        <v>3</v>
      </c>
      <c r="B1197" s="4">
        <v>71857051</v>
      </c>
      <c r="C1197" s="4">
        <v>71857256</v>
      </c>
      <c r="D1197" s="4">
        <f t="shared" si="18"/>
        <v>205</v>
      </c>
      <c r="E1197" s="4" t="s">
        <v>129</v>
      </c>
      <c r="F1197" s="4">
        <v>743.84023999999636</v>
      </c>
      <c r="G1197" s="4">
        <v>305.14242000000093</v>
      </c>
      <c r="H1197" s="4">
        <v>2.4376821813237051</v>
      </c>
      <c r="I1197" s="4">
        <v>1341</v>
      </c>
      <c r="J1197" s="4">
        <v>769</v>
      </c>
    </row>
    <row r="1198" spans="1:10" x14ac:dyDescent="0.2">
      <c r="A1198" s="4" t="s">
        <v>18</v>
      </c>
      <c r="B1198" s="4">
        <v>26031508</v>
      </c>
      <c r="C1198" s="4">
        <v>26031707</v>
      </c>
      <c r="D1198" s="4">
        <f t="shared" si="18"/>
        <v>199</v>
      </c>
      <c r="E1198" s="4" t="s">
        <v>129</v>
      </c>
      <c r="F1198" s="4">
        <v>737.68127999999467</v>
      </c>
      <c r="G1198" s="4">
        <v>305.05506000000111</v>
      </c>
      <c r="H1198" s="4">
        <v>2.4181906046731103</v>
      </c>
      <c r="I1198" s="4">
        <v>1348</v>
      </c>
      <c r="J1198" s="4">
        <v>799</v>
      </c>
    </row>
    <row r="1199" spans="1:10" x14ac:dyDescent="0.2">
      <c r="A1199" s="4" t="s">
        <v>7</v>
      </c>
      <c r="B1199" s="4">
        <v>19389082</v>
      </c>
      <c r="C1199" s="4">
        <v>19389197</v>
      </c>
      <c r="D1199" s="4">
        <f t="shared" si="18"/>
        <v>115</v>
      </c>
      <c r="E1199" s="4" t="s">
        <v>129</v>
      </c>
      <c r="F1199" s="4">
        <v>698.48617999999408</v>
      </c>
      <c r="G1199" s="4">
        <v>298.08867000000151</v>
      </c>
      <c r="H1199" s="4">
        <v>2.3432161309585853</v>
      </c>
      <c r="I1199" s="4">
        <v>1374</v>
      </c>
      <c r="J1199" s="4">
        <v>954</v>
      </c>
    </row>
    <row r="1200" spans="1:10" x14ac:dyDescent="0.2">
      <c r="A1200" s="4" t="s">
        <v>7</v>
      </c>
      <c r="B1200" s="4">
        <v>19389498</v>
      </c>
      <c r="C1200" s="4">
        <v>19389660</v>
      </c>
      <c r="D1200" s="4">
        <f t="shared" si="18"/>
        <v>162</v>
      </c>
      <c r="E1200" s="4" t="s">
        <v>129</v>
      </c>
      <c r="F1200" s="4">
        <v>684.46297999999399</v>
      </c>
      <c r="G1200" s="4">
        <v>296.40322000000174</v>
      </c>
      <c r="H1200" s="4">
        <v>2.3092292317201886</v>
      </c>
      <c r="I1200" s="4">
        <v>1386</v>
      </c>
      <c r="J1200" s="4">
        <v>1036</v>
      </c>
    </row>
    <row r="1201" spans="1:10" x14ac:dyDescent="0.2">
      <c r="A1201" s="4" t="s">
        <v>18</v>
      </c>
      <c r="B1201" s="4">
        <v>26032346</v>
      </c>
      <c r="C1201" s="4">
        <v>26032542</v>
      </c>
      <c r="D1201" s="4">
        <f t="shared" si="18"/>
        <v>196</v>
      </c>
      <c r="E1201" s="4" t="s">
        <v>129</v>
      </c>
      <c r="F1201" s="4">
        <v>679.75339999999528</v>
      </c>
      <c r="G1201" s="4">
        <v>288.73952000000139</v>
      </c>
      <c r="H1201" s="4">
        <v>2.3542097735702825</v>
      </c>
      <c r="I1201" s="4">
        <v>1389</v>
      </c>
      <c r="J1201" s="4">
        <v>936</v>
      </c>
    </row>
    <row r="1202" spans="1:10" x14ac:dyDescent="0.2">
      <c r="A1202" s="4" t="s">
        <v>18</v>
      </c>
      <c r="B1202" s="4">
        <v>25904674</v>
      </c>
      <c r="C1202" s="4">
        <v>25905029</v>
      </c>
      <c r="D1202" s="4">
        <f t="shared" si="18"/>
        <v>355</v>
      </c>
      <c r="E1202" s="4" t="s">
        <v>129</v>
      </c>
      <c r="F1202" s="4">
        <v>657.37515999999437</v>
      </c>
      <c r="G1202" s="4">
        <v>316.98517000000174</v>
      </c>
      <c r="H1202" s="4">
        <v>2.073835693953729</v>
      </c>
      <c r="I1202" s="4">
        <v>1409</v>
      </c>
      <c r="J1202" s="4">
        <v>1878</v>
      </c>
    </row>
    <row r="1203" spans="1:10" x14ac:dyDescent="0.2">
      <c r="A1203" s="4" t="s">
        <v>18</v>
      </c>
      <c r="B1203" s="4">
        <v>26364676</v>
      </c>
      <c r="C1203" s="4">
        <v>26365115</v>
      </c>
      <c r="D1203" s="4">
        <f t="shared" si="18"/>
        <v>439</v>
      </c>
      <c r="E1203" s="4" t="s">
        <v>129</v>
      </c>
      <c r="F1203" s="4">
        <v>634.81929999999693</v>
      </c>
      <c r="G1203" s="4">
        <v>234.08430000000021</v>
      </c>
      <c r="H1203" s="4">
        <v>2.7119260027263525</v>
      </c>
      <c r="I1203" s="4">
        <v>1436</v>
      </c>
      <c r="J1203" s="4">
        <v>457</v>
      </c>
    </row>
    <row r="1204" spans="1:10" x14ac:dyDescent="0.2">
      <c r="A1204" s="4" t="s">
        <v>3</v>
      </c>
      <c r="B1204" s="4">
        <v>119598884</v>
      </c>
      <c r="C1204" s="4">
        <v>119599219</v>
      </c>
      <c r="D1204" s="4">
        <f t="shared" si="18"/>
        <v>335</v>
      </c>
      <c r="E1204" s="4" t="s">
        <v>129</v>
      </c>
      <c r="F1204" s="4">
        <v>628.88623999999663</v>
      </c>
      <c r="G1204" s="4">
        <v>293.20167000000095</v>
      </c>
      <c r="H1204" s="4">
        <v>2.1448931037807344</v>
      </c>
      <c r="I1204" s="4">
        <v>1442</v>
      </c>
      <c r="J1204" s="4">
        <v>1575</v>
      </c>
    </row>
    <row r="1205" spans="1:10" x14ac:dyDescent="0.2">
      <c r="A1205" s="4" t="s">
        <v>15</v>
      </c>
      <c r="B1205" s="4">
        <v>98509109</v>
      </c>
      <c r="C1205" s="4">
        <v>98509459</v>
      </c>
      <c r="D1205" s="4">
        <f t="shared" si="18"/>
        <v>350</v>
      </c>
      <c r="E1205" s="4" t="s">
        <v>129</v>
      </c>
      <c r="F1205" s="4">
        <v>356.6305999999999</v>
      </c>
      <c r="G1205" s="4">
        <v>130.26049999999972</v>
      </c>
      <c r="H1205" s="4">
        <v>2.7378261253411482</v>
      </c>
      <c r="I1205" s="4">
        <v>1728</v>
      </c>
      <c r="J1205" s="4">
        <v>432</v>
      </c>
    </row>
    <row r="1206" spans="1:10" x14ac:dyDescent="0.2">
      <c r="A1206" s="4" t="s">
        <v>17</v>
      </c>
      <c r="B1206" s="4">
        <v>125530383</v>
      </c>
      <c r="C1206" s="4">
        <v>125530530</v>
      </c>
      <c r="D1206" s="4">
        <f t="shared" si="18"/>
        <v>147</v>
      </c>
      <c r="E1206" s="4" t="s">
        <v>129</v>
      </c>
      <c r="F1206" s="4">
        <v>317.09440000000046</v>
      </c>
      <c r="G1206" s="4">
        <v>154.6719899999996</v>
      </c>
      <c r="H1206" s="4">
        <v>2.0501087494898158</v>
      </c>
      <c r="I1206" s="4">
        <v>1776</v>
      </c>
      <c r="J1206" s="4">
        <v>1993</v>
      </c>
    </row>
    <row r="1207" spans="1:10" x14ac:dyDescent="0.2">
      <c r="A1207" s="4" t="s">
        <v>3</v>
      </c>
      <c r="B1207" s="4">
        <v>66753393</v>
      </c>
      <c r="C1207" s="4">
        <v>66753489</v>
      </c>
      <c r="D1207" s="4">
        <f t="shared" si="18"/>
        <v>96</v>
      </c>
      <c r="E1207" s="4" t="s">
        <v>129</v>
      </c>
      <c r="F1207" s="4">
        <v>220.65034000000085</v>
      </c>
      <c r="G1207" s="4">
        <v>91.321349999999626</v>
      </c>
      <c r="H1207" s="4">
        <v>2.4161966506189598</v>
      </c>
      <c r="I1207" s="4">
        <v>1910</v>
      </c>
      <c r="J1207" s="4">
        <v>803</v>
      </c>
    </row>
    <row r="1208" spans="1:10" x14ac:dyDescent="0.2">
      <c r="A1208" s="4" t="s">
        <v>3</v>
      </c>
      <c r="B1208" s="4">
        <v>141337315</v>
      </c>
      <c r="C1208" s="4">
        <v>141337369</v>
      </c>
      <c r="D1208" s="4">
        <f t="shared" si="18"/>
        <v>54</v>
      </c>
      <c r="E1208" s="4" t="s">
        <v>129</v>
      </c>
      <c r="F1208" s="4">
        <v>176.58760000000083</v>
      </c>
      <c r="G1208" s="4">
        <v>73.627969999999834</v>
      </c>
      <c r="H1208" s="4">
        <v>2.3983765951988252</v>
      </c>
      <c r="I1208" s="4">
        <v>1964</v>
      </c>
      <c r="J1208" s="4">
        <v>838</v>
      </c>
    </row>
    <row r="1209" spans="1:10" x14ac:dyDescent="0.2">
      <c r="A1209" s="4" t="s">
        <v>3</v>
      </c>
      <c r="B1209" s="4">
        <v>66753799</v>
      </c>
      <c r="C1209" s="4">
        <v>66754082</v>
      </c>
      <c r="D1209" s="4">
        <f t="shared" si="18"/>
        <v>283</v>
      </c>
      <c r="E1209" s="4" t="s">
        <v>129</v>
      </c>
      <c r="F1209" s="4">
        <v>151.5854000000007</v>
      </c>
      <c r="G1209" s="4">
        <v>61.750499999999825</v>
      </c>
      <c r="H1209" s="4">
        <v>2.4548044145391721</v>
      </c>
      <c r="I1209" s="4">
        <v>1998</v>
      </c>
      <c r="J1209" s="4">
        <v>735</v>
      </c>
    </row>
    <row r="1210" spans="1:10" x14ac:dyDescent="0.2">
      <c r="A1210" s="4" t="s">
        <v>20</v>
      </c>
      <c r="B1210" s="4">
        <v>4404437</v>
      </c>
      <c r="C1210" s="4">
        <v>4404605</v>
      </c>
      <c r="D1210" s="4">
        <f t="shared" si="18"/>
        <v>168</v>
      </c>
      <c r="E1210" s="4" t="s">
        <v>129</v>
      </c>
      <c r="F1210" s="4">
        <v>69.606279999999984</v>
      </c>
      <c r="G1210" s="4">
        <v>34.443550000000009</v>
      </c>
      <c r="H1210" s="4">
        <v>2.0208799615602913</v>
      </c>
      <c r="I1210" s="4">
        <v>2053</v>
      </c>
      <c r="J1210" s="4">
        <v>2178</v>
      </c>
    </row>
    <row r="1211" spans="1:10" x14ac:dyDescent="0.2">
      <c r="A1211" s="4" t="s">
        <v>20</v>
      </c>
      <c r="B1211" s="4">
        <v>11077964</v>
      </c>
      <c r="C1211" s="4">
        <v>11078359</v>
      </c>
      <c r="D1211" s="4">
        <f t="shared" si="18"/>
        <v>395</v>
      </c>
      <c r="E1211" s="4" t="s">
        <v>129</v>
      </c>
      <c r="F1211" s="4">
        <v>15.468019999999992</v>
      </c>
      <c r="G1211" s="4">
        <v>3.562549999999999</v>
      </c>
      <c r="H1211" s="4">
        <v>4.3418394127801703</v>
      </c>
      <c r="I1211" s="4">
        <v>2155</v>
      </c>
      <c r="J1211" s="4">
        <v>106</v>
      </c>
    </row>
    <row r="1212" spans="1:10" x14ac:dyDescent="0.2">
      <c r="A1212" s="4" t="s">
        <v>20</v>
      </c>
      <c r="B1212" s="4">
        <v>12871327</v>
      </c>
      <c r="C1212" s="4">
        <v>12871700</v>
      </c>
      <c r="D1212" s="4">
        <f t="shared" si="18"/>
        <v>373</v>
      </c>
      <c r="E1212" s="4" t="s">
        <v>129</v>
      </c>
      <c r="F1212" s="4">
        <v>3.8670400000000003</v>
      </c>
      <c r="G1212" s="4">
        <v>0</v>
      </c>
      <c r="H1212" s="4">
        <v>2000</v>
      </c>
      <c r="I1212" s="4">
        <v>2267</v>
      </c>
      <c r="J1212" s="4">
        <v>39</v>
      </c>
    </row>
    <row r="1213" spans="1:10" x14ac:dyDescent="0.2">
      <c r="A1213" s="4" t="s">
        <v>20</v>
      </c>
      <c r="B1213" s="4">
        <v>16348290</v>
      </c>
      <c r="C1213" s="4">
        <v>16348571</v>
      </c>
      <c r="D1213" s="4">
        <f t="shared" si="18"/>
        <v>281</v>
      </c>
      <c r="E1213" s="4" t="s">
        <v>129</v>
      </c>
      <c r="F1213" s="4">
        <v>2.5780400000000001</v>
      </c>
      <c r="G1213" s="4">
        <v>0</v>
      </c>
      <c r="H1213" s="4">
        <v>2000</v>
      </c>
      <c r="I1213" s="4">
        <v>2308</v>
      </c>
      <c r="J1213" s="4">
        <v>78</v>
      </c>
    </row>
    <row r="1214" spans="1:10" x14ac:dyDescent="0.2">
      <c r="A1214" s="4" t="s">
        <v>20</v>
      </c>
      <c r="B1214" s="4">
        <v>4403812</v>
      </c>
      <c r="C1214" s="4">
        <v>4404435</v>
      </c>
      <c r="D1214" s="4">
        <f t="shared" si="18"/>
        <v>623</v>
      </c>
      <c r="E1214" s="4" t="s">
        <v>329</v>
      </c>
      <c r="F1214" s="4">
        <v>27.069119999999966</v>
      </c>
      <c r="G1214" s="4">
        <v>10.687680000000004</v>
      </c>
      <c r="H1214" s="4">
        <v>2.532740501212607</v>
      </c>
      <c r="I1214" s="4">
        <v>2105</v>
      </c>
      <c r="J1214" s="4">
        <v>639</v>
      </c>
    </row>
    <row r="1215" spans="1:10" x14ac:dyDescent="0.2">
      <c r="A1215" s="4" t="s">
        <v>20</v>
      </c>
      <c r="B1215" s="4">
        <v>4403440</v>
      </c>
      <c r="C1215" s="4">
        <v>4403594</v>
      </c>
      <c r="D1215" s="4">
        <f t="shared" si="18"/>
        <v>154</v>
      </c>
      <c r="E1215" s="4" t="s">
        <v>329</v>
      </c>
      <c r="F1215" s="4">
        <v>27.069019999999991</v>
      </c>
      <c r="G1215" s="4">
        <v>9.5000100000000032</v>
      </c>
      <c r="H1215" s="4">
        <v>2.8493675269815486</v>
      </c>
      <c r="I1215" s="4">
        <v>2103</v>
      </c>
      <c r="J1215" s="4">
        <v>364</v>
      </c>
    </row>
    <row r="1216" spans="1:10" x14ac:dyDescent="0.2">
      <c r="A1216" s="4" t="s">
        <v>0</v>
      </c>
      <c r="B1216" s="4">
        <v>50776922</v>
      </c>
      <c r="C1216" s="4">
        <v>50777089</v>
      </c>
      <c r="D1216" s="4">
        <f t="shared" si="18"/>
        <v>167</v>
      </c>
      <c r="E1216" s="4" t="s">
        <v>38</v>
      </c>
      <c r="F1216" s="4">
        <v>6387.5038000000086</v>
      </c>
      <c r="G1216" s="4">
        <v>1851.5168000000081</v>
      </c>
      <c r="H1216" s="4">
        <v>3.4498762312067495</v>
      </c>
      <c r="I1216" s="4">
        <v>76</v>
      </c>
      <c r="J1216" s="4">
        <v>160</v>
      </c>
    </row>
    <row r="1217" spans="1:10" x14ac:dyDescent="0.2">
      <c r="A1217" s="4" t="s">
        <v>0</v>
      </c>
      <c r="B1217" s="4">
        <v>50777575</v>
      </c>
      <c r="C1217" s="4">
        <v>50777629</v>
      </c>
      <c r="D1217" s="4">
        <f t="shared" si="18"/>
        <v>54</v>
      </c>
      <c r="E1217" s="4" t="s">
        <v>38</v>
      </c>
      <c r="F1217" s="4">
        <v>6193.3347600000179</v>
      </c>
      <c r="G1217" s="4">
        <v>1789.6773000000039</v>
      </c>
      <c r="H1217" s="4">
        <v>3.4605874254537419</v>
      </c>
      <c r="I1217" s="4">
        <v>82</v>
      </c>
      <c r="J1217" s="4">
        <v>157</v>
      </c>
    </row>
    <row r="1218" spans="1:10" x14ac:dyDescent="0.2">
      <c r="A1218" s="4" t="s">
        <v>0</v>
      </c>
      <c r="B1218" s="4">
        <v>77019999</v>
      </c>
      <c r="C1218" s="4">
        <v>77020147</v>
      </c>
      <c r="D1218" s="4">
        <f t="shared" si="18"/>
        <v>148</v>
      </c>
      <c r="E1218" s="4" t="s">
        <v>38</v>
      </c>
      <c r="F1218" s="4">
        <v>5340.3046000000204</v>
      </c>
      <c r="G1218" s="4">
        <v>2657.3613600000008</v>
      </c>
      <c r="H1218" s="4">
        <v>2.009626797614013</v>
      </c>
      <c r="I1218" s="4">
        <v>109</v>
      </c>
      <c r="J1218" s="4">
        <v>2250</v>
      </c>
    </row>
    <row r="1219" spans="1:10" x14ac:dyDescent="0.2">
      <c r="A1219" s="4" t="s">
        <v>0</v>
      </c>
      <c r="B1219" s="4">
        <v>56634091</v>
      </c>
      <c r="C1219" s="4">
        <v>56634409</v>
      </c>
      <c r="D1219" s="4">
        <f t="shared" ref="D1219:D1282" si="19">C1219-B1219</f>
        <v>318</v>
      </c>
      <c r="E1219" s="4" t="s">
        <v>38</v>
      </c>
      <c r="F1219" s="4">
        <v>5113.4750000000104</v>
      </c>
      <c r="G1219" s="4">
        <v>2483.2680000000032</v>
      </c>
      <c r="H1219" s="4">
        <v>2.0591716238440649</v>
      </c>
      <c r="I1219" s="4">
        <v>120</v>
      </c>
      <c r="J1219" s="4">
        <v>1951</v>
      </c>
    </row>
    <row r="1220" spans="1:10" x14ac:dyDescent="0.2">
      <c r="A1220" s="4" t="s">
        <v>0</v>
      </c>
      <c r="B1220" s="4">
        <v>77018355</v>
      </c>
      <c r="C1220" s="4">
        <v>77018702</v>
      </c>
      <c r="D1220" s="4">
        <f t="shared" si="19"/>
        <v>347</v>
      </c>
      <c r="E1220" s="4" t="s">
        <v>38</v>
      </c>
      <c r="F1220" s="4">
        <v>4933.2234000000117</v>
      </c>
      <c r="G1220" s="4">
        <v>2430.8192300000014</v>
      </c>
      <c r="H1220" s="4">
        <v>2.0294488948896494</v>
      </c>
      <c r="I1220" s="4">
        <v>138</v>
      </c>
      <c r="J1220" s="4">
        <v>2120</v>
      </c>
    </row>
    <row r="1221" spans="1:10" x14ac:dyDescent="0.2">
      <c r="A1221" s="4" t="s">
        <v>0</v>
      </c>
      <c r="B1221" s="4">
        <v>56664464</v>
      </c>
      <c r="C1221" s="4">
        <v>56664841</v>
      </c>
      <c r="D1221" s="4">
        <f t="shared" si="19"/>
        <v>377</v>
      </c>
      <c r="E1221" s="4" t="s">
        <v>38</v>
      </c>
      <c r="F1221" s="4">
        <v>4796.6180000000104</v>
      </c>
      <c r="G1221" s="4">
        <v>2308.8403999999973</v>
      </c>
      <c r="H1221" s="4">
        <v>2.0775008961208474</v>
      </c>
      <c r="I1221" s="4">
        <v>158</v>
      </c>
      <c r="J1221" s="4">
        <v>1862</v>
      </c>
    </row>
    <row r="1222" spans="1:10" x14ac:dyDescent="0.2">
      <c r="A1222" s="4" t="s">
        <v>3</v>
      </c>
      <c r="B1222" s="4">
        <v>14090583</v>
      </c>
      <c r="C1222" s="4">
        <v>14090930</v>
      </c>
      <c r="D1222" s="4">
        <f t="shared" si="19"/>
        <v>347</v>
      </c>
      <c r="E1222" s="4" t="s">
        <v>38</v>
      </c>
      <c r="F1222" s="4">
        <v>4117.5948000000044</v>
      </c>
      <c r="G1222" s="4">
        <v>2028.0412200000035</v>
      </c>
      <c r="H1222" s="4">
        <v>2.0303309219720878</v>
      </c>
      <c r="I1222" s="4">
        <v>241</v>
      </c>
      <c r="J1222" s="4">
        <v>2115</v>
      </c>
    </row>
    <row r="1223" spans="1:10" x14ac:dyDescent="0.2">
      <c r="A1223" s="4" t="s">
        <v>2</v>
      </c>
      <c r="B1223" s="4">
        <v>45893221</v>
      </c>
      <c r="C1223" s="4">
        <v>45893570</v>
      </c>
      <c r="D1223" s="4">
        <f t="shared" si="19"/>
        <v>349</v>
      </c>
      <c r="E1223" s="4" t="s">
        <v>38</v>
      </c>
      <c r="F1223" s="4">
        <v>3940.2097999999951</v>
      </c>
      <c r="G1223" s="4">
        <v>1395.9407000000019</v>
      </c>
      <c r="H1223" s="4">
        <v>2.8226197574151892</v>
      </c>
      <c r="I1223" s="4">
        <v>271</v>
      </c>
      <c r="J1223" s="4">
        <v>383</v>
      </c>
    </row>
    <row r="1224" spans="1:10" x14ac:dyDescent="0.2">
      <c r="A1224" s="4" t="s">
        <v>0</v>
      </c>
      <c r="B1224" s="4">
        <v>50713276</v>
      </c>
      <c r="C1224" s="4">
        <v>50713571</v>
      </c>
      <c r="D1224" s="4">
        <f t="shared" si="19"/>
        <v>295</v>
      </c>
      <c r="E1224" s="4" t="s">
        <v>38</v>
      </c>
      <c r="F1224" s="4">
        <v>3896.3127000000059</v>
      </c>
      <c r="G1224" s="4">
        <v>1374.5488600000051</v>
      </c>
      <c r="H1224" s="4">
        <v>2.8346120049890344</v>
      </c>
      <c r="I1224" s="4">
        <v>280</v>
      </c>
      <c r="J1224" s="4">
        <v>374</v>
      </c>
    </row>
    <row r="1225" spans="1:10" x14ac:dyDescent="0.2">
      <c r="A1225" s="4" t="s">
        <v>0</v>
      </c>
      <c r="B1225" s="4">
        <v>48454035</v>
      </c>
      <c r="C1225" s="4">
        <v>48454373</v>
      </c>
      <c r="D1225" s="4">
        <f t="shared" si="19"/>
        <v>338</v>
      </c>
      <c r="E1225" s="4" t="s">
        <v>38</v>
      </c>
      <c r="F1225" s="4">
        <v>3569.0302000000047</v>
      </c>
      <c r="G1225" s="4">
        <v>1657.4455000000023</v>
      </c>
      <c r="H1225" s="4">
        <v>2.1533318591772699</v>
      </c>
      <c r="I1225" s="4">
        <v>334</v>
      </c>
      <c r="J1225" s="4">
        <v>1551</v>
      </c>
    </row>
    <row r="1226" spans="1:10" x14ac:dyDescent="0.2">
      <c r="A1226" s="4" t="s">
        <v>0</v>
      </c>
      <c r="B1226" s="4">
        <v>50224375</v>
      </c>
      <c r="C1226" s="4">
        <v>50224625</v>
      </c>
      <c r="D1226" s="4">
        <f t="shared" si="19"/>
        <v>250</v>
      </c>
      <c r="E1226" s="4" t="s">
        <v>38</v>
      </c>
      <c r="F1226" s="4">
        <v>3333.3530000000051</v>
      </c>
      <c r="G1226" s="4">
        <v>1422.8000000000006</v>
      </c>
      <c r="H1226" s="4">
        <v>2.3428120607253327</v>
      </c>
      <c r="I1226" s="4">
        <v>367</v>
      </c>
      <c r="J1226" s="4">
        <v>955</v>
      </c>
    </row>
    <row r="1227" spans="1:10" x14ac:dyDescent="0.2">
      <c r="A1227" s="4" t="s">
        <v>3</v>
      </c>
      <c r="B1227" s="4">
        <v>53698615</v>
      </c>
      <c r="C1227" s="4">
        <v>53698912</v>
      </c>
      <c r="D1227" s="4">
        <f t="shared" si="19"/>
        <v>297</v>
      </c>
      <c r="E1227" s="4" t="s">
        <v>38</v>
      </c>
      <c r="F1227" s="4">
        <v>3211.4154999999996</v>
      </c>
      <c r="G1227" s="4">
        <v>1417.723220000003</v>
      </c>
      <c r="H1227" s="4">
        <v>2.2651921437810638</v>
      </c>
      <c r="I1227" s="4">
        <v>386</v>
      </c>
      <c r="J1227" s="4">
        <v>1174</v>
      </c>
    </row>
    <row r="1228" spans="1:10" x14ac:dyDescent="0.2">
      <c r="A1228" s="4" t="s">
        <v>0</v>
      </c>
      <c r="B1228" s="4">
        <v>46255980</v>
      </c>
      <c r="C1228" s="4">
        <v>46256113</v>
      </c>
      <c r="D1228" s="4">
        <f t="shared" si="19"/>
        <v>133</v>
      </c>
      <c r="E1228" s="4" t="s">
        <v>38</v>
      </c>
      <c r="F1228" s="4">
        <v>2680.137299999988</v>
      </c>
      <c r="G1228" s="4">
        <v>1268.5295099999964</v>
      </c>
      <c r="H1228" s="4">
        <v>2.1127906594778354</v>
      </c>
      <c r="I1228" s="4">
        <v>501</v>
      </c>
      <c r="J1228" s="4">
        <v>1700</v>
      </c>
    </row>
    <row r="1229" spans="1:10" x14ac:dyDescent="0.2">
      <c r="A1229" s="4" t="s">
        <v>0</v>
      </c>
      <c r="B1229" s="4">
        <v>46256425</v>
      </c>
      <c r="C1229" s="4">
        <v>46256610</v>
      </c>
      <c r="D1229" s="4">
        <f t="shared" si="19"/>
        <v>185</v>
      </c>
      <c r="E1229" s="4" t="s">
        <v>38</v>
      </c>
      <c r="F1229" s="4">
        <v>2574.0642399999974</v>
      </c>
      <c r="G1229" s="4">
        <v>1207.0638199999939</v>
      </c>
      <c r="H1229" s="4">
        <v>2.1325005334017968</v>
      </c>
      <c r="I1229" s="4">
        <v>539</v>
      </c>
      <c r="J1229" s="4">
        <v>1618</v>
      </c>
    </row>
    <row r="1230" spans="1:10" x14ac:dyDescent="0.2">
      <c r="A1230" s="4" t="s">
        <v>6</v>
      </c>
      <c r="B1230" s="4">
        <v>59179502</v>
      </c>
      <c r="C1230" s="4">
        <v>59179800</v>
      </c>
      <c r="D1230" s="4">
        <f t="shared" si="19"/>
        <v>298</v>
      </c>
      <c r="E1230" s="4" t="s">
        <v>38</v>
      </c>
      <c r="F1230" s="4">
        <v>2482.7371000000012</v>
      </c>
      <c r="G1230" s="4">
        <v>1215.2783699999975</v>
      </c>
      <c r="H1230" s="4">
        <v>2.042936961019068</v>
      </c>
      <c r="I1230" s="4">
        <v>573</v>
      </c>
      <c r="J1230" s="4">
        <v>2039</v>
      </c>
    </row>
    <row r="1231" spans="1:10" x14ac:dyDescent="0.2">
      <c r="A1231" s="4" t="s">
        <v>2</v>
      </c>
      <c r="B1231" s="4">
        <v>47295091</v>
      </c>
      <c r="C1231" s="4">
        <v>47295442</v>
      </c>
      <c r="D1231" s="4">
        <f t="shared" si="19"/>
        <v>351</v>
      </c>
      <c r="E1231" s="4" t="s">
        <v>38</v>
      </c>
      <c r="F1231" s="4">
        <v>2430.4418000000014</v>
      </c>
      <c r="G1231" s="4">
        <v>993.31682999999362</v>
      </c>
      <c r="H1231" s="4">
        <v>2.4467941412006651</v>
      </c>
      <c r="I1231" s="4">
        <v>592</v>
      </c>
      <c r="J1231" s="4">
        <v>751</v>
      </c>
    </row>
    <row r="1232" spans="1:10" x14ac:dyDescent="0.2">
      <c r="A1232" s="4" t="s">
        <v>6</v>
      </c>
      <c r="B1232" s="4">
        <v>59179116</v>
      </c>
      <c r="C1232" s="4">
        <v>59179188</v>
      </c>
      <c r="D1232" s="4">
        <f t="shared" si="19"/>
        <v>72</v>
      </c>
      <c r="E1232" s="4" t="s">
        <v>38</v>
      </c>
      <c r="F1232" s="4">
        <v>2400.3473199999994</v>
      </c>
      <c r="G1232" s="4">
        <v>1197.1217399999987</v>
      </c>
      <c r="H1232" s="4">
        <v>2.0050987629712598</v>
      </c>
      <c r="I1232" s="4">
        <v>599</v>
      </c>
      <c r="J1232" s="4">
        <v>2281</v>
      </c>
    </row>
    <row r="1233" spans="1:10" x14ac:dyDescent="0.2">
      <c r="A1233" s="4" t="s">
        <v>12</v>
      </c>
      <c r="B1233" s="4">
        <v>342647</v>
      </c>
      <c r="C1233" s="4">
        <v>342999</v>
      </c>
      <c r="D1233" s="4">
        <f t="shared" si="19"/>
        <v>352</v>
      </c>
      <c r="E1233" s="4" t="s">
        <v>38</v>
      </c>
      <c r="F1233" s="4">
        <v>1987.5642999999984</v>
      </c>
      <c r="G1233" s="4">
        <v>891.75615999999775</v>
      </c>
      <c r="H1233" s="4">
        <v>2.2288203761889389</v>
      </c>
      <c r="I1233" s="4">
        <v>729</v>
      </c>
      <c r="J1233" s="4">
        <v>1260</v>
      </c>
    </row>
    <row r="1234" spans="1:10" x14ac:dyDescent="0.2">
      <c r="A1234" s="4" t="s">
        <v>12</v>
      </c>
      <c r="B1234" s="4">
        <v>76926641</v>
      </c>
      <c r="C1234" s="4">
        <v>76926991</v>
      </c>
      <c r="D1234" s="4">
        <f t="shared" si="19"/>
        <v>350</v>
      </c>
      <c r="E1234" s="4" t="s">
        <v>38</v>
      </c>
      <c r="F1234" s="4">
        <v>1908.2014000000042</v>
      </c>
      <c r="G1234" s="4">
        <v>940.63084999999865</v>
      </c>
      <c r="H1234" s="4">
        <v>2.0286400345045106</v>
      </c>
      <c r="I1234" s="4">
        <v>768</v>
      </c>
      <c r="J1234" s="4">
        <v>2128</v>
      </c>
    </row>
    <row r="1235" spans="1:10" x14ac:dyDescent="0.2">
      <c r="A1235" s="4" t="s">
        <v>3</v>
      </c>
      <c r="B1235" s="4">
        <v>152892759</v>
      </c>
      <c r="C1235" s="4">
        <v>152892864</v>
      </c>
      <c r="D1235" s="4">
        <f t="shared" si="19"/>
        <v>105</v>
      </c>
      <c r="E1235" s="4" t="s">
        <v>38</v>
      </c>
      <c r="F1235" s="4">
        <v>1778.2331800000027</v>
      </c>
      <c r="G1235" s="4">
        <v>876.99156999999684</v>
      </c>
      <c r="H1235" s="4">
        <v>2.0276513946422643</v>
      </c>
      <c r="I1235" s="4">
        <v>809</v>
      </c>
      <c r="J1235" s="4">
        <v>2135</v>
      </c>
    </row>
    <row r="1236" spans="1:10" x14ac:dyDescent="0.2">
      <c r="A1236" s="4" t="s">
        <v>3</v>
      </c>
      <c r="B1236" s="4">
        <v>152892604</v>
      </c>
      <c r="C1236" s="4">
        <v>152892736</v>
      </c>
      <c r="D1236" s="4">
        <f t="shared" si="19"/>
        <v>132</v>
      </c>
      <c r="E1236" s="4" t="s">
        <v>38</v>
      </c>
      <c r="F1236" s="4">
        <v>1774.4224000000022</v>
      </c>
      <c r="G1236" s="4">
        <v>882.17529999999726</v>
      </c>
      <c r="H1236" s="4">
        <v>2.0114170052142786</v>
      </c>
      <c r="I1236" s="4">
        <v>813</v>
      </c>
      <c r="J1236" s="4">
        <v>2240</v>
      </c>
    </row>
    <row r="1237" spans="1:10" x14ac:dyDescent="0.2">
      <c r="A1237" s="4" t="s">
        <v>12</v>
      </c>
      <c r="B1237" s="4">
        <v>337960</v>
      </c>
      <c r="C1237" s="4">
        <v>338317</v>
      </c>
      <c r="D1237" s="4">
        <f t="shared" si="19"/>
        <v>357</v>
      </c>
      <c r="E1237" s="4" t="s">
        <v>38</v>
      </c>
      <c r="F1237" s="4">
        <v>1737.6324999999981</v>
      </c>
      <c r="G1237" s="4">
        <v>751.78302000000031</v>
      </c>
      <c r="H1237" s="4">
        <v>2.3113484260392014</v>
      </c>
      <c r="I1237" s="4">
        <v>826</v>
      </c>
      <c r="J1237" s="4">
        <v>1030</v>
      </c>
    </row>
    <row r="1238" spans="1:10" x14ac:dyDescent="0.2">
      <c r="A1238" s="4" t="s">
        <v>14</v>
      </c>
      <c r="B1238" s="4">
        <v>89048397</v>
      </c>
      <c r="C1238" s="4">
        <v>89048646</v>
      </c>
      <c r="D1238" s="4">
        <f t="shared" si="19"/>
        <v>249</v>
      </c>
      <c r="E1238" s="4" t="s">
        <v>38</v>
      </c>
      <c r="F1238" s="4">
        <v>1683.2082200000013</v>
      </c>
      <c r="G1238" s="4">
        <v>722.79466999999681</v>
      </c>
      <c r="H1238" s="4">
        <v>2.328750182953077</v>
      </c>
      <c r="I1238" s="4">
        <v>835</v>
      </c>
      <c r="J1238" s="4">
        <v>993</v>
      </c>
    </row>
    <row r="1239" spans="1:10" x14ac:dyDescent="0.2">
      <c r="A1239" s="4" t="s">
        <v>3</v>
      </c>
      <c r="B1239" s="4">
        <v>132664133</v>
      </c>
      <c r="C1239" s="4">
        <v>132664434</v>
      </c>
      <c r="D1239" s="4">
        <f t="shared" si="19"/>
        <v>301</v>
      </c>
      <c r="E1239" s="4" t="s">
        <v>38</v>
      </c>
      <c r="F1239" s="4">
        <v>1545.1164799999983</v>
      </c>
      <c r="G1239" s="4">
        <v>568.556080000002</v>
      </c>
      <c r="H1239" s="4">
        <v>2.7176149096848863</v>
      </c>
      <c r="I1239" s="4">
        <v>896</v>
      </c>
      <c r="J1239" s="4">
        <v>449</v>
      </c>
    </row>
    <row r="1240" spans="1:10" x14ac:dyDescent="0.2">
      <c r="A1240" s="4" t="s">
        <v>17</v>
      </c>
      <c r="B1240" s="4">
        <v>55747338</v>
      </c>
      <c r="C1240" s="4">
        <v>55747638</v>
      </c>
      <c r="D1240" s="4">
        <f t="shared" si="19"/>
        <v>300</v>
      </c>
      <c r="E1240" s="4" t="s">
        <v>38</v>
      </c>
      <c r="F1240" s="4">
        <v>1394.6550400000035</v>
      </c>
      <c r="G1240" s="4">
        <v>467.6026300000043</v>
      </c>
      <c r="H1240" s="4">
        <v>2.9825645762514013</v>
      </c>
      <c r="I1240" s="4">
        <v>966</v>
      </c>
      <c r="J1240" s="4">
        <v>284</v>
      </c>
    </row>
    <row r="1241" spans="1:10" x14ac:dyDescent="0.2">
      <c r="A1241" s="4" t="s">
        <v>2</v>
      </c>
      <c r="B1241" s="4">
        <v>48667673</v>
      </c>
      <c r="C1241" s="4">
        <v>48668000</v>
      </c>
      <c r="D1241" s="4">
        <f t="shared" si="19"/>
        <v>327</v>
      </c>
      <c r="E1241" s="4" t="s">
        <v>38</v>
      </c>
      <c r="F1241" s="4">
        <v>1270.3795999999984</v>
      </c>
      <c r="G1241" s="4">
        <v>525.28444000000297</v>
      </c>
      <c r="H1241" s="4">
        <v>2.4184603678722927</v>
      </c>
      <c r="I1241" s="4">
        <v>1021</v>
      </c>
      <c r="J1241" s="4">
        <v>798</v>
      </c>
    </row>
    <row r="1242" spans="1:10" x14ac:dyDescent="0.2">
      <c r="A1242" s="4" t="s">
        <v>2</v>
      </c>
      <c r="B1242" s="4">
        <v>47347951</v>
      </c>
      <c r="C1242" s="4">
        <v>47348284</v>
      </c>
      <c r="D1242" s="4">
        <f t="shared" si="19"/>
        <v>333</v>
      </c>
      <c r="E1242" s="4" t="s">
        <v>38</v>
      </c>
      <c r="F1242" s="4">
        <v>1232.2540999999997</v>
      </c>
      <c r="G1242" s="4">
        <v>608.43914000000086</v>
      </c>
      <c r="H1242" s="4">
        <v>2.0252709252070766</v>
      </c>
      <c r="I1242" s="4">
        <v>1040</v>
      </c>
      <c r="J1242" s="4">
        <v>2151</v>
      </c>
    </row>
    <row r="1243" spans="1:10" x14ac:dyDescent="0.2">
      <c r="A1243" s="4" t="s">
        <v>2</v>
      </c>
      <c r="B1243" s="4">
        <v>46349663</v>
      </c>
      <c r="C1243" s="4">
        <v>46350019</v>
      </c>
      <c r="D1243" s="4">
        <f t="shared" si="19"/>
        <v>356</v>
      </c>
      <c r="E1243" s="4" t="s">
        <v>38</v>
      </c>
      <c r="F1243" s="4">
        <v>1171.0889800000004</v>
      </c>
      <c r="G1243" s="4">
        <v>468.25750000000238</v>
      </c>
      <c r="H1243" s="4">
        <v>2.5009508229980182</v>
      </c>
      <c r="I1243" s="4">
        <v>1066</v>
      </c>
      <c r="J1243" s="4">
        <v>677</v>
      </c>
    </row>
    <row r="1244" spans="1:10" x14ac:dyDescent="0.2">
      <c r="A1244" s="4" t="s">
        <v>2</v>
      </c>
      <c r="B1244" s="4">
        <v>47795865</v>
      </c>
      <c r="C1244" s="4">
        <v>47796223</v>
      </c>
      <c r="D1244" s="4">
        <f t="shared" si="19"/>
        <v>358</v>
      </c>
      <c r="E1244" s="4" t="s">
        <v>38</v>
      </c>
      <c r="F1244" s="4">
        <v>872.79649999999015</v>
      </c>
      <c r="G1244" s="4">
        <v>378.98191000000332</v>
      </c>
      <c r="H1244" s="4">
        <v>2.3030030641831494</v>
      </c>
      <c r="I1244" s="4">
        <v>1234</v>
      </c>
      <c r="J1244" s="4">
        <v>1052</v>
      </c>
    </row>
    <row r="1245" spans="1:10" x14ac:dyDescent="0.2">
      <c r="A1245" s="4" t="s">
        <v>18</v>
      </c>
      <c r="B1245" s="4">
        <v>26412107</v>
      </c>
      <c r="C1245" s="4">
        <v>26412456</v>
      </c>
      <c r="D1245" s="4">
        <f t="shared" si="19"/>
        <v>349</v>
      </c>
      <c r="E1245" s="4" t="s">
        <v>38</v>
      </c>
      <c r="F1245" s="4">
        <v>868.78283999999417</v>
      </c>
      <c r="G1245" s="4">
        <v>428.69045000000295</v>
      </c>
      <c r="H1245" s="4">
        <v>2.0265971401975205</v>
      </c>
      <c r="I1245" s="4">
        <v>1240</v>
      </c>
      <c r="J1245" s="4">
        <v>2139</v>
      </c>
    </row>
    <row r="1246" spans="1:10" x14ac:dyDescent="0.2">
      <c r="A1246" s="4" t="s">
        <v>11</v>
      </c>
      <c r="B1246" s="4">
        <v>33720873</v>
      </c>
      <c r="C1246" s="4">
        <v>33721223</v>
      </c>
      <c r="D1246" s="4">
        <f t="shared" si="19"/>
        <v>350</v>
      </c>
      <c r="E1246" s="4" t="s">
        <v>38</v>
      </c>
      <c r="F1246" s="4">
        <v>850.78781999999285</v>
      </c>
      <c r="G1246" s="4">
        <v>347.82375000000292</v>
      </c>
      <c r="H1246" s="4">
        <v>2.4460314167735402</v>
      </c>
      <c r="I1246" s="4">
        <v>1261</v>
      </c>
      <c r="J1246" s="4">
        <v>754</v>
      </c>
    </row>
    <row r="1247" spans="1:10" x14ac:dyDescent="0.2">
      <c r="A1247" s="4" t="s">
        <v>3</v>
      </c>
      <c r="B1247" s="4">
        <v>84649492</v>
      </c>
      <c r="C1247" s="4">
        <v>84649868</v>
      </c>
      <c r="D1247" s="4">
        <f t="shared" si="19"/>
        <v>376</v>
      </c>
      <c r="E1247" s="4" t="s">
        <v>38</v>
      </c>
      <c r="F1247" s="4">
        <v>836.81179999999404</v>
      </c>
      <c r="G1247" s="4">
        <v>358.19920000000286</v>
      </c>
      <c r="H1247" s="4">
        <v>2.3361632298452575</v>
      </c>
      <c r="I1247" s="4">
        <v>1268</v>
      </c>
      <c r="J1247" s="4">
        <v>967</v>
      </c>
    </row>
    <row r="1248" spans="1:10" x14ac:dyDescent="0.2">
      <c r="A1248" s="4" t="s">
        <v>3</v>
      </c>
      <c r="B1248" s="4">
        <v>84650304</v>
      </c>
      <c r="C1248" s="4">
        <v>84650615</v>
      </c>
      <c r="D1248" s="4">
        <f t="shared" si="19"/>
        <v>311</v>
      </c>
      <c r="E1248" s="4" t="s">
        <v>38</v>
      </c>
      <c r="F1248" s="4">
        <v>829.41391999999678</v>
      </c>
      <c r="G1248" s="4">
        <v>393.32120000000225</v>
      </c>
      <c r="H1248" s="4">
        <v>2.1087445070339257</v>
      </c>
      <c r="I1248" s="4">
        <v>1272</v>
      </c>
      <c r="J1248" s="4">
        <v>1716</v>
      </c>
    </row>
    <row r="1249" spans="1:10" x14ac:dyDescent="0.2">
      <c r="A1249" s="4" t="s">
        <v>18</v>
      </c>
      <c r="B1249" s="4">
        <v>26186795</v>
      </c>
      <c r="C1249" s="4">
        <v>26186915</v>
      </c>
      <c r="D1249" s="4">
        <f t="shared" si="19"/>
        <v>120</v>
      </c>
      <c r="E1249" s="4" t="s">
        <v>38</v>
      </c>
      <c r="F1249" s="4">
        <v>789.50129999999228</v>
      </c>
      <c r="G1249" s="4">
        <v>370.78190000000217</v>
      </c>
      <c r="H1249" s="4">
        <v>2.1292875946748957</v>
      </c>
      <c r="I1249" s="4">
        <v>1303</v>
      </c>
      <c r="J1249" s="4">
        <v>1631</v>
      </c>
    </row>
    <row r="1250" spans="1:10" x14ac:dyDescent="0.2">
      <c r="A1250" s="4" t="s">
        <v>3</v>
      </c>
      <c r="B1250" s="4">
        <v>71726393</v>
      </c>
      <c r="C1250" s="4">
        <v>71726763</v>
      </c>
      <c r="D1250" s="4">
        <f t="shared" si="19"/>
        <v>370</v>
      </c>
      <c r="E1250" s="4" t="s">
        <v>38</v>
      </c>
      <c r="F1250" s="4">
        <v>758.95171999999786</v>
      </c>
      <c r="G1250" s="4">
        <v>369.25842000000273</v>
      </c>
      <c r="H1250" s="4">
        <v>2.0553403223682545</v>
      </c>
      <c r="I1250" s="4">
        <v>1326</v>
      </c>
      <c r="J1250" s="4">
        <v>1970</v>
      </c>
    </row>
    <row r="1251" spans="1:10" x14ac:dyDescent="0.2">
      <c r="A1251" s="4" t="s">
        <v>3</v>
      </c>
      <c r="B1251" s="4">
        <v>55018198</v>
      </c>
      <c r="C1251" s="4">
        <v>55018561</v>
      </c>
      <c r="D1251" s="4">
        <f t="shared" si="19"/>
        <v>363</v>
      </c>
      <c r="E1251" s="4" t="s">
        <v>38</v>
      </c>
      <c r="F1251" s="4">
        <v>689.67983999999626</v>
      </c>
      <c r="G1251" s="4">
        <v>245.34265000000005</v>
      </c>
      <c r="H1251" s="4">
        <v>2.8110882473960239</v>
      </c>
      <c r="I1251" s="4">
        <v>1382</v>
      </c>
      <c r="J1251" s="4">
        <v>386</v>
      </c>
    </row>
    <row r="1252" spans="1:10" x14ac:dyDescent="0.2">
      <c r="A1252" s="4" t="s">
        <v>3</v>
      </c>
      <c r="B1252" s="4">
        <v>51301026</v>
      </c>
      <c r="C1252" s="4">
        <v>51301387</v>
      </c>
      <c r="D1252" s="4">
        <f t="shared" si="19"/>
        <v>361</v>
      </c>
      <c r="E1252" s="4" t="s">
        <v>38</v>
      </c>
      <c r="F1252" s="4">
        <v>638.46379999999454</v>
      </c>
      <c r="G1252" s="4">
        <v>279.65693000000141</v>
      </c>
      <c r="H1252" s="4">
        <v>2.2830251336878771</v>
      </c>
      <c r="I1252" s="4">
        <v>1433</v>
      </c>
      <c r="J1252" s="4">
        <v>1116</v>
      </c>
    </row>
    <row r="1253" spans="1:10" x14ac:dyDescent="0.2">
      <c r="A1253" s="4" t="s">
        <v>11</v>
      </c>
      <c r="B1253" s="4">
        <v>37880883</v>
      </c>
      <c r="C1253" s="4">
        <v>37881174</v>
      </c>
      <c r="D1253" s="4">
        <f t="shared" si="19"/>
        <v>291</v>
      </c>
      <c r="E1253" s="4" t="s">
        <v>38</v>
      </c>
      <c r="F1253" s="4">
        <v>632.89173999999616</v>
      </c>
      <c r="G1253" s="4">
        <v>245.17121000000083</v>
      </c>
      <c r="H1253" s="4">
        <v>2.5814276480504952</v>
      </c>
      <c r="I1253" s="4">
        <v>1438</v>
      </c>
      <c r="J1253" s="4">
        <v>578</v>
      </c>
    </row>
    <row r="1254" spans="1:10" x14ac:dyDescent="0.2">
      <c r="A1254" s="4" t="s">
        <v>18</v>
      </c>
      <c r="B1254" s="4">
        <v>25664239</v>
      </c>
      <c r="C1254" s="4">
        <v>25664595</v>
      </c>
      <c r="D1254" s="4">
        <f t="shared" si="19"/>
        <v>356</v>
      </c>
      <c r="E1254" s="4" t="s">
        <v>38</v>
      </c>
      <c r="F1254" s="4">
        <v>627.79777999999931</v>
      </c>
      <c r="G1254" s="4">
        <v>229.2052800000003</v>
      </c>
      <c r="H1254" s="4">
        <v>2.7390197119368214</v>
      </c>
      <c r="I1254" s="4">
        <v>1443</v>
      </c>
      <c r="J1254" s="4">
        <v>430</v>
      </c>
    </row>
    <row r="1255" spans="1:10" x14ac:dyDescent="0.2">
      <c r="A1255" s="4" t="s">
        <v>3</v>
      </c>
      <c r="B1255" s="4">
        <v>51356927</v>
      </c>
      <c r="C1255" s="4">
        <v>51357264</v>
      </c>
      <c r="D1255" s="4">
        <f t="shared" si="19"/>
        <v>337</v>
      </c>
      <c r="E1255" s="4" t="s">
        <v>38</v>
      </c>
      <c r="F1255" s="4">
        <v>627.61509999999714</v>
      </c>
      <c r="G1255" s="4">
        <v>256.64660000000129</v>
      </c>
      <c r="H1255" s="4">
        <v>2.4454448256863484</v>
      </c>
      <c r="I1255" s="4">
        <v>1444</v>
      </c>
      <c r="J1255" s="4">
        <v>755</v>
      </c>
    </row>
    <row r="1256" spans="1:10" x14ac:dyDescent="0.2">
      <c r="A1256" s="4" t="s">
        <v>7</v>
      </c>
      <c r="B1256" s="4">
        <v>19369044</v>
      </c>
      <c r="C1256" s="4">
        <v>19369386</v>
      </c>
      <c r="D1256" s="4">
        <f t="shared" si="19"/>
        <v>342</v>
      </c>
      <c r="E1256" s="4" t="s">
        <v>38</v>
      </c>
      <c r="F1256" s="4">
        <v>622.58349999999803</v>
      </c>
      <c r="G1256" s="4">
        <v>261.27810000000034</v>
      </c>
      <c r="H1256" s="4">
        <v>2.3828384391956203</v>
      </c>
      <c r="I1256" s="4">
        <v>1447</v>
      </c>
      <c r="J1256" s="4">
        <v>870</v>
      </c>
    </row>
    <row r="1257" spans="1:10" x14ac:dyDescent="0.2">
      <c r="A1257" s="4" t="s">
        <v>4</v>
      </c>
      <c r="B1257" s="4">
        <v>40735883</v>
      </c>
      <c r="C1257" s="4">
        <v>40736244</v>
      </c>
      <c r="D1257" s="4">
        <f t="shared" si="19"/>
        <v>361</v>
      </c>
      <c r="E1257" s="4" t="s">
        <v>38</v>
      </c>
      <c r="F1257" s="4">
        <v>600.66753999999696</v>
      </c>
      <c r="G1257" s="4">
        <v>194.76312000000053</v>
      </c>
      <c r="H1257" s="4">
        <v>3.0840928200369522</v>
      </c>
      <c r="I1257" s="4">
        <v>1473</v>
      </c>
      <c r="J1257" s="4">
        <v>241</v>
      </c>
    </row>
    <row r="1258" spans="1:10" x14ac:dyDescent="0.2">
      <c r="A1258" s="4" t="s">
        <v>17</v>
      </c>
      <c r="B1258" s="4">
        <v>174027079</v>
      </c>
      <c r="C1258" s="4">
        <v>174027449</v>
      </c>
      <c r="D1258" s="4">
        <f t="shared" si="19"/>
        <v>370</v>
      </c>
      <c r="E1258" s="4" t="s">
        <v>38</v>
      </c>
      <c r="F1258" s="4">
        <v>595.50969999999745</v>
      </c>
      <c r="G1258" s="4">
        <v>273.16118000000114</v>
      </c>
      <c r="H1258" s="4">
        <v>2.1800670944531539</v>
      </c>
      <c r="I1258" s="4">
        <v>1483</v>
      </c>
      <c r="J1258" s="4">
        <v>1402</v>
      </c>
    </row>
    <row r="1259" spans="1:10" x14ac:dyDescent="0.2">
      <c r="A1259" s="4" t="s">
        <v>7</v>
      </c>
      <c r="B1259" s="4">
        <v>18916309</v>
      </c>
      <c r="C1259" s="4">
        <v>18916679</v>
      </c>
      <c r="D1259" s="4">
        <f t="shared" si="19"/>
        <v>370</v>
      </c>
      <c r="E1259" s="4" t="s">
        <v>38</v>
      </c>
      <c r="F1259" s="4">
        <v>590.20249999999669</v>
      </c>
      <c r="G1259" s="4">
        <v>274.34176000000053</v>
      </c>
      <c r="H1259" s="4">
        <v>2.1513403573702945</v>
      </c>
      <c r="I1259" s="4">
        <v>1487</v>
      </c>
      <c r="J1259" s="4">
        <v>1561</v>
      </c>
    </row>
    <row r="1260" spans="1:10" x14ac:dyDescent="0.2">
      <c r="A1260" s="4" t="s">
        <v>3</v>
      </c>
      <c r="B1260" s="4">
        <v>50888211</v>
      </c>
      <c r="C1260" s="4">
        <v>50888493</v>
      </c>
      <c r="D1260" s="4">
        <f t="shared" si="19"/>
        <v>282</v>
      </c>
      <c r="E1260" s="4" t="s">
        <v>38</v>
      </c>
      <c r="F1260" s="4">
        <v>590.1547599999974</v>
      </c>
      <c r="G1260" s="4">
        <v>238.66181000000083</v>
      </c>
      <c r="H1260" s="4">
        <v>2.4727657935720648</v>
      </c>
      <c r="I1260" s="4">
        <v>1488</v>
      </c>
      <c r="J1260" s="4">
        <v>718</v>
      </c>
    </row>
    <row r="1261" spans="1:10" x14ac:dyDescent="0.2">
      <c r="A1261" s="4" t="s">
        <v>3</v>
      </c>
      <c r="B1261" s="4">
        <v>51088185</v>
      </c>
      <c r="C1261" s="4">
        <v>51088265</v>
      </c>
      <c r="D1261" s="4">
        <f t="shared" si="19"/>
        <v>80</v>
      </c>
      <c r="E1261" s="4" t="s">
        <v>38</v>
      </c>
      <c r="F1261" s="4">
        <v>556.19629999999734</v>
      </c>
      <c r="G1261" s="4">
        <v>244.05400000000057</v>
      </c>
      <c r="H1261" s="4">
        <v>2.2789886664426562</v>
      </c>
      <c r="I1261" s="4">
        <v>1533</v>
      </c>
      <c r="J1261" s="4">
        <v>1126</v>
      </c>
    </row>
    <row r="1262" spans="1:10" x14ac:dyDescent="0.2">
      <c r="A1262" s="4" t="s">
        <v>0</v>
      </c>
      <c r="B1262" s="4">
        <v>52230496</v>
      </c>
      <c r="C1262" s="4">
        <v>52230858</v>
      </c>
      <c r="D1262" s="4">
        <f t="shared" si="19"/>
        <v>362</v>
      </c>
      <c r="E1262" s="4" t="s">
        <v>38</v>
      </c>
      <c r="F1262" s="4">
        <v>535.5209799999991</v>
      </c>
      <c r="G1262" s="4">
        <v>187.73256000000055</v>
      </c>
      <c r="H1262" s="4">
        <v>2.8525737890113336</v>
      </c>
      <c r="I1262" s="4">
        <v>1553</v>
      </c>
      <c r="J1262" s="4">
        <v>361</v>
      </c>
    </row>
    <row r="1263" spans="1:10" x14ac:dyDescent="0.2">
      <c r="A1263" s="4" t="s">
        <v>8</v>
      </c>
      <c r="B1263" s="4">
        <v>170405459</v>
      </c>
      <c r="C1263" s="4">
        <v>170405810</v>
      </c>
      <c r="D1263" s="4">
        <f t="shared" si="19"/>
        <v>351</v>
      </c>
      <c r="E1263" s="4" t="s">
        <v>38</v>
      </c>
      <c r="F1263" s="4">
        <v>527.19869999999776</v>
      </c>
      <c r="G1263" s="4">
        <v>263.26427000000177</v>
      </c>
      <c r="H1263" s="4">
        <v>2.0025455790107567</v>
      </c>
      <c r="I1263" s="4">
        <v>1559</v>
      </c>
      <c r="J1263" s="4">
        <v>2300</v>
      </c>
    </row>
    <row r="1264" spans="1:10" x14ac:dyDescent="0.2">
      <c r="A1264" s="4" t="s">
        <v>17</v>
      </c>
      <c r="B1264" s="4">
        <v>187290284</v>
      </c>
      <c r="C1264" s="4">
        <v>187290310</v>
      </c>
      <c r="D1264" s="4">
        <f t="shared" si="19"/>
        <v>26</v>
      </c>
      <c r="E1264" s="4" t="s">
        <v>38</v>
      </c>
      <c r="F1264" s="4">
        <v>479.81063999999839</v>
      </c>
      <c r="G1264" s="4">
        <v>211.45844000000079</v>
      </c>
      <c r="H1264" s="4">
        <v>2.2690540987628425</v>
      </c>
      <c r="I1264" s="4">
        <v>1611</v>
      </c>
      <c r="J1264" s="4">
        <v>1166</v>
      </c>
    </row>
    <row r="1265" spans="1:10" x14ac:dyDescent="0.2">
      <c r="A1265" s="4" t="s">
        <v>3</v>
      </c>
      <c r="B1265" s="4">
        <v>78434399</v>
      </c>
      <c r="C1265" s="4">
        <v>78434753</v>
      </c>
      <c r="D1265" s="4">
        <f t="shared" si="19"/>
        <v>354</v>
      </c>
      <c r="E1265" s="4" t="s">
        <v>38</v>
      </c>
      <c r="F1265" s="4">
        <v>466.663399999999</v>
      </c>
      <c r="G1265" s="4">
        <v>197.19646999999952</v>
      </c>
      <c r="H1265" s="4">
        <v>2.3664896232675976</v>
      </c>
      <c r="I1265" s="4">
        <v>1625</v>
      </c>
      <c r="J1265" s="4">
        <v>903</v>
      </c>
    </row>
    <row r="1266" spans="1:10" x14ac:dyDescent="0.2">
      <c r="A1266" s="4" t="s">
        <v>17</v>
      </c>
      <c r="B1266" s="4">
        <v>187290669</v>
      </c>
      <c r="C1266" s="4">
        <v>187290970</v>
      </c>
      <c r="D1266" s="4">
        <f t="shared" si="19"/>
        <v>301</v>
      </c>
      <c r="E1266" s="4" t="s">
        <v>38</v>
      </c>
      <c r="F1266" s="4">
        <v>459.67387999999943</v>
      </c>
      <c r="G1266" s="4">
        <v>211.83791000000062</v>
      </c>
      <c r="H1266" s="4">
        <v>2.1699320957235564</v>
      </c>
      <c r="I1266" s="4">
        <v>1634</v>
      </c>
      <c r="J1266" s="4">
        <v>1493</v>
      </c>
    </row>
    <row r="1267" spans="1:10" x14ac:dyDescent="0.2">
      <c r="A1267" s="4" t="s">
        <v>0</v>
      </c>
      <c r="B1267" s="4">
        <v>54366063</v>
      </c>
      <c r="C1267" s="4">
        <v>54366414</v>
      </c>
      <c r="D1267" s="4">
        <f t="shared" si="19"/>
        <v>351</v>
      </c>
      <c r="E1267" s="4" t="s">
        <v>38</v>
      </c>
      <c r="F1267" s="4">
        <v>376.02042000000023</v>
      </c>
      <c r="G1267" s="4">
        <v>178.4206299999997</v>
      </c>
      <c r="H1267" s="4">
        <v>2.10749407173375</v>
      </c>
      <c r="I1267" s="4">
        <v>1712</v>
      </c>
      <c r="J1267" s="4">
        <v>1722</v>
      </c>
    </row>
    <row r="1268" spans="1:10" x14ac:dyDescent="0.2">
      <c r="A1268" s="4" t="s">
        <v>3</v>
      </c>
      <c r="B1268" s="4">
        <v>67819708</v>
      </c>
      <c r="C1268" s="4">
        <v>67819840</v>
      </c>
      <c r="D1268" s="4">
        <f t="shared" si="19"/>
        <v>132</v>
      </c>
      <c r="E1268" s="4" t="s">
        <v>38</v>
      </c>
      <c r="F1268" s="4">
        <v>290.02520000000032</v>
      </c>
      <c r="G1268" s="4">
        <v>121.12877999999941</v>
      </c>
      <c r="H1268" s="4">
        <v>2.3943541741277485</v>
      </c>
      <c r="I1268" s="4">
        <v>1804</v>
      </c>
      <c r="J1268" s="4">
        <v>846</v>
      </c>
    </row>
    <row r="1269" spans="1:10" x14ac:dyDescent="0.2">
      <c r="A1269" s="4" t="s">
        <v>3</v>
      </c>
      <c r="B1269" s="4">
        <v>140997634</v>
      </c>
      <c r="C1269" s="4">
        <v>140997944</v>
      </c>
      <c r="D1269" s="4">
        <f t="shared" si="19"/>
        <v>310</v>
      </c>
      <c r="E1269" s="4" t="s">
        <v>38</v>
      </c>
      <c r="F1269" s="4">
        <v>278.1404399999991</v>
      </c>
      <c r="G1269" s="4">
        <v>131.56104999999991</v>
      </c>
      <c r="H1269" s="4">
        <v>2.1141549113510365</v>
      </c>
      <c r="I1269" s="4">
        <v>1824</v>
      </c>
      <c r="J1269" s="4">
        <v>1696</v>
      </c>
    </row>
    <row r="1270" spans="1:10" x14ac:dyDescent="0.2">
      <c r="A1270" s="4" t="s">
        <v>3</v>
      </c>
      <c r="B1270" s="4">
        <v>67145458</v>
      </c>
      <c r="C1270" s="4">
        <v>67145836</v>
      </c>
      <c r="D1270" s="4">
        <f t="shared" si="19"/>
        <v>378</v>
      </c>
      <c r="E1270" s="4" t="s">
        <v>38</v>
      </c>
      <c r="F1270" s="4">
        <v>264.24428000000046</v>
      </c>
      <c r="G1270" s="4">
        <v>129.44731999999976</v>
      </c>
      <c r="H1270" s="4">
        <v>2.0413267729297209</v>
      </c>
      <c r="I1270" s="4">
        <v>1848</v>
      </c>
      <c r="J1270" s="4">
        <v>2050</v>
      </c>
    </row>
    <row r="1271" spans="1:10" x14ac:dyDescent="0.2">
      <c r="A1271" s="4" t="s">
        <v>4</v>
      </c>
      <c r="B1271" s="4">
        <v>82012439</v>
      </c>
      <c r="C1271" s="4">
        <v>82012820</v>
      </c>
      <c r="D1271" s="4">
        <f t="shared" si="19"/>
        <v>381</v>
      </c>
      <c r="E1271" s="4" t="s">
        <v>38</v>
      </c>
      <c r="F1271" s="4">
        <v>237.71184000000102</v>
      </c>
      <c r="G1271" s="4">
        <v>105.69680999999964</v>
      </c>
      <c r="H1271" s="4">
        <v>2.2489972970802223</v>
      </c>
      <c r="I1271" s="4">
        <v>1885</v>
      </c>
      <c r="J1271" s="4">
        <v>1212</v>
      </c>
    </row>
    <row r="1272" spans="1:10" x14ac:dyDescent="0.2">
      <c r="A1272" s="4" t="s">
        <v>8</v>
      </c>
      <c r="B1272" s="4">
        <v>188603253</v>
      </c>
      <c r="C1272" s="4">
        <v>188603614</v>
      </c>
      <c r="D1272" s="4">
        <f t="shared" si="19"/>
        <v>361</v>
      </c>
      <c r="E1272" s="4" t="s">
        <v>38</v>
      </c>
      <c r="F1272" s="4">
        <v>230.29306000000088</v>
      </c>
      <c r="G1272" s="4">
        <v>79.972219999999808</v>
      </c>
      <c r="H1272" s="4">
        <v>2.8796632130507498</v>
      </c>
      <c r="I1272" s="4">
        <v>1894</v>
      </c>
      <c r="J1272" s="4">
        <v>345</v>
      </c>
    </row>
    <row r="1273" spans="1:10" x14ac:dyDescent="0.2">
      <c r="A1273" s="4" t="s">
        <v>4</v>
      </c>
      <c r="B1273" s="4">
        <v>52679778</v>
      </c>
      <c r="C1273" s="4">
        <v>52679792</v>
      </c>
      <c r="D1273" s="4">
        <f t="shared" si="19"/>
        <v>14</v>
      </c>
      <c r="E1273" s="4" t="s">
        <v>38</v>
      </c>
      <c r="F1273" s="4">
        <v>206.62540000000064</v>
      </c>
      <c r="G1273" s="4">
        <v>100.94629999999981</v>
      </c>
      <c r="H1273" s="4">
        <v>2.0468843335516116</v>
      </c>
      <c r="I1273" s="4">
        <v>1928</v>
      </c>
      <c r="J1273" s="4">
        <v>2012</v>
      </c>
    </row>
    <row r="1274" spans="1:10" x14ac:dyDescent="0.2">
      <c r="A1274" s="4" t="s">
        <v>4</v>
      </c>
      <c r="B1274" s="4">
        <v>52679581</v>
      </c>
      <c r="C1274" s="4">
        <v>52679741</v>
      </c>
      <c r="D1274" s="4">
        <f t="shared" si="19"/>
        <v>160</v>
      </c>
      <c r="E1274" s="4" t="s">
        <v>38</v>
      </c>
      <c r="F1274" s="4">
        <v>205.23272000000074</v>
      </c>
      <c r="G1274" s="4">
        <v>100.94595999999983</v>
      </c>
      <c r="H1274" s="4">
        <v>2.033094935151452</v>
      </c>
      <c r="I1274" s="4">
        <v>1931</v>
      </c>
      <c r="J1274" s="4">
        <v>2098</v>
      </c>
    </row>
    <row r="1275" spans="1:10" x14ac:dyDescent="0.2">
      <c r="A1275" s="4" t="s">
        <v>4</v>
      </c>
      <c r="B1275" s="4">
        <v>52679841</v>
      </c>
      <c r="C1275" s="4">
        <v>52680044</v>
      </c>
      <c r="D1275" s="4">
        <f t="shared" si="19"/>
        <v>203</v>
      </c>
      <c r="E1275" s="4" t="s">
        <v>38</v>
      </c>
      <c r="F1275" s="4">
        <v>203.66006000000075</v>
      </c>
      <c r="G1275" s="4">
        <v>100.94592999999982</v>
      </c>
      <c r="H1275" s="4">
        <v>2.0175163079878615</v>
      </c>
      <c r="I1275" s="4">
        <v>1933</v>
      </c>
      <c r="J1275" s="4">
        <v>2200</v>
      </c>
    </row>
    <row r="1276" spans="1:10" x14ac:dyDescent="0.2">
      <c r="A1276" s="4" t="s">
        <v>12</v>
      </c>
      <c r="B1276" s="4">
        <v>114495067</v>
      </c>
      <c r="C1276" s="4">
        <v>114495391</v>
      </c>
      <c r="D1276" s="4">
        <f t="shared" si="19"/>
        <v>324</v>
      </c>
      <c r="E1276" s="4" t="s">
        <v>38</v>
      </c>
      <c r="F1276" s="4">
        <v>180.99456000000114</v>
      </c>
      <c r="G1276" s="4">
        <v>61.752299999999707</v>
      </c>
      <c r="H1276" s="4">
        <v>2.9309768219159773</v>
      </c>
      <c r="I1276" s="4">
        <v>1957</v>
      </c>
      <c r="J1276" s="4">
        <v>309</v>
      </c>
    </row>
    <row r="1277" spans="1:10" x14ac:dyDescent="0.2">
      <c r="A1277" s="4" t="s">
        <v>11</v>
      </c>
      <c r="B1277" s="4">
        <v>88323444</v>
      </c>
      <c r="C1277" s="4">
        <v>88323756</v>
      </c>
      <c r="D1277" s="4">
        <f t="shared" si="19"/>
        <v>312</v>
      </c>
      <c r="E1277" s="4" t="s">
        <v>38</v>
      </c>
      <c r="F1277" s="4">
        <v>162.40600000000086</v>
      </c>
      <c r="G1277" s="4">
        <v>74.814499999999768</v>
      </c>
      <c r="H1277" s="4">
        <v>2.1707824018071546</v>
      </c>
      <c r="I1277" s="4">
        <v>1989</v>
      </c>
      <c r="J1277" s="4">
        <v>1489</v>
      </c>
    </row>
    <row r="1278" spans="1:10" x14ac:dyDescent="0.2">
      <c r="A1278" s="4" t="s">
        <v>17</v>
      </c>
      <c r="B1278" s="4">
        <v>60644093</v>
      </c>
      <c r="C1278" s="4">
        <v>60644233</v>
      </c>
      <c r="D1278" s="4">
        <f t="shared" si="19"/>
        <v>140</v>
      </c>
      <c r="E1278" s="4" t="s">
        <v>38</v>
      </c>
      <c r="F1278" s="4">
        <v>144.36986000000024</v>
      </c>
      <c r="G1278" s="4">
        <v>68.879119999999929</v>
      </c>
      <c r="H1278" s="4">
        <v>2.0959887408549993</v>
      </c>
      <c r="I1278" s="4">
        <v>2006</v>
      </c>
      <c r="J1278" s="4">
        <v>1778</v>
      </c>
    </row>
    <row r="1279" spans="1:10" x14ac:dyDescent="0.2">
      <c r="A1279" s="4" t="s">
        <v>11</v>
      </c>
      <c r="B1279" s="4">
        <v>82697217</v>
      </c>
      <c r="C1279" s="4">
        <v>82697574</v>
      </c>
      <c r="D1279" s="4">
        <f t="shared" si="19"/>
        <v>357</v>
      </c>
      <c r="E1279" s="4" t="s">
        <v>38</v>
      </c>
      <c r="F1279" s="4">
        <v>139.08180000000067</v>
      </c>
      <c r="G1279" s="4">
        <v>58.188999999999844</v>
      </c>
      <c r="H1279" s="4">
        <v>2.3901734004708972</v>
      </c>
      <c r="I1279" s="4">
        <v>2011</v>
      </c>
      <c r="J1279" s="4">
        <v>856</v>
      </c>
    </row>
    <row r="1280" spans="1:10" x14ac:dyDescent="0.2">
      <c r="A1280" s="4" t="s">
        <v>2</v>
      </c>
      <c r="B1280" s="4">
        <v>90260913</v>
      </c>
      <c r="C1280" s="4">
        <v>90261237</v>
      </c>
      <c r="D1280" s="4">
        <f t="shared" si="19"/>
        <v>324</v>
      </c>
      <c r="E1280" s="4" t="s">
        <v>38</v>
      </c>
      <c r="F1280" s="4">
        <v>114.71880000000047</v>
      </c>
      <c r="G1280" s="4">
        <v>40.970000000000034</v>
      </c>
      <c r="H1280" s="4">
        <v>2.8000683426897823</v>
      </c>
      <c r="I1280" s="4">
        <v>2032</v>
      </c>
      <c r="J1280" s="4">
        <v>390</v>
      </c>
    </row>
    <row r="1281" spans="1:10" x14ac:dyDescent="0.2">
      <c r="A1281" s="4" t="s">
        <v>20</v>
      </c>
      <c r="B1281" s="4">
        <v>19698515</v>
      </c>
      <c r="C1281" s="4">
        <v>19698878</v>
      </c>
      <c r="D1281" s="4">
        <f t="shared" si="19"/>
        <v>363</v>
      </c>
      <c r="E1281" s="4" t="s">
        <v>38</v>
      </c>
      <c r="F1281" s="4">
        <v>27.067199999999993</v>
      </c>
      <c r="G1281" s="4">
        <v>13.063899999999995</v>
      </c>
      <c r="H1281" s="4">
        <v>2.0719080825787093</v>
      </c>
      <c r="I1281" s="4">
        <v>2110</v>
      </c>
      <c r="J1281" s="4">
        <v>1893</v>
      </c>
    </row>
    <row r="1282" spans="1:10" x14ac:dyDescent="0.2">
      <c r="A1282" s="4" t="s">
        <v>20</v>
      </c>
      <c r="B1282" s="4">
        <v>12063081</v>
      </c>
      <c r="C1282" s="4">
        <v>12063415</v>
      </c>
      <c r="D1282" s="4">
        <f t="shared" si="19"/>
        <v>334</v>
      </c>
      <c r="E1282" s="4" t="s">
        <v>38</v>
      </c>
      <c r="F1282" s="4">
        <v>11.601000000000001</v>
      </c>
      <c r="G1282" s="4">
        <v>3.5625099999999992</v>
      </c>
      <c r="H1282" s="4">
        <v>3.2564119118262136</v>
      </c>
      <c r="I1282" s="4">
        <v>2178</v>
      </c>
      <c r="J1282" s="4">
        <v>192</v>
      </c>
    </row>
    <row r="1283" spans="1:10" x14ac:dyDescent="0.2">
      <c r="A1283" s="4" t="s">
        <v>20</v>
      </c>
      <c r="B1283" s="4">
        <v>24819047</v>
      </c>
      <c r="C1283" s="4">
        <v>24819487</v>
      </c>
      <c r="D1283" s="4">
        <f t="shared" ref="D1283:D1346" si="20">C1283-B1283</f>
        <v>440</v>
      </c>
      <c r="E1283" s="4" t="s">
        <v>38</v>
      </c>
      <c r="F1283" s="4">
        <v>3.8669800000000003</v>
      </c>
      <c r="G1283" s="4">
        <v>0</v>
      </c>
      <c r="H1283" s="4">
        <v>2000</v>
      </c>
      <c r="I1283" s="4">
        <v>2260</v>
      </c>
      <c r="J1283" s="4">
        <v>32</v>
      </c>
    </row>
    <row r="1284" spans="1:10" x14ac:dyDescent="0.2">
      <c r="A1284" s="4" t="s">
        <v>20</v>
      </c>
      <c r="B1284" s="4">
        <v>15682790</v>
      </c>
      <c r="C1284" s="4">
        <v>15683143</v>
      </c>
      <c r="D1284" s="4">
        <f t="shared" si="20"/>
        <v>353</v>
      </c>
      <c r="E1284" s="4" t="s">
        <v>38</v>
      </c>
      <c r="F1284" s="4">
        <v>3.8669800000000003</v>
      </c>
      <c r="G1284" s="4">
        <v>0</v>
      </c>
      <c r="H1284" s="4">
        <v>2000</v>
      </c>
      <c r="I1284" s="4">
        <v>2272</v>
      </c>
      <c r="J1284" s="4">
        <v>44</v>
      </c>
    </row>
    <row r="1285" spans="1:10" x14ac:dyDescent="0.2">
      <c r="A1285" s="4" t="s">
        <v>2</v>
      </c>
      <c r="B1285" s="4">
        <v>48654081</v>
      </c>
      <c r="C1285" s="4">
        <v>48654476</v>
      </c>
      <c r="D1285" s="4">
        <f t="shared" si="20"/>
        <v>395</v>
      </c>
      <c r="E1285" s="4" t="s">
        <v>61</v>
      </c>
      <c r="F1285" s="4">
        <v>2489.7495000000004</v>
      </c>
      <c r="G1285" s="4">
        <v>1125.9083199999977</v>
      </c>
      <c r="H1285" s="4">
        <v>2.2113252524859264</v>
      </c>
      <c r="I1285" s="4">
        <v>569</v>
      </c>
      <c r="J1285" s="4">
        <v>1305</v>
      </c>
    </row>
    <row r="1286" spans="1:10" x14ac:dyDescent="0.2">
      <c r="A1286" s="4" t="s">
        <v>2</v>
      </c>
      <c r="B1286" s="4">
        <v>48655744</v>
      </c>
      <c r="C1286" s="4">
        <v>48655847</v>
      </c>
      <c r="D1286" s="4">
        <f t="shared" si="20"/>
        <v>103</v>
      </c>
      <c r="E1286" s="4" t="s">
        <v>61</v>
      </c>
      <c r="F1286" s="4">
        <v>2407.0958000000005</v>
      </c>
      <c r="G1286" s="4">
        <v>1147.5124999999923</v>
      </c>
      <c r="H1286" s="4">
        <v>2.0976641213058826</v>
      </c>
      <c r="I1286" s="4">
        <v>596</v>
      </c>
      <c r="J1286" s="4">
        <v>1764</v>
      </c>
    </row>
    <row r="1287" spans="1:10" x14ac:dyDescent="0.2">
      <c r="A1287" s="4" t="s">
        <v>2</v>
      </c>
      <c r="B1287" s="4">
        <v>48656299</v>
      </c>
      <c r="C1287" s="4">
        <v>48656950</v>
      </c>
      <c r="D1287" s="4">
        <f t="shared" si="20"/>
        <v>651</v>
      </c>
      <c r="E1287" s="4" t="s">
        <v>61</v>
      </c>
      <c r="F1287" s="4">
        <v>2356.5010000000093</v>
      </c>
      <c r="G1287" s="4">
        <v>1112.9780199999932</v>
      </c>
      <c r="H1287" s="4">
        <v>2.1172933855423524</v>
      </c>
      <c r="I1287" s="4">
        <v>619</v>
      </c>
      <c r="J1287" s="4">
        <v>1678</v>
      </c>
    </row>
    <row r="1288" spans="1:10" x14ac:dyDescent="0.2">
      <c r="A1288" s="4" t="s">
        <v>2</v>
      </c>
      <c r="B1288" s="4">
        <v>48657270</v>
      </c>
      <c r="C1288" s="4">
        <v>48657308</v>
      </c>
      <c r="D1288" s="4">
        <f t="shared" si="20"/>
        <v>38</v>
      </c>
      <c r="E1288" s="4" t="s">
        <v>61</v>
      </c>
      <c r="F1288" s="4">
        <v>2289.3760800000023</v>
      </c>
      <c r="G1288" s="4">
        <v>1084.4394099999913</v>
      </c>
      <c r="H1288" s="4">
        <v>2.1111147924806795</v>
      </c>
      <c r="I1288" s="4">
        <v>638</v>
      </c>
      <c r="J1288" s="4">
        <v>1708</v>
      </c>
    </row>
    <row r="1289" spans="1:10" x14ac:dyDescent="0.2">
      <c r="A1289" s="4" t="s">
        <v>2</v>
      </c>
      <c r="B1289" s="4">
        <v>46350567</v>
      </c>
      <c r="C1289" s="4">
        <v>46351552</v>
      </c>
      <c r="D1289" s="4">
        <f t="shared" si="20"/>
        <v>985</v>
      </c>
      <c r="E1289" s="4" t="s">
        <v>61</v>
      </c>
      <c r="F1289" s="4">
        <v>1271.043279999998</v>
      </c>
      <c r="G1289" s="4">
        <v>502.03766000000229</v>
      </c>
      <c r="H1289" s="4">
        <v>2.5317687920065444</v>
      </c>
      <c r="I1289" s="4">
        <v>1018</v>
      </c>
      <c r="J1289" s="4">
        <v>642</v>
      </c>
    </row>
    <row r="1290" spans="1:10" x14ac:dyDescent="0.2">
      <c r="A1290" s="4" t="s">
        <v>2</v>
      </c>
      <c r="B1290" s="4">
        <v>46350030</v>
      </c>
      <c r="C1290" s="4">
        <v>46350441</v>
      </c>
      <c r="D1290" s="4">
        <f t="shared" si="20"/>
        <v>411</v>
      </c>
      <c r="E1290" s="4" t="s">
        <v>61</v>
      </c>
      <c r="F1290" s="4">
        <v>1154.1637999999971</v>
      </c>
      <c r="G1290" s="4">
        <v>463.17480000000177</v>
      </c>
      <c r="H1290" s="4">
        <v>2.4918536155248359</v>
      </c>
      <c r="I1290" s="4">
        <v>1080</v>
      </c>
      <c r="J1290" s="4">
        <v>688</v>
      </c>
    </row>
    <row r="1291" spans="1:10" x14ac:dyDescent="0.2">
      <c r="A1291" s="4" t="s">
        <v>20</v>
      </c>
      <c r="B1291" s="4">
        <v>24819493</v>
      </c>
      <c r="C1291" s="4">
        <v>24819862</v>
      </c>
      <c r="D1291" s="4">
        <f t="shared" si="20"/>
        <v>369</v>
      </c>
      <c r="E1291" s="4" t="s">
        <v>61</v>
      </c>
      <c r="F1291" s="4">
        <v>3.8669600000000002</v>
      </c>
      <c r="G1291" s="4">
        <v>0</v>
      </c>
      <c r="H1291" s="4">
        <v>2000</v>
      </c>
      <c r="I1291" s="4">
        <v>2278</v>
      </c>
      <c r="J1291" s="4">
        <v>50</v>
      </c>
    </row>
    <row r="1292" spans="1:10" x14ac:dyDescent="0.2">
      <c r="A1292" s="4" t="s">
        <v>0</v>
      </c>
      <c r="B1292" s="4">
        <v>50809521</v>
      </c>
      <c r="C1292" s="4">
        <v>50809858</v>
      </c>
      <c r="D1292" s="4">
        <f t="shared" si="20"/>
        <v>337</v>
      </c>
      <c r="E1292" s="4" t="s">
        <v>155</v>
      </c>
      <c r="F1292" s="4">
        <v>10513.412400000017</v>
      </c>
      <c r="G1292" s="4">
        <v>2895.489500000007</v>
      </c>
      <c r="H1292" s="4">
        <v>3.6309620186845755</v>
      </c>
      <c r="I1292" s="4">
        <v>4</v>
      </c>
      <c r="J1292" s="4">
        <v>140</v>
      </c>
    </row>
    <row r="1293" spans="1:10" x14ac:dyDescent="0.2">
      <c r="A1293" s="4" t="s">
        <v>0</v>
      </c>
      <c r="B1293" s="4">
        <v>50809980</v>
      </c>
      <c r="C1293" s="4">
        <v>50810056</v>
      </c>
      <c r="D1293" s="4">
        <f t="shared" si="20"/>
        <v>76</v>
      </c>
      <c r="E1293" s="4" t="s">
        <v>155</v>
      </c>
      <c r="F1293" s="4">
        <v>10491.335700000018</v>
      </c>
      <c r="G1293" s="4">
        <v>2891.0846000000101</v>
      </c>
      <c r="H1293" s="4">
        <v>3.6288580763081026</v>
      </c>
      <c r="I1293" s="4">
        <v>5</v>
      </c>
      <c r="J1293" s="4">
        <v>141</v>
      </c>
    </row>
    <row r="1294" spans="1:10" x14ac:dyDescent="0.2">
      <c r="A1294" s="4" t="s">
        <v>2</v>
      </c>
      <c r="B1294" s="4">
        <v>45857581</v>
      </c>
      <c r="C1294" s="4">
        <v>45857930</v>
      </c>
      <c r="D1294" s="4">
        <f t="shared" si="20"/>
        <v>349</v>
      </c>
      <c r="E1294" s="4" t="s">
        <v>155</v>
      </c>
      <c r="F1294" s="4">
        <v>3506.9955000000045</v>
      </c>
      <c r="G1294" s="4">
        <v>1318.2600999999954</v>
      </c>
      <c r="H1294" s="4">
        <v>2.6603213584329959</v>
      </c>
      <c r="I1294" s="4">
        <v>344</v>
      </c>
      <c r="J1294" s="4">
        <v>497</v>
      </c>
    </row>
    <row r="1295" spans="1:10" x14ac:dyDescent="0.2">
      <c r="A1295" s="4" t="s">
        <v>2</v>
      </c>
      <c r="B1295" s="4">
        <v>48878156</v>
      </c>
      <c r="C1295" s="4">
        <v>48878557</v>
      </c>
      <c r="D1295" s="4">
        <f t="shared" si="20"/>
        <v>401</v>
      </c>
      <c r="E1295" s="4" t="s">
        <v>155</v>
      </c>
      <c r="F1295" s="4">
        <v>2553.365399999996</v>
      </c>
      <c r="G1295" s="4">
        <v>1038.8328499999948</v>
      </c>
      <c r="H1295" s="4">
        <v>2.4579174599648144</v>
      </c>
      <c r="I1295" s="4">
        <v>548</v>
      </c>
      <c r="J1295" s="4">
        <v>731</v>
      </c>
    </row>
    <row r="1296" spans="1:10" x14ac:dyDescent="0.2">
      <c r="A1296" s="4" t="s">
        <v>2</v>
      </c>
      <c r="B1296" s="4">
        <v>46418265</v>
      </c>
      <c r="C1296" s="4">
        <v>46418311</v>
      </c>
      <c r="D1296" s="4">
        <f t="shared" si="20"/>
        <v>46</v>
      </c>
      <c r="E1296" s="4" t="s">
        <v>155</v>
      </c>
      <c r="F1296" s="4">
        <v>2220.46342</v>
      </c>
      <c r="G1296" s="4">
        <v>911.79476000000034</v>
      </c>
      <c r="H1296" s="4">
        <v>2.4352667040990665</v>
      </c>
      <c r="I1296" s="4">
        <v>660</v>
      </c>
      <c r="J1296" s="4">
        <v>772</v>
      </c>
    </row>
    <row r="1297" spans="1:10" x14ac:dyDescent="0.2">
      <c r="A1297" s="4" t="s">
        <v>2</v>
      </c>
      <c r="B1297" s="4">
        <v>46420100</v>
      </c>
      <c r="C1297" s="4">
        <v>46420455</v>
      </c>
      <c r="D1297" s="4">
        <f t="shared" si="20"/>
        <v>355</v>
      </c>
      <c r="E1297" s="4" t="s">
        <v>155</v>
      </c>
      <c r="F1297" s="4">
        <v>1827.9663199999968</v>
      </c>
      <c r="G1297" s="4">
        <v>772.33029999999826</v>
      </c>
      <c r="H1297" s="4">
        <v>2.3668193776678201</v>
      </c>
      <c r="I1297" s="4">
        <v>794</v>
      </c>
      <c r="J1297" s="4">
        <v>901</v>
      </c>
    </row>
    <row r="1298" spans="1:10" x14ac:dyDescent="0.2">
      <c r="A1298" s="4" t="s">
        <v>2</v>
      </c>
      <c r="B1298" s="4">
        <v>47305479</v>
      </c>
      <c r="C1298" s="4">
        <v>47305886</v>
      </c>
      <c r="D1298" s="4">
        <f t="shared" si="20"/>
        <v>407</v>
      </c>
      <c r="E1298" s="4" t="s">
        <v>155</v>
      </c>
      <c r="F1298" s="4">
        <v>1689.5228199999963</v>
      </c>
      <c r="G1298" s="4">
        <v>741.43585000000053</v>
      </c>
      <c r="H1298" s="4">
        <v>2.2787174642283552</v>
      </c>
      <c r="I1298" s="4">
        <v>834</v>
      </c>
      <c r="J1298" s="4">
        <v>1128</v>
      </c>
    </row>
    <row r="1299" spans="1:10" x14ac:dyDescent="0.2">
      <c r="A1299" s="4" t="s">
        <v>2</v>
      </c>
      <c r="B1299" s="4">
        <v>47693004</v>
      </c>
      <c r="C1299" s="4">
        <v>47693334</v>
      </c>
      <c r="D1299" s="4">
        <f t="shared" si="20"/>
        <v>330</v>
      </c>
      <c r="E1299" s="4" t="s">
        <v>155</v>
      </c>
      <c r="F1299" s="4">
        <v>1246.4623999999972</v>
      </c>
      <c r="G1299" s="4">
        <v>464.93696000000449</v>
      </c>
      <c r="H1299" s="4">
        <v>2.6809277541625969</v>
      </c>
      <c r="I1299" s="4">
        <v>1031</v>
      </c>
      <c r="J1299" s="4">
        <v>476</v>
      </c>
    </row>
    <row r="1300" spans="1:10" x14ac:dyDescent="0.2">
      <c r="A1300" s="4" t="s">
        <v>17</v>
      </c>
      <c r="B1300" s="4">
        <v>147059074</v>
      </c>
      <c r="C1300" s="4">
        <v>147059488</v>
      </c>
      <c r="D1300" s="4">
        <f t="shared" si="20"/>
        <v>414</v>
      </c>
      <c r="E1300" s="4" t="s">
        <v>155</v>
      </c>
      <c r="F1300" s="4">
        <v>924.06277999999656</v>
      </c>
      <c r="G1300" s="4">
        <v>460.07236000000131</v>
      </c>
      <c r="H1300" s="4">
        <v>2.0085161821066451</v>
      </c>
      <c r="I1300" s="4">
        <v>1214</v>
      </c>
      <c r="J1300" s="4">
        <v>2261</v>
      </c>
    </row>
    <row r="1301" spans="1:10" x14ac:dyDescent="0.2">
      <c r="A1301" s="4" t="s">
        <v>18</v>
      </c>
      <c r="B1301" s="4">
        <v>25706885</v>
      </c>
      <c r="C1301" s="4">
        <v>25707288</v>
      </c>
      <c r="D1301" s="4">
        <f t="shared" si="20"/>
        <v>403</v>
      </c>
      <c r="E1301" s="4" t="s">
        <v>155</v>
      </c>
      <c r="F1301" s="4">
        <v>610.41789999999855</v>
      </c>
      <c r="G1301" s="4">
        <v>191.20937999999998</v>
      </c>
      <c r="H1301" s="4">
        <v>3.1924056236153198</v>
      </c>
      <c r="I1301" s="4">
        <v>1460</v>
      </c>
      <c r="J1301" s="4">
        <v>220</v>
      </c>
    </row>
    <row r="1302" spans="1:10" x14ac:dyDescent="0.2">
      <c r="A1302" s="4" t="s">
        <v>8</v>
      </c>
      <c r="B1302" s="4">
        <v>188672928</v>
      </c>
      <c r="C1302" s="4">
        <v>188673026</v>
      </c>
      <c r="D1302" s="4">
        <f t="shared" si="20"/>
        <v>98</v>
      </c>
      <c r="E1302" s="4" t="s">
        <v>155</v>
      </c>
      <c r="F1302" s="4">
        <v>450.45135999999826</v>
      </c>
      <c r="G1302" s="4">
        <v>222.33776000000077</v>
      </c>
      <c r="H1302" s="4">
        <v>2.0259777736359164</v>
      </c>
      <c r="I1302" s="4">
        <v>1640</v>
      </c>
      <c r="J1302" s="4">
        <v>2144</v>
      </c>
    </row>
    <row r="1303" spans="1:10" x14ac:dyDescent="0.2">
      <c r="A1303" s="4" t="s">
        <v>7</v>
      </c>
      <c r="B1303" s="4">
        <v>26203550</v>
      </c>
      <c r="C1303" s="4">
        <v>26203776</v>
      </c>
      <c r="D1303" s="4">
        <f t="shared" si="20"/>
        <v>226</v>
      </c>
      <c r="E1303" s="4" t="s">
        <v>155</v>
      </c>
      <c r="F1303" s="4">
        <v>429.23975999999777</v>
      </c>
      <c r="G1303" s="4">
        <v>162.69697999999983</v>
      </c>
      <c r="H1303" s="4">
        <v>2.6382773669185391</v>
      </c>
      <c r="I1303" s="4">
        <v>1661</v>
      </c>
      <c r="J1303" s="4">
        <v>513</v>
      </c>
    </row>
    <row r="1304" spans="1:10" x14ac:dyDescent="0.2">
      <c r="A1304" s="4" t="s">
        <v>7</v>
      </c>
      <c r="B1304" s="4">
        <v>26203078</v>
      </c>
      <c r="C1304" s="4">
        <v>26203219</v>
      </c>
      <c r="D1304" s="4">
        <f t="shared" si="20"/>
        <v>141</v>
      </c>
      <c r="E1304" s="4" t="s">
        <v>155</v>
      </c>
      <c r="F1304" s="4">
        <v>416.55089999999734</v>
      </c>
      <c r="G1304" s="4">
        <v>155.61782999999974</v>
      </c>
      <c r="H1304" s="4">
        <v>2.6767556134152368</v>
      </c>
      <c r="I1304" s="4">
        <v>1674</v>
      </c>
      <c r="J1304" s="4">
        <v>480</v>
      </c>
    </row>
    <row r="1305" spans="1:10" x14ac:dyDescent="0.2">
      <c r="A1305" s="4" t="s">
        <v>2</v>
      </c>
      <c r="B1305" s="4">
        <v>82456863</v>
      </c>
      <c r="C1305" s="4">
        <v>82457242</v>
      </c>
      <c r="D1305" s="4">
        <f t="shared" si="20"/>
        <v>379</v>
      </c>
      <c r="E1305" s="4" t="s">
        <v>155</v>
      </c>
      <c r="F1305" s="4">
        <v>364.6910199999989</v>
      </c>
      <c r="G1305" s="4">
        <v>173.34451999999996</v>
      </c>
      <c r="H1305" s="4">
        <v>2.1038508745473985</v>
      </c>
      <c r="I1305" s="4">
        <v>1721</v>
      </c>
      <c r="J1305" s="4">
        <v>1741</v>
      </c>
    </row>
    <row r="1306" spans="1:10" x14ac:dyDescent="0.2">
      <c r="A1306" s="4" t="s">
        <v>4</v>
      </c>
      <c r="B1306" s="4">
        <v>67417215</v>
      </c>
      <c r="C1306" s="4">
        <v>67417543</v>
      </c>
      <c r="D1306" s="4">
        <f t="shared" si="20"/>
        <v>328</v>
      </c>
      <c r="E1306" s="4" t="s">
        <v>155</v>
      </c>
      <c r="F1306" s="4">
        <v>353.52055999999823</v>
      </c>
      <c r="G1306" s="4">
        <v>168.63691000000014</v>
      </c>
      <c r="H1306" s="4">
        <v>2.0963415423112171</v>
      </c>
      <c r="I1306" s="4">
        <v>1733</v>
      </c>
      <c r="J1306" s="4">
        <v>1774</v>
      </c>
    </row>
    <row r="1307" spans="1:10" x14ac:dyDescent="0.2">
      <c r="A1307" s="4" t="s">
        <v>8</v>
      </c>
      <c r="B1307" s="4">
        <v>188619983</v>
      </c>
      <c r="C1307" s="4">
        <v>188620369</v>
      </c>
      <c r="D1307" s="4">
        <f t="shared" si="20"/>
        <v>386</v>
      </c>
      <c r="E1307" s="4" t="s">
        <v>155</v>
      </c>
      <c r="F1307" s="4">
        <v>317.70500000000015</v>
      </c>
      <c r="G1307" s="4">
        <v>148.96813999999964</v>
      </c>
      <c r="H1307" s="4">
        <v>2.1327043487285331</v>
      </c>
      <c r="I1307" s="4">
        <v>1775</v>
      </c>
      <c r="J1307" s="4">
        <v>1615</v>
      </c>
    </row>
    <row r="1308" spans="1:10" x14ac:dyDescent="0.2">
      <c r="A1308" s="4" t="s">
        <v>3</v>
      </c>
      <c r="B1308" s="4">
        <v>23509443</v>
      </c>
      <c r="C1308" s="4">
        <v>23509832</v>
      </c>
      <c r="D1308" s="4">
        <f t="shared" si="20"/>
        <v>389</v>
      </c>
      <c r="E1308" s="4" t="s">
        <v>155</v>
      </c>
      <c r="F1308" s="4">
        <v>311.31099999999901</v>
      </c>
      <c r="G1308" s="4">
        <v>135.38393999999943</v>
      </c>
      <c r="H1308" s="4">
        <v>2.2994677212082935</v>
      </c>
      <c r="I1308" s="4">
        <v>1781</v>
      </c>
      <c r="J1308" s="4">
        <v>1064</v>
      </c>
    </row>
    <row r="1309" spans="1:10" x14ac:dyDescent="0.2">
      <c r="A1309" s="4" t="s">
        <v>7</v>
      </c>
      <c r="B1309" s="4">
        <v>26249556</v>
      </c>
      <c r="C1309" s="4">
        <v>26249871</v>
      </c>
      <c r="D1309" s="4">
        <f t="shared" si="20"/>
        <v>315</v>
      </c>
      <c r="E1309" s="4" t="s">
        <v>155</v>
      </c>
      <c r="F1309" s="4">
        <v>289.01866000000024</v>
      </c>
      <c r="G1309" s="4">
        <v>142.51945999999995</v>
      </c>
      <c r="H1309" s="4">
        <v>2.027924186633884</v>
      </c>
      <c r="I1309" s="4">
        <v>1807</v>
      </c>
      <c r="J1309" s="4">
        <v>2134</v>
      </c>
    </row>
    <row r="1310" spans="1:10" x14ac:dyDescent="0.2">
      <c r="A1310" s="4" t="s">
        <v>2</v>
      </c>
      <c r="B1310" s="4">
        <v>82482707</v>
      </c>
      <c r="C1310" s="4">
        <v>82483005</v>
      </c>
      <c r="D1310" s="4">
        <f t="shared" si="20"/>
        <v>298</v>
      </c>
      <c r="E1310" s="4" t="s">
        <v>155</v>
      </c>
      <c r="F1310" s="4">
        <v>161.12610000000072</v>
      </c>
      <c r="G1310" s="4">
        <v>68.877079999999665</v>
      </c>
      <c r="H1310" s="4">
        <v>2.339328264206344</v>
      </c>
      <c r="I1310" s="4">
        <v>1991</v>
      </c>
      <c r="J1310" s="4">
        <v>962</v>
      </c>
    </row>
    <row r="1311" spans="1:10" x14ac:dyDescent="0.2">
      <c r="A1311" s="4" t="s">
        <v>2</v>
      </c>
      <c r="B1311" s="4">
        <v>82482185</v>
      </c>
      <c r="C1311" s="4">
        <v>82482227</v>
      </c>
      <c r="D1311" s="4">
        <f t="shared" si="20"/>
        <v>42</v>
      </c>
      <c r="E1311" s="4" t="s">
        <v>155</v>
      </c>
      <c r="F1311" s="4">
        <v>159.83710000000067</v>
      </c>
      <c r="G1311" s="4">
        <v>71.395969999999707</v>
      </c>
      <c r="H1311" s="4">
        <v>2.2387412062613805</v>
      </c>
      <c r="I1311" s="4">
        <v>1993</v>
      </c>
      <c r="J1311" s="4">
        <v>1235</v>
      </c>
    </row>
    <row r="1312" spans="1:10" x14ac:dyDescent="0.2">
      <c r="A1312" s="4" t="s">
        <v>12</v>
      </c>
      <c r="B1312" s="4">
        <v>113640859</v>
      </c>
      <c r="C1312" s="4">
        <v>113641246</v>
      </c>
      <c r="D1312" s="4">
        <f t="shared" si="20"/>
        <v>387</v>
      </c>
      <c r="E1312" s="4" t="s">
        <v>155</v>
      </c>
      <c r="F1312" s="4">
        <v>132.76666000000068</v>
      </c>
      <c r="G1312" s="4">
        <v>64.125910000000033</v>
      </c>
      <c r="H1312" s="4">
        <v>2.0704058624665227</v>
      </c>
      <c r="I1312" s="4">
        <v>2018</v>
      </c>
      <c r="J1312" s="4">
        <v>1902</v>
      </c>
    </row>
    <row r="1313" spans="1:10" x14ac:dyDescent="0.2">
      <c r="A1313" s="4" t="s">
        <v>11</v>
      </c>
      <c r="B1313" s="4">
        <v>55713320</v>
      </c>
      <c r="C1313" s="4">
        <v>55713686</v>
      </c>
      <c r="D1313" s="4">
        <f t="shared" si="20"/>
        <v>366</v>
      </c>
      <c r="E1313" s="4" t="s">
        <v>155</v>
      </c>
      <c r="F1313" s="4">
        <v>126.32258000000071</v>
      </c>
      <c r="G1313" s="4">
        <v>55.81631999999982</v>
      </c>
      <c r="H1313" s="4">
        <v>2.263183599348741</v>
      </c>
      <c r="I1313" s="4">
        <v>2024</v>
      </c>
      <c r="J1313" s="4">
        <v>1179</v>
      </c>
    </row>
    <row r="1314" spans="1:10" x14ac:dyDescent="0.2">
      <c r="A1314" s="4" t="s">
        <v>11</v>
      </c>
      <c r="B1314" s="4">
        <v>87934654</v>
      </c>
      <c r="C1314" s="4">
        <v>87934966</v>
      </c>
      <c r="D1314" s="4">
        <f t="shared" si="20"/>
        <v>312</v>
      </c>
      <c r="E1314" s="4" t="s">
        <v>155</v>
      </c>
      <c r="F1314" s="4">
        <v>40.216800000000056</v>
      </c>
      <c r="G1314" s="4">
        <v>17.574999999999999</v>
      </c>
      <c r="H1314" s="4">
        <v>2.288295874822194</v>
      </c>
      <c r="I1314" s="4">
        <v>2084</v>
      </c>
      <c r="J1314" s="4">
        <v>1100</v>
      </c>
    </row>
    <row r="1315" spans="1:10" x14ac:dyDescent="0.2">
      <c r="A1315" s="4" t="s">
        <v>20</v>
      </c>
      <c r="B1315" s="4">
        <v>19699305</v>
      </c>
      <c r="C1315" s="4">
        <v>19699480</v>
      </c>
      <c r="D1315" s="4">
        <f t="shared" si="20"/>
        <v>175</v>
      </c>
      <c r="E1315" s="4" t="s">
        <v>155</v>
      </c>
      <c r="F1315" s="4">
        <v>27.067199999999993</v>
      </c>
      <c r="G1315" s="4">
        <v>13.063899999999999</v>
      </c>
      <c r="H1315" s="4">
        <v>2.0719080825787088</v>
      </c>
      <c r="I1315" s="4">
        <v>2108</v>
      </c>
      <c r="J1315" s="4">
        <v>1894</v>
      </c>
    </row>
    <row r="1316" spans="1:10" x14ac:dyDescent="0.2">
      <c r="A1316" s="4" t="s">
        <v>20</v>
      </c>
      <c r="B1316" s="4">
        <v>19700449</v>
      </c>
      <c r="C1316" s="4">
        <v>19700641</v>
      </c>
      <c r="D1316" s="4">
        <f t="shared" si="20"/>
        <v>192</v>
      </c>
      <c r="E1316" s="4" t="s">
        <v>155</v>
      </c>
      <c r="F1316" s="4">
        <v>27.067119999999989</v>
      </c>
      <c r="G1316" s="4">
        <v>13.063999999999995</v>
      </c>
      <c r="H1316" s="4">
        <v>2.071886099203919</v>
      </c>
      <c r="I1316" s="4">
        <v>2109</v>
      </c>
      <c r="J1316" s="4">
        <v>1895</v>
      </c>
    </row>
    <row r="1317" spans="1:10" x14ac:dyDescent="0.2">
      <c r="A1317" s="4" t="s">
        <v>2</v>
      </c>
      <c r="B1317" s="4">
        <v>46421575</v>
      </c>
      <c r="C1317" s="4">
        <v>46422664</v>
      </c>
      <c r="D1317" s="4">
        <f t="shared" si="20"/>
        <v>1089</v>
      </c>
      <c r="E1317" s="4" t="s">
        <v>327</v>
      </c>
      <c r="F1317" s="4">
        <v>1967.9677199999958</v>
      </c>
      <c r="G1317" s="4">
        <v>766.43444999999531</v>
      </c>
      <c r="H1317" s="4">
        <v>2.5676921490154934</v>
      </c>
      <c r="I1317" s="4">
        <v>736</v>
      </c>
      <c r="J1317" s="4">
        <v>598</v>
      </c>
    </row>
    <row r="1318" spans="1:10" x14ac:dyDescent="0.2">
      <c r="A1318" s="4" t="s">
        <v>2</v>
      </c>
      <c r="B1318" s="4">
        <v>46420457</v>
      </c>
      <c r="C1318" s="4">
        <v>46421050</v>
      </c>
      <c r="D1318" s="4">
        <f t="shared" si="20"/>
        <v>593</v>
      </c>
      <c r="E1318" s="4" t="s">
        <v>327</v>
      </c>
      <c r="F1318" s="4">
        <v>1825.4388599999975</v>
      </c>
      <c r="G1318" s="4">
        <v>751.85259999999778</v>
      </c>
      <c r="H1318" s="4">
        <v>2.4279211909355674</v>
      </c>
      <c r="I1318" s="4">
        <v>796</v>
      </c>
      <c r="J1318" s="4">
        <v>781</v>
      </c>
    </row>
    <row r="1319" spans="1:10" x14ac:dyDescent="0.2">
      <c r="A1319" s="4" t="s">
        <v>8</v>
      </c>
      <c r="B1319" s="4">
        <v>188620377</v>
      </c>
      <c r="C1319" s="4">
        <v>188620485</v>
      </c>
      <c r="D1319" s="4">
        <f t="shared" si="20"/>
        <v>108</v>
      </c>
      <c r="E1319" s="4" t="s">
        <v>327</v>
      </c>
      <c r="F1319" s="4">
        <v>320.4614600000001</v>
      </c>
      <c r="G1319" s="4">
        <v>149.91854999999984</v>
      </c>
      <c r="H1319" s="4">
        <v>2.1375704340790413</v>
      </c>
      <c r="I1319" s="4">
        <v>1774</v>
      </c>
      <c r="J1319" s="4">
        <v>1595</v>
      </c>
    </row>
    <row r="1320" spans="1:10" x14ac:dyDescent="0.2">
      <c r="A1320" s="4" t="s">
        <v>0</v>
      </c>
      <c r="B1320" s="4">
        <v>77069304</v>
      </c>
      <c r="C1320" s="4">
        <v>77069542</v>
      </c>
      <c r="D1320" s="4">
        <f t="shared" si="20"/>
        <v>238</v>
      </c>
      <c r="E1320" s="4" t="s">
        <v>66</v>
      </c>
      <c r="F1320" s="4">
        <v>7674.517000000018</v>
      </c>
      <c r="G1320" s="4">
        <v>3819.2897000000034</v>
      </c>
      <c r="H1320" s="4">
        <v>2.0094094983158808</v>
      </c>
      <c r="I1320" s="4">
        <v>41</v>
      </c>
      <c r="J1320" s="4">
        <v>2255</v>
      </c>
    </row>
    <row r="1321" spans="1:10" x14ac:dyDescent="0.2">
      <c r="A1321" s="4" t="s">
        <v>0</v>
      </c>
      <c r="B1321" s="4">
        <v>76976735</v>
      </c>
      <c r="C1321" s="4">
        <v>76977128</v>
      </c>
      <c r="D1321" s="4">
        <f t="shared" si="20"/>
        <v>393</v>
      </c>
      <c r="E1321" s="4" t="s">
        <v>66</v>
      </c>
      <c r="F1321" s="4">
        <v>6504.4309999999941</v>
      </c>
      <c r="G1321" s="4">
        <v>3197.7526999999968</v>
      </c>
      <c r="H1321" s="4">
        <v>2.03406317192696</v>
      </c>
      <c r="I1321" s="4">
        <v>72</v>
      </c>
      <c r="J1321" s="4">
        <v>2094</v>
      </c>
    </row>
    <row r="1322" spans="1:10" x14ac:dyDescent="0.2">
      <c r="A1322" s="4" t="s">
        <v>0</v>
      </c>
      <c r="B1322" s="4">
        <v>77872379</v>
      </c>
      <c r="C1322" s="4">
        <v>77872782</v>
      </c>
      <c r="D1322" s="4">
        <f t="shared" si="20"/>
        <v>403</v>
      </c>
      <c r="E1322" s="4" t="s">
        <v>66</v>
      </c>
      <c r="F1322" s="4">
        <v>5336.9650000000311</v>
      </c>
      <c r="G1322" s="4">
        <v>2589.7165</v>
      </c>
      <c r="H1322" s="4">
        <v>2.0608298244228784</v>
      </c>
      <c r="I1322" s="4">
        <v>110</v>
      </c>
      <c r="J1322" s="4">
        <v>1947</v>
      </c>
    </row>
    <row r="1323" spans="1:10" x14ac:dyDescent="0.2">
      <c r="A1323" s="4" t="s">
        <v>0</v>
      </c>
      <c r="B1323" s="4">
        <v>56667982</v>
      </c>
      <c r="C1323" s="4">
        <v>56668018</v>
      </c>
      <c r="D1323" s="4">
        <f t="shared" si="20"/>
        <v>36</v>
      </c>
      <c r="E1323" s="4" t="s">
        <v>66</v>
      </c>
      <c r="F1323" s="4">
        <v>4685.4849999999806</v>
      </c>
      <c r="G1323" s="4">
        <v>2331.290000000005</v>
      </c>
      <c r="H1323" s="4">
        <v>2.0098250324927274</v>
      </c>
      <c r="I1323" s="4">
        <v>172</v>
      </c>
      <c r="J1323" s="4">
        <v>2249</v>
      </c>
    </row>
    <row r="1324" spans="1:10" x14ac:dyDescent="0.2">
      <c r="A1324" s="4" t="s">
        <v>1</v>
      </c>
      <c r="B1324" s="4">
        <v>1401924</v>
      </c>
      <c r="C1324" s="4">
        <v>1402023</v>
      </c>
      <c r="D1324" s="4">
        <f t="shared" si="20"/>
        <v>99</v>
      </c>
      <c r="E1324" s="4" t="s">
        <v>66</v>
      </c>
      <c r="F1324" s="4">
        <v>4676.8405400000156</v>
      </c>
      <c r="G1324" s="4">
        <v>2262.2207600000052</v>
      </c>
      <c r="H1324" s="4">
        <v>2.0673669973747413</v>
      </c>
      <c r="I1324" s="4">
        <v>174</v>
      </c>
      <c r="J1324" s="4">
        <v>1916</v>
      </c>
    </row>
    <row r="1325" spans="1:10" x14ac:dyDescent="0.2">
      <c r="A1325" s="4" t="s">
        <v>0</v>
      </c>
      <c r="B1325" s="4">
        <v>56669395</v>
      </c>
      <c r="C1325" s="4">
        <v>56669554</v>
      </c>
      <c r="D1325" s="4">
        <f t="shared" si="20"/>
        <v>159</v>
      </c>
      <c r="E1325" s="4" t="s">
        <v>66</v>
      </c>
      <c r="F1325" s="4">
        <v>4657.9599999999964</v>
      </c>
      <c r="G1325" s="4">
        <v>2316.0788000000007</v>
      </c>
      <c r="H1325" s="4">
        <v>2.0111405535942883</v>
      </c>
      <c r="I1325" s="4">
        <v>178</v>
      </c>
      <c r="J1325" s="4">
        <v>2243</v>
      </c>
    </row>
    <row r="1326" spans="1:10" x14ac:dyDescent="0.2">
      <c r="A1326" s="4" t="s">
        <v>1</v>
      </c>
      <c r="B1326" s="4">
        <v>1401607</v>
      </c>
      <c r="C1326" s="4">
        <v>1401623</v>
      </c>
      <c r="D1326" s="4">
        <f t="shared" si="20"/>
        <v>16</v>
      </c>
      <c r="E1326" s="4" t="s">
        <v>66</v>
      </c>
      <c r="F1326" s="4">
        <v>4581.3788000000259</v>
      </c>
      <c r="G1326" s="4">
        <v>2194.4895000000024</v>
      </c>
      <c r="H1326" s="4">
        <v>2.0876740581351703</v>
      </c>
      <c r="I1326" s="4">
        <v>185</v>
      </c>
      <c r="J1326" s="4">
        <v>1807</v>
      </c>
    </row>
    <row r="1327" spans="1:10" x14ac:dyDescent="0.2">
      <c r="A1327" s="4" t="s">
        <v>0</v>
      </c>
      <c r="B1327" s="4">
        <v>50226934</v>
      </c>
      <c r="C1327" s="4">
        <v>50227305</v>
      </c>
      <c r="D1327" s="4">
        <f t="shared" si="20"/>
        <v>371</v>
      </c>
      <c r="E1327" s="4" t="s">
        <v>66</v>
      </c>
      <c r="F1327" s="4">
        <v>3985.9532400000057</v>
      </c>
      <c r="G1327" s="4">
        <v>1635.9773499999997</v>
      </c>
      <c r="H1327" s="4">
        <v>2.436435467764885</v>
      </c>
      <c r="I1327" s="4">
        <v>265</v>
      </c>
      <c r="J1327" s="4">
        <v>771</v>
      </c>
    </row>
    <row r="1328" spans="1:10" x14ac:dyDescent="0.2">
      <c r="A1328" s="4" t="s">
        <v>0</v>
      </c>
      <c r="B1328" s="4">
        <v>50714910</v>
      </c>
      <c r="C1328" s="4">
        <v>50715313</v>
      </c>
      <c r="D1328" s="4">
        <f t="shared" si="20"/>
        <v>403</v>
      </c>
      <c r="E1328" s="4" t="s">
        <v>66</v>
      </c>
      <c r="F1328" s="4">
        <v>3772.8528799999976</v>
      </c>
      <c r="G1328" s="4">
        <v>1353.7669100000007</v>
      </c>
      <c r="H1328" s="4">
        <v>2.7869294574499501</v>
      </c>
      <c r="I1328" s="4">
        <v>297</v>
      </c>
      <c r="J1328" s="4">
        <v>397</v>
      </c>
    </row>
    <row r="1329" spans="1:10" x14ac:dyDescent="0.2">
      <c r="A1329" s="4" t="s">
        <v>3</v>
      </c>
      <c r="B1329" s="4">
        <v>31240907</v>
      </c>
      <c r="C1329" s="4">
        <v>31241289</v>
      </c>
      <c r="D1329" s="4">
        <f t="shared" si="20"/>
        <v>382</v>
      </c>
      <c r="E1329" s="4" t="s">
        <v>66</v>
      </c>
      <c r="F1329" s="4">
        <v>2903.4627200000095</v>
      </c>
      <c r="G1329" s="4">
        <v>1383.201820000002</v>
      </c>
      <c r="H1329" s="4">
        <v>2.0990882733222582</v>
      </c>
      <c r="I1329" s="4">
        <v>438</v>
      </c>
      <c r="J1329" s="4">
        <v>1758</v>
      </c>
    </row>
    <row r="1330" spans="1:10" x14ac:dyDescent="0.2">
      <c r="A1330" s="4" t="s">
        <v>3</v>
      </c>
      <c r="B1330" s="4">
        <v>111080740</v>
      </c>
      <c r="C1330" s="4">
        <v>111080801</v>
      </c>
      <c r="D1330" s="4">
        <f t="shared" si="20"/>
        <v>61</v>
      </c>
      <c r="E1330" s="4" t="s">
        <v>66</v>
      </c>
      <c r="F1330" s="4">
        <v>2848.1769999999992</v>
      </c>
      <c r="G1330" s="4">
        <v>1346.8085000000046</v>
      </c>
      <c r="H1330" s="4">
        <v>2.1147601904799305</v>
      </c>
      <c r="I1330" s="4">
        <v>461</v>
      </c>
      <c r="J1330" s="4">
        <v>1692</v>
      </c>
    </row>
    <row r="1331" spans="1:10" x14ac:dyDescent="0.2">
      <c r="A1331" s="4" t="s">
        <v>3</v>
      </c>
      <c r="B1331" s="4">
        <v>111080976</v>
      </c>
      <c r="C1331" s="4">
        <v>111081312</v>
      </c>
      <c r="D1331" s="4">
        <f t="shared" si="20"/>
        <v>336</v>
      </c>
      <c r="E1331" s="4" t="s">
        <v>66</v>
      </c>
      <c r="F1331" s="4">
        <v>2830.5895999999984</v>
      </c>
      <c r="G1331" s="4">
        <v>1337.5911100000073</v>
      </c>
      <c r="H1331" s="4">
        <v>2.1161845191988324</v>
      </c>
      <c r="I1331" s="4">
        <v>466</v>
      </c>
      <c r="J1331" s="4">
        <v>1686</v>
      </c>
    </row>
    <row r="1332" spans="1:10" x14ac:dyDescent="0.2">
      <c r="A1332" s="4" t="s">
        <v>3</v>
      </c>
      <c r="B1332" s="4">
        <v>32883202</v>
      </c>
      <c r="C1332" s="4">
        <v>32883575</v>
      </c>
      <c r="D1332" s="4">
        <f t="shared" si="20"/>
        <v>373</v>
      </c>
      <c r="E1332" s="4" t="s">
        <v>66</v>
      </c>
      <c r="F1332" s="4">
        <v>2656.2613200000005</v>
      </c>
      <c r="G1332" s="4">
        <v>1311.1118100000024</v>
      </c>
      <c r="H1332" s="4">
        <v>2.0259609437886121</v>
      </c>
      <c r="I1332" s="4">
        <v>505</v>
      </c>
      <c r="J1332" s="4">
        <v>2145</v>
      </c>
    </row>
    <row r="1333" spans="1:10" x14ac:dyDescent="0.2">
      <c r="A1333" s="4" t="s">
        <v>2</v>
      </c>
      <c r="B1333" s="4">
        <v>48744861</v>
      </c>
      <c r="C1333" s="4">
        <v>48745247</v>
      </c>
      <c r="D1333" s="4">
        <f t="shared" si="20"/>
        <v>386</v>
      </c>
      <c r="E1333" s="4" t="s">
        <v>66</v>
      </c>
      <c r="F1333" s="4">
        <v>2281.2608000000023</v>
      </c>
      <c r="G1333" s="4">
        <v>976.53323999999873</v>
      </c>
      <c r="H1333" s="4">
        <v>2.3360810534211875</v>
      </c>
      <c r="I1333" s="4">
        <v>642</v>
      </c>
      <c r="J1333" s="4">
        <v>968</v>
      </c>
    </row>
    <row r="1334" spans="1:10" x14ac:dyDescent="0.2">
      <c r="A1334" s="4" t="s">
        <v>12</v>
      </c>
      <c r="B1334" s="4">
        <v>27229312</v>
      </c>
      <c r="C1334" s="4">
        <v>27229399</v>
      </c>
      <c r="D1334" s="4">
        <f t="shared" si="20"/>
        <v>87</v>
      </c>
      <c r="E1334" s="4" t="s">
        <v>66</v>
      </c>
      <c r="F1334" s="4">
        <v>2001.294199999991</v>
      </c>
      <c r="G1334" s="4">
        <v>940.37729999999772</v>
      </c>
      <c r="H1334" s="4">
        <v>2.1281821668813099</v>
      </c>
      <c r="I1334" s="4">
        <v>720</v>
      </c>
      <c r="J1334" s="4">
        <v>1635</v>
      </c>
    </row>
    <row r="1335" spans="1:10" x14ac:dyDescent="0.2">
      <c r="A1335" s="4" t="s">
        <v>1</v>
      </c>
      <c r="B1335" s="4">
        <v>47144101</v>
      </c>
      <c r="C1335" s="4">
        <v>47144480</v>
      </c>
      <c r="D1335" s="4">
        <f t="shared" si="20"/>
        <v>379</v>
      </c>
      <c r="E1335" s="4" t="s">
        <v>66</v>
      </c>
      <c r="F1335" s="4">
        <v>1937.8910000000014</v>
      </c>
      <c r="G1335" s="4">
        <v>960.82499999999857</v>
      </c>
      <c r="H1335" s="4">
        <v>2.016903182161168</v>
      </c>
      <c r="I1335" s="4">
        <v>756</v>
      </c>
      <c r="J1335" s="4">
        <v>2205</v>
      </c>
    </row>
    <row r="1336" spans="1:10" x14ac:dyDescent="0.2">
      <c r="A1336" s="4" t="s">
        <v>3</v>
      </c>
      <c r="B1336" s="4">
        <v>29992251</v>
      </c>
      <c r="C1336" s="4">
        <v>29992304</v>
      </c>
      <c r="D1336" s="4">
        <f t="shared" si="20"/>
        <v>53</v>
      </c>
      <c r="E1336" s="4" t="s">
        <v>66</v>
      </c>
      <c r="F1336" s="4">
        <v>1899.786579999997</v>
      </c>
      <c r="G1336" s="4">
        <v>844.87084000000175</v>
      </c>
      <c r="H1336" s="4">
        <v>2.2486118469895269</v>
      </c>
      <c r="I1336" s="4">
        <v>772</v>
      </c>
      <c r="J1336" s="4">
        <v>1214</v>
      </c>
    </row>
    <row r="1337" spans="1:10" x14ac:dyDescent="0.2">
      <c r="A1337" s="4" t="s">
        <v>3</v>
      </c>
      <c r="B1337" s="4">
        <v>29992303</v>
      </c>
      <c r="C1337" s="4">
        <v>29992481</v>
      </c>
      <c r="D1337" s="4">
        <f t="shared" si="20"/>
        <v>178</v>
      </c>
      <c r="E1337" s="4" t="s">
        <v>66</v>
      </c>
      <c r="F1337" s="4">
        <v>1897.2058999999995</v>
      </c>
      <c r="G1337" s="4">
        <v>835.30581000000188</v>
      </c>
      <c r="H1337" s="4">
        <v>2.2712710450319928</v>
      </c>
      <c r="I1337" s="4">
        <v>773</v>
      </c>
      <c r="J1337" s="4">
        <v>1157</v>
      </c>
    </row>
    <row r="1338" spans="1:10" x14ac:dyDescent="0.2">
      <c r="A1338" s="4" t="s">
        <v>12</v>
      </c>
      <c r="B1338" s="4">
        <v>336380</v>
      </c>
      <c r="C1338" s="4">
        <v>336779</v>
      </c>
      <c r="D1338" s="4">
        <f t="shared" si="20"/>
        <v>399</v>
      </c>
      <c r="E1338" s="4" t="s">
        <v>66</v>
      </c>
      <c r="F1338" s="4">
        <v>1752.2970999999955</v>
      </c>
      <c r="G1338" s="4">
        <v>798.5979599999996</v>
      </c>
      <c r="H1338" s="4">
        <v>2.1942168497400072</v>
      </c>
      <c r="I1338" s="4">
        <v>819</v>
      </c>
      <c r="J1338" s="4">
        <v>1361</v>
      </c>
    </row>
    <row r="1339" spans="1:10" x14ac:dyDescent="0.2">
      <c r="A1339" s="4" t="s">
        <v>3</v>
      </c>
      <c r="B1339" s="4">
        <v>132665280</v>
      </c>
      <c r="C1339" s="4">
        <v>132665666</v>
      </c>
      <c r="D1339" s="4">
        <f t="shared" si="20"/>
        <v>386</v>
      </c>
      <c r="E1339" s="4" t="s">
        <v>66</v>
      </c>
      <c r="F1339" s="4">
        <v>1605.1880399999959</v>
      </c>
      <c r="G1339" s="4">
        <v>583.58494000000178</v>
      </c>
      <c r="H1339" s="4">
        <v>2.7505645365008751</v>
      </c>
      <c r="I1339" s="4">
        <v>872</v>
      </c>
      <c r="J1339" s="4">
        <v>421</v>
      </c>
    </row>
    <row r="1340" spans="1:10" x14ac:dyDescent="0.2">
      <c r="A1340" s="4" t="s">
        <v>8</v>
      </c>
      <c r="B1340" s="4">
        <v>214233162</v>
      </c>
      <c r="C1340" s="4">
        <v>214233536</v>
      </c>
      <c r="D1340" s="4">
        <f t="shared" si="20"/>
        <v>374</v>
      </c>
      <c r="E1340" s="4" t="s">
        <v>66</v>
      </c>
      <c r="F1340" s="4">
        <v>1516.0338999999985</v>
      </c>
      <c r="G1340" s="4">
        <v>663.93331000000012</v>
      </c>
      <c r="H1340" s="4">
        <v>2.2834129229033535</v>
      </c>
      <c r="I1340" s="4">
        <v>909</v>
      </c>
      <c r="J1340" s="4">
        <v>1114</v>
      </c>
    </row>
    <row r="1341" spans="1:10" x14ac:dyDescent="0.2">
      <c r="A1341" s="4" t="s">
        <v>3</v>
      </c>
      <c r="B1341" s="4">
        <v>30121457</v>
      </c>
      <c r="C1341" s="4">
        <v>30121743</v>
      </c>
      <c r="D1341" s="4">
        <f t="shared" si="20"/>
        <v>286</v>
      </c>
      <c r="E1341" s="4" t="s">
        <v>66</v>
      </c>
      <c r="F1341" s="4">
        <v>1496.5459999999953</v>
      </c>
      <c r="G1341" s="4">
        <v>724.47500000000082</v>
      </c>
      <c r="H1341" s="4">
        <v>2.0656972290279079</v>
      </c>
      <c r="I1341" s="4">
        <v>921</v>
      </c>
      <c r="J1341" s="4">
        <v>1923</v>
      </c>
    </row>
    <row r="1342" spans="1:10" x14ac:dyDescent="0.2">
      <c r="A1342" s="4" t="s">
        <v>3</v>
      </c>
      <c r="B1342" s="4">
        <v>30120261</v>
      </c>
      <c r="C1342" s="4">
        <v>30120375</v>
      </c>
      <c r="D1342" s="4">
        <f t="shared" si="20"/>
        <v>114</v>
      </c>
      <c r="E1342" s="4" t="s">
        <v>66</v>
      </c>
      <c r="F1342" s="4">
        <v>1433.7318799999978</v>
      </c>
      <c r="G1342" s="4">
        <v>671.35983000000135</v>
      </c>
      <c r="H1342" s="4">
        <v>2.1355639940506941</v>
      </c>
      <c r="I1342" s="4">
        <v>946</v>
      </c>
      <c r="J1342" s="4">
        <v>1600</v>
      </c>
    </row>
    <row r="1343" spans="1:10" x14ac:dyDescent="0.2">
      <c r="A1343" s="4" t="s">
        <v>3</v>
      </c>
      <c r="B1343" s="4">
        <v>55011109</v>
      </c>
      <c r="C1343" s="4">
        <v>55011474</v>
      </c>
      <c r="D1343" s="4">
        <f t="shared" si="20"/>
        <v>365</v>
      </c>
      <c r="E1343" s="4" t="s">
        <v>66</v>
      </c>
      <c r="F1343" s="4">
        <v>1376.0337000000036</v>
      </c>
      <c r="G1343" s="4">
        <v>654.39109999999596</v>
      </c>
      <c r="H1343" s="4">
        <v>2.1027695822880417</v>
      </c>
      <c r="I1343" s="4">
        <v>973</v>
      </c>
      <c r="J1343" s="4">
        <v>1749</v>
      </c>
    </row>
    <row r="1344" spans="1:10" x14ac:dyDescent="0.2">
      <c r="A1344" s="4" t="s">
        <v>2</v>
      </c>
      <c r="B1344" s="4">
        <v>47429118</v>
      </c>
      <c r="C1344" s="4">
        <v>47429265</v>
      </c>
      <c r="D1344" s="4">
        <f t="shared" si="20"/>
        <v>147</v>
      </c>
      <c r="E1344" s="4" t="s">
        <v>66</v>
      </c>
      <c r="F1344" s="4">
        <v>1236.1631599999973</v>
      </c>
      <c r="G1344" s="4">
        <v>536.81225000000472</v>
      </c>
      <c r="H1344" s="4">
        <v>2.3027849308580168</v>
      </c>
      <c r="I1344" s="4">
        <v>1037</v>
      </c>
      <c r="J1344" s="4">
        <v>1053</v>
      </c>
    </row>
    <row r="1345" spans="1:10" x14ac:dyDescent="0.2">
      <c r="A1345" s="4" t="s">
        <v>2</v>
      </c>
      <c r="B1345" s="4">
        <v>47550010</v>
      </c>
      <c r="C1345" s="4">
        <v>47550379</v>
      </c>
      <c r="D1345" s="4">
        <f t="shared" si="20"/>
        <v>369</v>
      </c>
      <c r="E1345" s="4" t="s">
        <v>66</v>
      </c>
      <c r="F1345" s="4">
        <v>1079.8754999999962</v>
      </c>
      <c r="G1345" s="4">
        <v>470.45690000000502</v>
      </c>
      <c r="H1345" s="4">
        <v>2.2953760482628369</v>
      </c>
      <c r="I1345" s="4">
        <v>1115</v>
      </c>
      <c r="J1345" s="4">
        <v>1080</v>
      </c>
    </row>
    <row r="1346" spans="1:10" x14ac:dyDescent="0.2">
      <c r="A1346" s="4" t="s">
        <v>3</v>
      </c>
      <c r="B1346" s="4">
        <v>75223065</v>
      </c>
      <c r="C1346" s="4">
        <v>75223460</v>
      </c>
      <c r="D1346" s="4">
        <f t="shared" si="20"/>
        <v>395</v>
      </c>
      <c r="E1346" s="4" t="s">
        <v>66</v>
      </c>
      <c r="F1346" s="4">
        <v>1028.1225799999968</v>
      </c>
      <c r="G1346" s="4">
        <v>454.01601000000176</v>
      </c>
      <c r="H1346" s="4">
        <v>2.264507324312182</v>
      </c>
      <c r="I1346" s="4">
        <v>1146</v>
      </c>
      <c r="J1346" s="4">
        <v>1177</v>
      </c>
    </row>
    <row r="1347" spans="1:10" x14ac:dyDescent="0.2">
      <c r="A1347" s="4" t="s">
        <v>2</v>
      </c>
      <c r="B1347" s="4">
        <v>47553015</v>
      </c>
      <c r="C1347" s="4">
        <v>47553239</v>
      </c>
      <c r="D1347" s="4">
        <f t="shared" ref="D1347:D1410" si="21">C1347-B1347</f>
        <v>224</v>
      </c>
      <c r="E1347" s="4" t="s">
        <v>66</v>
      </c>
      <c r="F1347" s="4">
        <v>994.41643999999462</v>
      </c>
      <c r="G1347" s="4">
        <v>365.04888000000233</v>
      </c>
      <c r="H1347" s="4">
        <v>2.7240638020858694</v>
      </c>
      <c r="I1347" s="4">
        <v>1169</v>
      </c>
      <c r="J1347" s="4">
        <v>443</v>
      </c>
    </row>
    <row r="1348" spans="1:10" x14ac:dyDescent="0.2">
      <c r="A1348" s="4" t="s">
        <v>3</v>
      </c>
      <c r="B1348" s="4">
        <v>49584155</v>
      </c>
      <c r="C1348" s="4">
        <v>49584544</v>
      </c>
      <c r="D1348" s="4">
        <f t="shared" si="21"/>
        <v>389</v>
      </c>
      <c r="E1348" s="4" t="s">
        <v>66</v>
      </c>
      <c r="F1348" s="4">
        <v>947.54673999999602</v>
      </c>
      <c r="G1348" s="4">
        <v>459.65445000000057</v>
      </c>
      <c r="H1348" s="4">
        <v>2.0614327567153867</v>
      </c>
      <c r="I1348" s="4">
        <v>1196</v>
      </c>
      <c r="J1348" s="4">
        <v>1943</v>
      </c>
    </row>
    <row r="1349" spans="1:10" x14ac:dyDescent="0.2">
      <c r="A1349" s="4" t="s">
        <v>7</v>
      </c>
      <c r="B1349" s="4">
        <v>120909797</v>
      </c>
      <c r="C1349" s="4">
        <v>120910208</v>
      </c>
      <c r="D1349" s="4">
        <f t="shared" si="21"/>
        <v>411</v>
      </c>
      <c r="E1349" s="4" t="s">
        <v>66</v>
      </c>
      <c r="F1349" s="4">
        <v>937.10155999999552</v>
      </c>
      <c r="G1349" s="4">
        <v>447.79432000000156</v>
      </c>
      <c r="H1349" s="4">
        <v>2.0927053295360967</v>
      </c>
      <c r="I1349" s="4">
        <v>1207</v>
      </c>
      <c r="J1349" s="4">
        <v>1793</v>
      </c>
    </row>
    <row r="1350" spans="1:10" x14ac:dyDescent="0.2">
      <c r="A1350" s="4" t="s">
        <v>2</v>
      </c>
      <c r="B1350" s="4">
        <v>47553721</v>
      </c>
      <c r="C1350" s="4">
        <v>47553884</v>
      </c>
      <c r="D1350" s="4">
        <f t="shared" si="21"/>
        <v>163</v>
      </c>
      <c r="E1350" s="4" t="s">
        <v>66</v>
      </c>
      <c r="F1350" s="4">
        <v>933.02679999999407</v>
      </c>
      <c r="G1350" s="4">
        <v>358.70843000000292</v>
      </c>
      <c r="H1350" s="4">
        <v>2.6010729661412935</v>
      </c>
      <c r="I1350" s="4">
        <v>1209</v>
      </c>
      <c r="J1350" s="4">
        <v>556</v>
      </c>
    </row>
    <row r="1351" spans="1:10" x14ac:dyDescent="0.2">
      <c r="A1351" s="4" t="s">
        <v>18</v>
      </c>
      <c r="B1351" s="4">
        <v>25757283</v>
      </c>
      <c r="C1351" s="4">
        <v>25757636</v>
      </c>
      <c r="D1351" s="4">
        <f t="shared" si="21"/>
        <v>353</v>
      </c>
      <c r="E1351" s="4" t="s">
        <v>66</v>
      </c>
      <c r="F1351" s="4">
        <v>841.96157999999286</v>
      </c>
      <c r="G1351" s="4">
        <v>308.78817000000146</v>
      </c>
      <c r="H1351" s="4">
        <v>2.7266639780921298</v>
      </c>
      <c r="I1351" s="4">
        <v>1267</v>
      </c>
      <c r="J1351" s="4">
        <v>441</v>
      </c>
    </row>
    <row r="1352" spans="1:10" x14ac:dyDescent="0.2">
      <c r="A1352" s="4" t="s">
        <v>19</v>
      </c>
      <c r="B1352" s="4">
        <v>51934503</v>
      </c>
      <c r="C1352" s="4">
        <v>51934672</v>
      </c>
      <c r="D1352" s="4">
        <f t="shared" si="21"/>
        <v>169</v>
      </c>
      <c r="E1352" s="4" t="s">
        <v>66</v>
      </c>
      <c r="F1352" s="4">
        <v>818.8998199999952</v>
      </c>
      <c r="G1352" s="4">
        <v>388.3519800000027</v>
      </c>
      <c r="H1352" s="4">
        <v>2.1086536497122776</v>
      </c>
      <c r="I1352" s="4">
        <v>1283</v>
      </c>
      <c r="J1352" s="4">
        <v>1718</v>
      </c>
    </row>
    <row r="1353" spans="1:10" x14ac:dyDescent="0.2">
      <c r="A1353" s="4" t="s">
        <v>11</v>
      </c>
      <c r="B1353" s="4">
        <v>37063362</v>
      </c>
      <c r="C1353" s="4">
        <v>37063780</v>
      </c>
      <c r="D1353" s="4">
        <f t="shared" si="21"/>
        <v>418</v>
      </c>
      <c r="E1353" s="4" t="s">
        <v>66</v>
      </c>
      <c r="F1353" s="4">
        <v>771.56077999999434</v>
      </c>
      <c r="G1353" s="4">
        <v>383.59841000000279</v>
      </c>
      <c r="H1353" s="4">
        <v>2.0113763766643058</v>
      </c>
      <c r="I1353" s="4">
        <v>1314</v>
      </c>
      <c r="J1353" s="4">
        <v>2241</v>
      </c>
    </row>
    <row r="1354" spans="1:10" x14ac:dyDescent="0.2">
      <c r="A1354" s="4" t="s">
        <v>19</v>
      </c>
      <c r="B1354" s="4">
        <v>51958951</v>
      </c>
      <c r="C1354" s="4">
        <v>51959341</v>
      </c>
      <c r="D1354" s="4">
        <f t="shared" si="21"/>
        <v>390</v>
      </c>
      <c r="E1354" s="4" t="s">
        <v>66</v>
      </c>
      <c r="F1354" s="4">
        <v>771.0697999999926</v>
      </c>
      <c r="G1354" s="4">
        <v>376.48073000000244</v>
      </c>
      <c r="H1354" s="4">
        <v>2.0480989823834745</v>
      </c>
      <c r="I1354" s="4">
        <v>1315</v>
      </c>
      <c r="J1354" s="4">
        <v>2005</v>
      </c>
    </row>
    <row r="1355" spans="1:10" x14ac:dyDescent="0.2">
      <c r="A1355" s="4" t="s">
        <v>3</v>
      </c>
      <c r="B1355" s="4">
        <v>55054395</v>
      </c>
      <c r="C1355" s="4">
        <v>55054768</v>
      </c>
      <c r="D1355" s="4">
        <f t="shared" si="21"/>
        <v>373</v>
      </c>
      <c r="E1355" s="4" t="s">
        <v>66</v>
      </c>
      <c r="F1355" s="4">
        <v>768.22859999999571</v>
      </c>
      <c r="G1355" s="4">
        <v>337.58816000000149</v>
      </c>
      <c r="H1355" s="4">
        <v>2.2756384584103668</v>
      </c>
      <c r="I1355" s="4">
        <v>1317</v>
      </c>
      <c r="J1355" s="4">
        <v>1140</v>
      </c>
    </row>
    <row r="1356" spans="1:10" x14ac:dyDescent="0.2">
      <c r="A1356" s="4" t="s">
        <v>2</v>
      </c>
      <c r="B1356" s="4">
        <v>46774708</v>
      </c>
      <c r="C1356" s="4">
        <v>46774921</v>
      </c>
      <c r="D1356" s="4">
        <f t="shared" si="21"/>
        <v>213</v>
      </c>
      <c r="E1356" s="4" t="s">
        <v>66</v>
      </c>
      <c r="F1356" s="4">
        <v>743.12019999999484</v>
      </c>
      <c r="G1356" s="4">
        <v>337.27663000000223</v>
      </c>
      <c r="H1356" s="4">
        <v>2.2032958524282868</v>
      </c>
      <c r="I1356" s="4">
        <v>1343</v>
      </c>
      <c r="J1356" s="4">
        <v>1330</v>
      </c>
    </row>
    <row r="1357" spans="1:10" x14ac:dyDescent="0.2">
      <c r="A1357" s="4" t="s">
        <v>2</v>
      </c>
      <c r="B1357" s="4">
        <v>46774266</v>
      </c>
      <c r="C1357" s="4">
        <v>46774412</v>
      </c>
      <c r="D1357" s="4">
        <f t="shared" si="21"/>
        <v>146</v>
      </c>
      <c r="E1357" s="4" t="s">
        <v>66</v>
      </c>
      <c r="F1357" s="4">
        <v>711.79675999999472</v>
      </c>
      <c r="G1357" s="4">
        <v>306.13582000000196</v>
      </c>
      <c r="H1357" s="4">
        <v>2.3251011920133688</v>
      </c>
      <c r="I1357" s="4">
        <v>1365</v>
      </c>
      <c r="J1357" s="4">
        <v>999</v>
      </c>
    </row>
    <row r="1358" spans="1:10" x14ac:dyDescent="0.2">
      <c r="A1358" s="4" t="s">
        <v>12</v>
      </c>
      <c r="B1358" s="4">
        <v>82023283</v>
      </c>
      <c r="C1358" s="4">
        <v>82023664</v>
      </c>
      <c r="D1358" s="4">
        <f t="shared" si="21"/>
        <v>381</v>
      </c>
      <c r="E1358" s="4" t="s">
        <v>66</v>
      </c>
      <c r="F1358" s="4">
        <v>669.7893799999988</v>
      </c>
      <c r="G1358" s="4">
        <v>316.19182000000148</v>
      </c>
      <c r="H1358" s="4">
        <v>2.1183007833662351</v>
      </c>
      <c r="I1358" s="4">
        <v>1399</v>
      </c>
      <c r="J1358" s="4">
        <v>1674</v>
      </c>
    </row>
    <row r="1359" spans="1:10" x14ac:dyDescent="0.2">
      <c r="A1359" s="4" t="s">
        <v>1</v>
      </c>
      <c r="B1359" s="4">
        <v>85291920</v>
      </c>
      <c r="C1359" s="4">
        <v>85292326</v>
      </c>
      <c r="D1359" s="4">
        <f t="shared" si="21"/>
        <v>406</v>
      </c>
      <c r="E1359" s="4" t="s">
        <v>66</v>
      </c>
      <c r="F1359" s="4">
        <v>563.97943999999677</v>
      </c>
      <c r="G1359" s="4">
        <v>245.84244000000041</v>
      </c>
      <c r="H1359" s="4">
        <v>2.2940686726018331</v>
      </c>
      <c r="I1359" s="4">
        <v>1522</v>
      </c>
      <c r="J1359" s="4">
        <v>1083</v>
      </c>
    </row>
    <row r="1360" spans="1:10" x14ac:dyDescent="0.2">
      <c r="A1360" s="4" t="s">
        <v>1</v>
      </c>
      <c r="B1360" s="4">
        <v>85493298</v>
      </c>
      <c r="C1360" s="4">
        <v>85493684</v>
      </c>
      <c r="D1360" s="4">
        <f t="shared" si="21"/>
        <v>386</v>
      </c>
      <c r="E1360" s="4" t="s">
        <v>66</v>
      </c>
      <c r="F1360" s="4">
        <v>475.40879999999953</v>
      </c>
      <c r="G1360" s="4">
        <v>163.67748000000017</v>
      </c>
      <c r="H1360" s="4">
        <v>2.9045461843620699</v>
      </c>
      <c r="I1360" s="4">
        <v>1618</v>
      </c>
      <c r="J1360" s="4">
        <v>330</v>
      </c>
    </row>
    <row r="1361" spans="1:10" x14ac:dyDescent="0.2">
      <c r="A1361" s="4" t="s">
        <v>3</v>
      </c>
      <c r="B1361" s="4">
        <v>141093950</v>
      </c>
      <c r="C1361" s="4">
        <v>141094107</v>
      </c>
      <c r="D1361" s="4">
        <f t="shared" si="21"/>
        <v>157</v>
      </c>
      <c r="E1361" s="4" t="s">
        <v>66</v>
      </c>
      <c r="F1361" s="4">
        <v>410.93544000000003</v>
      </c>
      <c r="G1361" s="4">
        <v>185.79030999999998</v>
      </c>
      <c r="H1361" s="4">
        <v>2.2118238566909119</v>
      </c>
      <c r="I1361" s="4">
        <v>1681</v>
      </c>
      <c r="J1361" s="4">
        <v>1304</v>
      </c>
    </row>
    <row r="1362" spans="1:10" x14ac:dyDescent="0.2">
      <c r="A1362" s="4" t="s">
        <v>8</v>
      </c>
      <c r="B1362" s="4">
        <v>238673862</v>
      </c>
      <c r="C1362" s="4">
        <v>238674280</v>
      </c>
      <c r="D1362" s="4">
        <f t="shared" si="21"/>
        <v>418</v>
      </c>
      <c r="E1362" s="4" t="s">
        <v>66</v>
      </c>
      <c r="F1362" s="4">
        <v>343.07577999999899</v>
      </c>
      <c r="G1362" s="4">
        <v>145.76245</v>
      </c>
      <c r="H1362" s="4">
        <v>2.3536636493143397</v>
      </c>
      <c r="I1362" s="4">
        <v>1744</v>
      </c>
      <c r="J1362" s="4">
        <v>938</v>
      </c>
    </row>
    <row r="1363" spans="1:10" x14ac:dyDescent="0.2">
      <c r="A1363" s="4" t="s">
        <v>3</v>
      </c>
      <c r="B1363" s="4">
        <v>57714698</v>
      </c>
      <c r="C1363" s="4">
        <v>57715049</v>
      </c>
      <c r="D1363" s="4">
        <f t="shared" si="21"/>
        <v>351</v>
      </c>
      <c r="E1363" s="4" t="s">
        <v>66</v>
      </c>
      <c r="F1363" s="4">
        <v>342.27392000000043</v>
      </c>
      <c r="G1363" s="4">
        <v>158.39829999999947</v>
      </c>
      <c r="H1363" s="4">
        <v>2.1608433928899591</v>
      </c>
      <c r="I1363" s="4">
        <v>1745</v>
      </c>
      <c r="J1363" s="4">
        <v>1524</v>
      </c>
    </row>
    <row r="1364" spans="1:10" x14ac:dyDescent="0.2">
      <c r="A1364" s="4" t="s">
        <v>0</v>
      </c>
      <c r="B1364" s="4">
        <v>52543818</v>
      </c>
      <c r="C1364" s="4">
        <v>52544195</v>
      </c>
      <c r="D1364" s="4">
        <f t="shared" si="21"/>
        <v>377</v>
      </c>
      <c r="E1364" s="4" t="s">
        <v>66</v>
      </c>
      <c r="F1364" s="4">
        <v>339.00230000000005</v>
      </c>
      <c r="G1364" s="4">
        <v>157.19283000000004</v>
      </c>
      <c r="H1364" s="4">
        <v>2.1566015447396674</v>
      </c>
      <c r="I1364" s="4">
        <v>1747</v>
      </c>
      <c r="J1364" s="4">
        <v>1542</v>
      </c>
    </row>
    <row r="1365" spans="1:10" x14ac:dyDescent="0.2">
      <c r="A1365" s="4" t="s">
        <v>17</v>
      </c>
      <c r="B1365" s="4">
        <v>125579242</v>
      </c>
      <c r="C1365" s="4">
        <v>125579622</v>
      </c>
      <c r="D1365" s="4">
        <f t="shared" si="21"/>
        <v>380</v>
      </c>
      <c r="E1365" s="4" t="s">
        <v>66</v>
      </c>
      <c r="F1365" s="4">
        <v>303.83965999999941</v>
      </c>
      <c r="G1365" s="4">
        <v>145.74659999999969</v>
      </c>
      <c r="H1365" s="4">
        <v>2.0847118217509024</v>
      </c>
      <c r="I1365" s="4">
        <v>1791</v>
      </c>
      <c r="J1365" s="4">
        <v>1824</v>
      </c>
    </row>
    <row r="1366" spans="1:10" x14ac:dyDescent="0.2">
      <c r="A1366" s="4" t="s">
        <v>0</v>
      </c>
      <c r="B1366" s="4">
        <v>53086122</v>
      </c>
      <c r="C1366" s="4">
        <v>53086500</v>
      </c>
      <c r="D1366" s="4">
        <f t="shared" si="21"/>
        <v>378</v>
      </c>
      <c r="E1366" s="4" t="s">
        <v>66</v>
      </c>
      <c r="F1366" s="4">
        <v>264.36778000000089</v>
      </c>
      <c r="G1366" s="4">
        <v>124.55385999999947</v>
      </c>
      <c r="H1366" s="4">
        <v>2.1225177605896919</v>
      </c>
      <c r="I1366" s="4">
        <v>1847</v>
      </c>
      <c r="J1366" s="4">
        <v>1652</v>
      </c>
    </row>
    <row r="1367" spans="1:10" x14ac:dyDescent="0.2">
      <c r="A1367" s="4" t="s">
        <v>4</v>
      </c>
      <c r="B1367" s="4">
        <v>81739873</v>
      </c>
      <c r="C1367" s="4">
        <v>81740080</v>
      </c>
      <c r="D1367" s="4">
        <f t="shared" si="21"/>
        <v>207</v>
      </c>
      <c r="E1367" s="4" t="s">
        <v>66</v>
      </c>
      <c r="F1367" s="4">
        <v>202.41920000000096</v>
      </c>
      <c r="G1367" s="4">
        <v>100.93927999999956</v>
      </c>
      <c r="H1367" s="4">
        <v>2.005356091305603</v>
      </c>
      <c r="I1367" s="4">
        <v>1934</v>
      </c>
      <c r="J1367" s="4">
        <v>2277</v>
      </c>
    </row>
    <row r="1368" spans="1:10" x14ac:dyDescent="0.2">
      <c r="A1368" s="4" t="s">
        <v>11</v>
      </c>
      <c r="B1368" s="4">
        <v>103909571</v>
      </c>
      <c r="C1368" s="4">
        <v>103909889</v>
      </c>
      <c r="D1368" s="4">
        <f t="shared" si="21"/>
        <v>318</v>
      </c>
      <c r="E1368" s="4" t="s">
        <v>66</v>
      </c>
      <c r="F1368" s="4">
        <v>174.52560000000076</v>
      </c>
      <c r="G1368" s="4">
        <v>74.819999999999737</v>
      </c>
      <c r="H1368" s="4">
        <v>2.3326062550120472</v>
      </c>
      <c r="I1368" s="4">
        <v>1968</v>
      </c>
      <c r="J1368" s="4">
        <v>980</v>
      </c>
    </row>
    <row r="1369" spans="1:10" x14ac:dyDescent="0.2">
      <c r="A1369" s="4" t="s">
        <v>12</v>
      </c>
      <c r="B1369" s="4">
        <v>114125805</v>
      </c>
      <c r="C1369" s="4">
        <v>114125911</v>
      </c>
      <c r="D1369" s="4">
        <f t="shared" si="21"/>
        <v>106</v>
      </c>
      <c r="E1369" s="4" t="s">
        <v>66</v>
      </c>
      <c r="F1369" s="4">
        <v>174.01170000000087</v>
      </c>
      <c r="G1369" s="4">
        <v>85.503329999999764</v>
      </c>
      <c r="H1369" s="4">
        <v>2.035145297849819</v>
      </c>
      <c r="I1369" s="4">
        <v>1970</v>
      </c>
      <c r="J1369" s="4">
        <v>2087</v>
      </c>
    </row>
    <row r="1370" spans="1:10" x14ac:dyDescent="0.2">
      <c r="A1370" s="4" t="s">
        <v>12</v>
      </c>
      <c r="B1370" s="4">
        <v>114126245</v>
      </c>
      <c r="C1370" s="4">
        <v>114126344</v>
      </c>
      <c r="D1370" s="4">
        <f t="shared" si="21"/>
        <v>99</v>
      </c>
      <c r="E1370" s="4" t="s">
        <v>66</v>
      </c>
      <c r="F1370" s="4">
        <v>167.41370000000069</v>
      </c>
      <c r="G1370" s="4">
        <v>79.850359999999725</v>
      </c>
      <c r="H1370" s="4">
        <v>2.0965929270701005</v>
      </c>
      <c r="I1370" s="4">
        <v>1982</v>
      </c>
      <c r="J1370" s="4">
        <v>1772</v>
      </c>
    </row>
    <row r="1371" spans="1:10" x14ac:dyDescent="0.2">
      <c r="A1371" s="4" t="s">
        <v>3</v>
      </c>
      <c r="B1371" s="4">
        <v>67648813</v>
      </c>
      <c r="C1371" s="4">
        <v>67648983</v>
      </c>
      <c r="D1371" s="4">
        <f t="shared" si="21"/>
        <v>170</v>
      </c>
      <c r="E1371" s="4" t="s">
        <v>66</v>
      </c>
      <c r="F1371" s="4">
        <v>158.54232000000056</v>
      </c>
      <c r="G1371" s="4">
        <v>65.266909999999982</v>
      </c>
      <c r="H1371" s="4">
        <v>2.4291378280356861</v>
      </c>
      <c r="I1371" s="4">
        <v>1994</v>
      </c>
      <c r="J1371" s="4">
        <v>778</v>
      </c>
    </row>
    <row r="1372" spans="1:10" x14ac:dyDescent="0.2">
      <c r="A1372" s="4" t="s">
        <v>11</v>
      </c>
      <c r="B1372" s="4">
        <v>70530194</v>
      </c>
      <c r="C1372" s="4">
        <v>70530572</v>
      </c>
      <c r="D1372" s="4">
        <f t="shared" si="21"/>
        <v>378</v>
      </c>
      <c r="E1372" s="4" t="s">
        <v>66</v>
      </c>
      <c r="F1372" s="4">
        <v>145.21856000000062</v>
      </c>
      <c r="G1372" s="4">
        <v>67.28497999999982</v>
      </c>
      <c r="H1372" s="4">
        <v>2.1582611750795051</v>
      </c>
      <c r="I1372" s="4">
        <v>2004</v>
      </c>
      <c r="J1372" s="4">
        <v>1538</v>
      </c>
    </row>
    <row r="1373" spans="1:10" x14ac:dyDescent="0.2">
      <c r="A1373" s="4" t="s">
        <v>2</v>
      </c>
      <c r="B1373" s="4">
        <v>87335822</v>
      </c>
      <c r="C1373" s="4">
        <v>87336056</v>
      </c>
      <c r="D1373" s="4">
        <f t="shared" si="21"/>
        <v>234</v>
      </c>
      <c r="E1373" s="4" t="s">
        <v>66</v>
      </c>
      <c r="F1373" s="4">
        <v>123.89502000000036</v>
      </c>
      <c r="G1373" s="4">
        <v>60.302399999999984</v>
      </c>
      <c r="H1373" s="4">
        <v>2.0545620074822959</v>
      </c>
      <c r="I1373" s="4">
        <v>2027</v>
      </c>
      <c r="J1373" s="4">
        <v>1974</v>
      </c>
    </row>
    <row r="1374" spans="1:10" x14ac:dyDescent="0.2">
      <c r="A1374" s="4" t="s">
        <v>20</v>
      </c>
      <c r="B1374" s="4">
        <v>4603884</v>
      </c>
      <c r="C1374" s="4">
        <v>4603909</v>
      </c>
      <c r="D1374" s="4">
        <f t="shared" si="21"/>
        <v>25</v>
      </c>
      <c r="E1374" s="4" t="s">
        <v>66</v>
      </c>
      <c r="F1374" s="4">
        <v>58.004900000000077</v>
      </c>
      <c r="G1374" s="4">
        <v>27.314040000000023</v>
      </c>
      <c r="H1374" s="4">
        <v>2.1236294594281926</v>
      </c>
      <c r="I1374" s="4">
        <v>2066</v>
      </c>
      <c r="J1374" s="4">
        <v>1650</v>
      </c>
    </row>
    <row r="1375" spans="1:10" x14ac:dyDescent="0.2">
      <c r="A1375" s="4" t="s">
        <v>20</v>
      </c>
      <c r="B1375" s="4">
        <v>15140907</v>
      </c>
      <c r="C1375" s="4">
        <v>15141231</v>
      </c>
      <c r="D1375" s="4">
        <f t="shared" si="21"/>
        <v>324</v>
      </c>
      <c r="E1375" s="4" t="s">
        <v>66</v>
      </c>
      <c r="F1375" s="4">
        <v>3.8670400000000003</v>
      </c>
      <c r="G1375" s="4">
        <v>0</v>
      </c>
      <c r="H1375" s="4">
        <v>2000</v>
      </c>
      <c r="I1375" s="4">
        <v>2251</v>
      </c>
      <c r="J1375" s="4">
        <v>23</v>
      </c>
    </row>
    <row r="1376" spans="1:10" x14ac:dyDescent="0.2">
      <c r="A1376" s="4" t="s">
        <v>20</v>
      </c>
      <c r="B1376" s="4">
        <v>15140656</v>
      </c>
      <c r="C1376" s="4">
        <v>15140775</v>
      </c>
      <c r="D1376" s="4">
        <f t="shared" si="21"/>
        <v>119</v>
      </c>
      <c r="E1376" s="4" t="s">
        <v>66</v>
      </c>
      <c r="F1376" s="4">
        <v>3.8669600000000002</v>
      </c>
      <c r="G1376" s="4">
        <v>0</v>
      </c>
      <c r="H1376" s="4">
        <v>2000</v>
      </c>
      <c r="I1376" s="4">
        <v>2287</v>
      </c>
      <c r="J1376" s="4">
        <v>58</v>
      </c>
    </row>
    <row r="1377" spans="1:10" x14ac:dyDescent="0.2">
      <c r="A1377" s="4" t="s">
        <v>20</v>
      </c>
      <c r="B1377" s="4">
        <v>16344647</v>
      </c>
      <c r="C1377" s="4">
        <v>16344988</v>
      </c>
      <c r="D1377" s="4">
        <f t="shared" si="21"/>
        <v>341</v>
      </c>
      <c r="E1377" s="4" t="s">
        <v>66</v>
      </c>
      <c r="F1377" s="4">
        <v>2.5779999999999998</v>
      </c>
      <c r="G1377" s="4">
        <v>0</v>
      </c>
      <c r="H1377" s="4">
        <v>2000</v>
      </c>
      <c r="I1377" s="4">
        <v>2310</v>
      </c>
      <c r="J1377" s="4">
        <v>80</v>
      </c>
    </row>
    <row r="1378" spans="1:10" x14ac:dyDescent="0.2">
      <c r="A1378" s="4" t="s">
        <v>18</v>
      </c>
      <c r="B1378" s="4">
        <v>25757190</v>
      </c>
      <c r="C1378" s="4">
        <v>25757280</v>
      </c>
      <c r="D1378" s="4">
        <f t="shared" si="21"/>
        <v>90</v>
      </c>
      <c r="E1378" s="4" t="s">
        <v>248</v>
      </c>
      <c r="F1378" s="4">
        <v>884.88909999999055</v>
      </c>
      <c r="G1378" s="4">
        <v>323.27770000000214</v>
      </c>
      <c r="H1378" s="4">
        <v>2.7372413872035861</v>
      </c>
      <c r="I1378" s="4">
        <v>1229</v>
      </c>
      <c r="J1378" s="4">
        <v>433</v>
      </c>
    </row>
    <row r="1379" spans="1:10" x14ac:dyDescent="0.2">
      <c r="A1379" s="4" t="s">
        <v>0</v>
      </c>
      <c r="B1379" s="4">
        <v>50799070</v>
      </c>
      <c r="C1379" s="4">
        <v>50799531</v>
      </c>
      <c r="D1379" s="4">
        <f t="shared" si="21"/>
        <v>461</v>
      </c>
      <c r="E1379" s="4" t="s">
        <v>23</v>
      </c>
      <c r="F1379" s="4">
        <v>9302.6199999999899</v>
      </c>
      <c r="G1379" s="4">
        <v>2133.0265000000086</v>
      </c>
      <c r="H1379" s="4">
        <v>4.3612303925900369</v>
      </c>
      <c r="I1379" s="4">
        <v>15</v>
      </c>
      <c r="J1379" s="4">
        <v>99</v>
      </c>
    </row>
    <row r="1380" spans="1:10" x14ac:dyDescent="0.2">
      <c r="A1380" s="4" t="s">
        <v>0</v>
      </c>
      <c r="B1380" s="4">
        <v>50828893</v>
      </c>
      <c r="C1380" s="4">
        <v>50829339</v>
      </c>
      <c r="D1380" s="4">
        <f t="shared" si="21"/>
        <v>446</v>
      </c>
      <c r="E1380" s="4" t="s">
        <v>23</v>
      </c>
      <c r="F1380" s="4">
        <v>8562.4219999999968</v>
      </c>
      <c r="G1380" s="4">
        <v>2293.1026100000108</v>
      </c>
      <c r="H1380" s="4">
        <v>3.7339899063653137</v>
      </c>
      <c r="I1380" s="4">
        <v>21</v>
      </c>
      <c r="J1380" s="4">
        <v>135</v>
      </c>
    </row>
    <row r="1381" spans="1:10" x14ac:dyDescent="0.2">
      <c r="A1381" s="4" t="s">
        <v>0</v>
      </c>
      <c r="B1381" s="4">
        <v>76819299</v>
      </c>
      <c r="C1381" s="4">
        <v>76819522</v>
      </c>
      <c r="D1381" s="4">
        <f t="shared" si="21"/>
        <v>223</v>
      </c>
      <c r="E1381" s="4" t="s">
        <v>23</v>
      </c>
      <c r="F1381" s="4">
        <v>5105.2149999999938</v>
      </c>
      <c r="G1381" s="4">
        <v>2265.782400000001</v>
      </c>
      <c r="H1381" s="4">
        <v>2.2531797404728677</v>
      </c>
      <c r="I1381" s="4">
        <v>122</v>
      </c>
      <c r="J1381" s="4">
        <v>1203</v>
      </c>
    </row>
    <row r="1382" spans="1:10" x14ac:dyDescent="0.2">
      <c r="A1382" s="4" t="s">
        <v>0</v>
      </c>
      <c r="B1382" s="4">
        <v>76612838</v>
      </c>
      <c r="C1382" s="4">
        <v>76613042</v>
      </c>
      <c r="D1382" s="4">
        <f t="shared" si="21"/>
        <v>204</v>
      </c>
      <c r="E1382" s="4" t="s">
        <v>23</v>
      </c>
      <c r="F1382" s="4">
        <v>5057.0519999999997</v>
      </c>
      <c r="G1382" s="4">
        <v>2403.273500000013</v>
      </c>
      <c r="H1382" s="4">
        <v>2.1042349112574881</v>
      </c>
      <c r="I1382" s="4">
        <v>127</v>
      </c>
      <c r="J1382" s="4">
        <v>1737</v>
      </c>
    </row>
    <row r="1383" spans="1:10" x14ac:dyDescent="0.2">
      <c r="A1383" s="4" t="s">
        <v>0</v>
      </c>
      <c r="B1383" s="4">
        <v>76818748</v>
      </c>
      <c r="C1383" s="4">
        <v>76818992</v>
      </c>
      <c r="D1383" s="4">
        <f t="shared" si="21"/>
        <v>244</v>
      </c>
      <c r="E1383" s="4" t="s">
        <v>23</v>
      </c>
      <c r="F1383" s="4">
        <v>5005.1840000000002</v>
      </c>
      <c r="G1383" s="4">
        <v>2147.7395000000029</v>
      </c>
      <c r="H1383" s="4">
        <v>2.3304427748337235</v>
      </c>
      <c r="I1383" s="4">
        <v>132</v>
      </c>
      <c r="J1383" s="4">
        <v>987</v>
      </c>
    </row>
    <row r="1384" spans="1:10" x14ac:dyDescent="0.2">
      <c r="A1384" s="4" t="s">
        <v>0</v>
      </c>
      <c r="B1384" s="4">
        <v>56742074</v>
      </c>
      <c r="C1384" s="4">
        <v>56742262</v>
      </c>
      <c r="D1384" s="4">
        <f t="shared" si="21"/>
        <v>188</v>
      </c>
      <c r="E1384" s="4" t="s">
        <v>23</v>
      </c>
      <c r="F1384" s="4">
        <v>4412.7149000000063</v>
      </c>
      <c r="G1384" s="4">
        <v>2116.6923100000054</v>
      </c>
      <c r="H1384" s="4">
        <v>2.0847219405261574</v>
      </c>
      <c r="I1384" s="4">
        <v>206</v>
      </c>
      <c r="J1384" s="4">
        <v>1823</v>
      </c>
    </row>
    <row r="1385" spans="1:10" x14ac:dyDescent="0.2">
      <c r="A1385" s="4" t="s">
        <v>0</v>
      </c>
      <c r="B1385" s="4">
        <v>56742620</v>
      </c>
      <c r="C1385" s="4">
        <v>56742857</v>
      </c>
      <c r="D1385" s="4">
        <f t="shared" si="21"/>
        <v>237</v>
      </c>
      <c r="E1385" s="4" t="s">
        <v>23</v>
      </c>
      <c r="F1385" s="4">
        <v>4232.152699999996</v>
      </c>
      <c r="G1385" s="4">
        <v>2083.6295100000034</v>
      </c>
      <c r="H1385" s="4">
        <v>2.0311445387428733</v>
      </c>
      <c r="I1385" s="4">
        <v>223</v>
      </c>
      <c r="J1385" s="4">
        <v>2109</v>
      </c>
    </row>
    <row r="1386" spans="1:10" x14ac:dyDescent="0.2">
      <c r="A1386" s="4" t="s">
        <v>2</v>
      </c>
      <c r="B1386" s="4">
        <v>46191845</v>
      </c>
      <c r="C1386" s="4">
        <v>46192303</v>
      </c>
      <c r="D1386" s="4">
        <f t="shared" si="21"/>
        <v>458</v>
      </c>
      <c r="E1386" s="4" t="s">
        <v>23</v>
      </c>
      <c r="F1386" s="4">
        <v>3791.0575000000035</v>
      </c>
      <c r="G1386" s="4">
        <v>1630.3819199999962</v>
      </c>
      <c r="H1386" s="4">
        <v>2.3252573237563947</v>
      </c>
      <c r="I1386" s="4">
        <v>295</v>
      </c>
      <c r="J1386" s="4">
        <v>998</v>
      </c>
    </row>
    <row r="1387" spans="1:10" x14ac:dyDescent="0.2">
      <c r="A1387" s="4" t="s">
        <v>3</v>
      </c>
      <c r="B1387" s="4">
        <v>33334618</v>
      </c>
      <c r="C1387" s="4">
        <v>33334814</v>
      </c>
      <c r="D1387" s="4">
        <f t="shared" si="21"/>
        <v>196</v>
      </c>
      <c r="E1387" s="4" t="s">
        <v>23</v>
      </c>
      <c r="F1387" s="4">
        <v>3480.6210999999994</v>
      </c>
      <c r="G1387" s="4">
        <v>1625.0948100000032</v>
      </c>
      <c r="H1387" s="4">
        <v>2.141795714675867</v>
      </c>
      <c r="I1387" s="4">
        <v>349</v>
      </c>
      <c r="J1387" s="4">
        <v>1584</v>
      </c>
    </row>
    <row r="1388" spans="1:10" x14ac:dyDescent="0.2">
      <c r="A1388" s="4" t="s">
        <v>3</v>
      </c>
      <c r="B1388" s="4">
        <v>33333770</v>
      </c>
      <c r="C1388" s="4">
        <v>33333992</v>
      </c>
      <c r="D1388" s="4">
        <f t="shared" si="21"/>
        <v>222</v>
      </c>
      <c r="E1388" s="4" t="s">
        <v>23</v>
      </c>
      <c r="F1388" s="4">
        <v>3429.5413999999969</v>
      </c>
      <c r="G1388" s="4">
        <v>1584.0354500000008</v>
      </c>
      <c r="H1388" s="4">
        <v>2.1650660659141154</v>
      </c>
      <c r="I1388" s="4">
        <v>355</v>
      </c>
      <c r="J1388" s="4">
        <v>1514</v>
      </c>
    </row>
    <row r="1389" spans="1:10" x14ac:dyDescent="0.2">
      <c r="A1389" s="4" t="s">
        <v>3</v>
      </c>
      <c r="B1389" s="4">
        <v>33332817</v>
      </c>
      <c r="C1389" s="4">
        <v>33332856</v>
      </c>
      <c r="D1389" s="4">
        <f t="shared" si="21"/>
        <v>39</v>
      </c>
      <c r="E1389" s="4" t="s">
        <v>23</v>
      </c>
      <c r="F1389" s="4">
        <v>3294.0287999999996</v>
      </c>
      <c r="G1389" s="4">
        <v>1521.9228100000028</v>
      </c>
      <c r="H1389" s="4">
        <v>2.1643862476836087</v>
      </c>
      <c r="I1389" s="4">
        <v>372</v>
      </c>
      <c r="J1389" s="4">
        <v>1515</v>
      </c>
    </row>
    <row r="1390" spans="1:10" x14ac:dyDescent="0.2">
      <c r="A1390" s="4" t="s">
        <v>3</v>
      </c>
      <c r="B1390" s="4">
        <v>111065119</v>
      </c>
      <c r="C1390" s="4">
        <v>111065480</v>
      </c>
      <c r="D1390" s="4">
        <f t="shared" si="21"/>
        <v>361</v>
      </c>
      <c r="E1390" s="4" t="s">
        <v>23</v>
      </c>
      <c r="F1390" s="4">
        <v>3093.2185000000031</v>
      </c>
      <c r="G1390" s="4">
        <v>1530.7278000000067</v>
      </c>
      <c r="H1390" s="4">
        <v>2.0207501947766215</v>
      </c>
      <c r="I1390" s="4">
        <v>403</v>
      </c>
      <c r="J1390" s="4">
        <v>2180</v>
      </c>
    </row>
    <row r="1391" spans="1:10" x14ac:dyDescent="0.2">
      <c r="A1391" s="4" t="s">
        <v>1</v>
      </c>
      <c r="B1391" s="4">
        <v>4308484</v>
      </c>
      <c r="C1391" s="4">
        <v>4308814</v>
      </c>
      <c r="D1391" s="4">
        <f t="shared" si="21"/>
        <v>330</v>
      </c>
      <c r="E1391" s="4" t="s">
        <v>23</v>
      </c>
      <c r="F1391" s="4">
        <v>3084.3806000000031</v>
      </c>
      <c r="G1391" s="4">
        <v>1317.1132500000026</v>
      </c>
      <c r="H1391" s="4">
        <v>2.3417732681680921</v>
      </c>
      <c r="I1391" s="4">
        <v>406</v>
      </c>
      <c r="J1391" s="4">
        <v>957</v>
      </c>
    </row>
    <row r="1392" spans="1:10" x14ac:dyDescent="0.2">
      <c r="A1392" s="4" t="s">
        <v>0</v>
      </c>
      <c r="B1392" s="4">
        <v>56712718</v>
      </c>
      <c r="C1392" s="4">
        <v>56712862</v>
      </c>
      <c r="D1392" s="4">
        <f t="shared" si="21"/>
        <v>144</v>
      </c>
      <c r="E1392" s="4" t="s">
        <v>23</v>
      </c>
      <c r="F1392" s="4">
        <v>2964.7160000000003</v>
      </c>
      <c r="G1392" s="4">
        <v>1430.1795000000006</v>
      </c>
      <c r="H1392" s="4">
        <v>2.0729677638366364</v>
      </c>
      <c r="I1392" s="4">
        <v>424</v>
      </c>
      <c r="J1392" s="4">
        <v>1885</v>
      </c>
    </row>
    <row r="1393" spans="1:10" x14ac:dyDescent="0.2">
      <c r="A1393" s="4" t="s">
        <v>2</v>
      </c>
      <c r="B1393" s="4">
        <v>45855684</v>
      </c>
      <c r="C1393" s="4">
        <v>45855927</v>
      </c>
      <c r="D1393" s="4">
        <f t="shared" si="21"/>
        <v>243</v>
      </c>
      <c r="E1393" s="4" t="s">
        <v>23</v>
      </c>
      <c r="F1393" s="4">
        <v>2924.1125000000056</v>
      </c>
      <c r="G1393" s="4">
        <v>1105.5622000000001</v>
      </c>
      <c r="H1393" s="4">
        <v>2.6449099833550798</v>
      </c>
      <c r="I1393" s="4">
        <v>434</v>
      </c>
      <c r="J1393" s="4">
        <v>509</v>
      </c>
    </row>
    <row r="1394" spans="1:10" x14ac:dyDescent="0.2">
      <c r="A1394" s="4" t="s">
        <v>2</v>
      </c>
      <c r="B1394" s="4">
        <v>45855470</v>
      </c>
      <c r="C1394" s="4">
        <v>45855647</v>
      </c>
      <c r="D1394" s="4">
        <f t="shared" si="21"/>
        <v>177</v>
      </c>
      <c r="E1394" s="4" t="s">
        <v>23</v>
      </c>
      <c r="F1394" s="4">
        <v>2870.5047600000062</v>
      </c>
      <c r="G1394" s="4">
        <v>1093.2018099999984</v>
      </c>
      <c r="H1394" s="4">
        <v>2.6257775405622592</v>
      </c>
      <c r="I1394" s="4">
        <v>453</v>
      </c>
      <c r="J1394" s="4">
        <v>532</v>
      </c>
    </row>
    <row r="1395" spans="1:10" x14ac:dyDescent="0.2">
      <c r="A1395" s="4" t="s">
        <v>1</v>
      </c>
      <c r="B1395" s="4">
        <v>2506517</v>
      </c>
      <c r="C1395" s="4">
        <v>2506829</v>
      </c>
      <c r="D1395" s="4">
        <f t="shared" si="21"/>
        <v>312</v>
      </c>
      <c r="E1395" s="4" t="s">
        <v>23</v>
      </c>
      <c r="F1395" s="4">
        <v>2801.0088000000023</v>
      </c>
      <c r="G1395" s="4">
        <v>1347.0706799999996</v>
      </c>
      <c r="H1395" s="4">
        <v>2.0793332091527694</v>
      </c>
      <c r="I1395" s="4">
        <v>471</v>
      </c>
      <c r="J1395" s="4">
        <v>1849</v>
      </c>
    </row>
    <row r="1396" spans="1:10" x14ac:dyDescent="0.2">
      <c r="A1396" s="4" t="s">
        <v>0</v>
      </c>
      <c r="B1396" s="4">
        <v>56712066</v>
      </c>
      <c r="C1396" s="4">
        <v>56712367</v>
      </c>
      <c r="D1396" s="4">
        <f t="shared" si="21"/>
        <v>301</v>
      </c>
      <c r="E1396" s="4" t="s">
        <v>23</v>
      </c>
      <c r="F1396" s="4">
        <v>2776.6359999999986</v>
      </c>
      <c r="G1396" s="4">
        <v>1324.1995199999997</v>
      </c>
      <c r="H1396" s="4">
        <v>2.0968411165109009</v>
      </c>
      <c r="I1396" s="4">
        <v>475</v>
      </c>
      <c r="J1396" s="4">
        <v>1768</v>
      </c>
    </row>
    <row r="1397" spans="1:10" x14ac:dyDescent="0.2">
      <c r="A1397" s="4" t="s">
        <v>1</v>
      </c>
      <c r="B1397" s="4">
        <v>2506116</v>
      </c>
      <c r="C1397" s="4">
        <v>2506203</v>
      </c>
      <c r="D1397" s="4">
        <f t="shared" si="21"/>
        <v>87</v>
      </c>
      <c r="E1397" s="4" t="s">
        <v>23</v>
      </c>
      <c r="F1397" s="4">
        <v>2769.3638000000033</v>
      </c>
      <c r="G1397" s="4">
        <v>1335.774359999999</v>
      </c>
      <c r="H1397" s="4">
        <v>2.0732272477516376</v>
      </c>
      <c r="I1397" s="4">
        <v>476</v>
      </c>
      <c r="J1397" s="4">
        <v>1881</v>
      </c>
    </row>
    <row r="1398" spans="1:10" x14ac:dyDescent="0.2">
      <c r="A1398" s="4" t="s">
        <v>3</v>
      </c>
      <c r="B1398" s="4">
        <v>136334221</v>
      </c>
      <c r="C1398" s="4">
        <v>136334327</v>
      </c>
      <c r="D1398" s="4">
        <f t="shared" si="21"/>
        <v>106</v>
      </c>
      <c r="E1398" s="4" t="s">
        <v>23</v>
      </c>
      <c r="F1398" s="4">
        <v>2567.5272000000055</v>
      </c>
      <c r="G1398" s="4">
        <v>1235.0577300000039</v>
      </c>
      <c r="H1398" s="4">
        <v>2.0788722159570607</v>
      </c>
      <c r="I1398" s="4">
        <v>544</v>
      </c>
      <c r="J1398" s="4">
        <v>1853</v>
      </c>
    </row>
    <row r="1399" spans="1:10" x14ac:dyDescent="0.2">
      <c r="A1399" s="4" t="s">
        <v>13</v>
      </c>
      <c r="B1399" s="4">
        <v>104426216</v>
      </c>
      <c r="C1399" s="4">
        <v>104426649</v>
      </c>
      <c r="D1399" s="4">
        <f t="shared" si="21"/>
        <v>433</v>
      </c>
      <c r="E1399" s="4" t="s">
        <v>23</v>
      </c>
      <c r="F1399" s="4">
        <v>2034.5959199999977</v>
      </c>
      <c r="G1399" s="4">
        <v>981.97953999999686</v>
      </c>
      <c r="H1399" s="4">
        <v>2.0719331076898042</v>
      </c>
      <c r="I1399" s="4">
        <v>709</v>
      </c>
      <c r="J1399" s="4">
        <v>1891</v>
      </c>
    </row>
    <row r="1400" spans="1:10" x14ac:dyDescent="0.2">
      <c r="A1400" s="4" t="s">
        <v>4</v>
      </c>
      <c r="B1400" s="4">
        <v>68856486</v>
      </c>
      <c r="C1400" s="4">
        <v>68856944</v>
      </c>
      <c r="D1400" s="4">
        <f t="shared" si="21"/>
        <v>458</v>
      </c>
      <c r="E1400" s="4" t="s">
        <v>23</v>
      </c>
      <c r="F1400" s="4">
        <v>2029.5216999999925</v>
      </c>
      <c r="G1400" s="4">
        <v>786.56889999999885</v>
      </c>
      <c r="H1400" s="4">
        <v>2.5802211351097095</v>
      </c>
      <c r="I1400" s="4">
        <v>710</v>
      </c>
      <c r="J1400" s="4">
        <v>580</v>
      </c>
    </row>
    <row r="1401" spans="1:10" x14ac:dyDescent="0.2">
      <c r="A1401" s="4" t="s">
        <v>8</v>
      </c>
      <c r="B1401" s="4">
        <v>208575345</v>
      </c>
      <c r="C1401" s="4">
        <v>208575786</v>
      </c>
      <c r="D1401" s="4">
        <f t="shared" si="21"/>
        <v>441</v>
      </c>
      <c r="E1401" s="4" t="s">
        <v>23</v>
      </c>
      <c r="F1401" s="4">
        <v>1947.0112999999965</v>
      </c>
      <c r="G1401" s="4">
        <v>902.96349999999791</v>
      </c>
      <c r="H1401" s="4">
        <v>2.1562458504690398</v>
      </c>
      <c r="I1401" s="4">
        <v>752</v>
      </c>
      <c r="J1401" s="4">
        <v>1543</v>
      </c>
    </row>
    <row r="1402" spans="1:10" x14ac:dyDescent="0.2">
      <c r="A1402" s="4" t="s">
        <v>2</v>
      </c>
      <c r="B1402" s="4">
        <v>46149886</v>
      </c>
      <c r="C1402" s="4">
        <v>46150245</v>
      </c>
      <c r="D1402" s="4">
        <f t="shared" si="21"/>
        <v>359</v>
      </c>
      <c r="E1402" s="4" t="s">
        <v>23</v>
      </c>
      <c r="F1402" s="4">
        <v>1682.6451999999974</v>
      </c>
      <c r="G1402" s="4">
        <v>632.65529999999592</v>
      </c>
      <c r="H1402" s="4">
        <v>2.6596555817994543</v>
      </c>
      <c r="I1402" s="4">
        <v>837</v>
      </c>
      <c r="J1402" s="4">
        <v>499</v>
      </c>
    </row>
    <row r="1403" spans="1:10" x14ac:dyDescent="0.2">
      <c r="A1403" s="4" t="s">
        <v>2</v>
      </c>
      <c r="B1403" s="4">
        <v>46225460</v>
      </c>
      <c r="C1403" s="4">
        <v>46225861</v>
      </c>
      <c r="D1403" s="4">
        <f t="shared" si="21"/>
        <v>401</v>
      </c>
      <c r="E1403" s="4" t="s">
        <v>23</v>
      </c>
      <c r="F1403" s="4">
        <v>1678.5139999999985</v>
      </c>
      <c r="G1403" s="4">
        <v>777.43159999999864</v>
      </c>
      <c r="H1403" s="4">
        <v>2.1590503910569128</v>
      </c>
      <c r="I1403" s="4">
        <v>840</v>
      </c>
      <c r="J1403" s="4">
        <v>1530</v>
      </c>
    </row>
    <row r="1404" spans="1:10" x14ac:dyDescent="0.2">
      <c r="A1404" s="4" t="s">
        <v>2</v>
      </c>
      <c r="B1404" s="4">
        <v>47773462</v>
      </c>
      <c r="C1404" s="4">
        <v>47773857</v>
      </c>
      <c r="D1404" s="4">
        <f t="shared" si="21"/>
        <v>395</v>
      </c>
      <c r="E1404" s="4" t="s">
        <v>23</v>
      </c>
      <c r="F1404" s="4">
        <v>1546.4567600000023</v>
      </c>
      <c r="G1404" s="4">
        <v>763.43989999999735</v>
      </c>
      <c r="H1404" s="4">
        <v>2.0256430925342097</v>
      </c>
      <c r="I1404" s="4">
        <v>893</v>
      </c>
      <c r="J1404" s="4">
        <v>2147</v>
      </c>
    </row>
    <row r="1405" spans="1:10" x14ac:dyDescent="0.2">
      <c r="A1405" s="4" t="s">
        <v>2</v>
      </c>
      <c r="B1405" s="4">
        <v>47530102</v>
      </c>
      <c r="C1405" s="4">
        <v>47530287</v>
      </c>
      <c r="D1405" s="4">
        <f t="shared" si="21"/>
        <v>185</v>
      </c>
      <c r="E1405" s="4" t="s">
        <v>23</v>
      </c>
      <c r="F1405" s="4">
        <v>1327.7622999999969</v>
      </c>
      <c r="G1405" s="4">
        <v>654.25855000000138</v>
      </c>
      <c r="H1405" s="4">
        <v>2.0294152823833853</v>
      </c>
      <c r="I1405" s="4">
        <v>992</v>
      </c>
      <c r="J1405" s="4">
        <v>2122</v>
      </c>
    </row>
    <row r="1406" spans="1:10" x14ac:dyDescent="0.2">
      <c r="A1406" s="4" t="s">
        <v>8</v>
      </c>
      <c r="B1406" s="4">
        <v>208624962</v>
      </c>
      <c r="C1406" s="4">
        <v>208625381</v>
      </c>
      <c r="D1406" s="4">
        <f t="shared" si="21"/>
        <v>419</v>
      </c>
      <c r="E1406" s="4" t="s">
        <v>23</v>
      </c>
      <c r="F1406" s="4">
        <v>1316.5199399999992</v>
      </c>
      <c r="G1406" s="4">
        <v>601.75971000000175</v>
      </c>
      <c r="H1406" s="4">
        <v>2.1877834592814387</v>
      </c>
      <c r="I1406" s="4">
        <v>996</v>
      </c>
      <c r="J1406" s="4">
        <v>1379</v>
      </c>
    </row>
    <row r="1407" spans="1:10" x14ac:dyDescent="0.2">
      <c r="A1407" s="4" t="s">
        <v>2</v>
      </c>
      <c r="B1407" s="4">
        <v>46330918</v>
      </c>
      <c r="C1407" s="4">
        <v>46331084</v>
      </c>
      <c r="D1407" s="4">
        <f t="shared" si="21"/>
        <v>166</v>
      </c>
      <c r="E1407" s="4" t="s">
        <v>23</v>
      </c>
      <c r="F1407" s="4">
        <v>1091.7162999999925</v>
      </c>
      <c r="G1407" s="4">
        <v>514.28418000000352</v>
      </c>
      <c r="H1407" s="4">
        <v>2.1227880274286974</v>
      </c>
      <c r="I1407" s="4">
        <v>1108</v>
      </c>
      <c r="J1407" s="4">
        <v>1651</v>
      </c>
    </row>
    <row r="1408" spans="1:10" x14ac:dyDescent="0.2">
      <c r="A1408" s="4" t="s">
        <v>18</v>
      </c>
      <c r="B1408" s="4">
        <v>26178454</v>
      </c>
      <c r="C1408" s="4">
        <v>26178868</v>
      </c>
      <c r="D1408" s="4">
        <f t="shared" si="21"/>
        <v>414</v>
      </c>
      <c r="E1408" s="4" t="s">
        <v>23</v>
      </c>
      <c r="F1408" s="4">
        <v>1018.5900599999958</v>
      </c>
      <c r="G1408" s="4">
        <v>375.03444000000206</v>
      </c>
      <c r="H1408" s="4">
        <v>2.7159907234119358</v>
      </c>
      <c r="I1408" s="4">
        <v>1151</v>
      </c>
      <c r="J1408" s="4">
        <v>450</v>
      </c>
    </row>
    <row r="1409" spans="1:10" x14ac:dyDescent="0.2">
      <c r="A1409" s="4" t="s">
        <v>3</v>
      </c>
      <c r="B1409" s="4">
        <v>55062823</v>
      </c>
      <c r="C1409" s="4">
        <v>55063289</v>
      </c>
      <c r="D1409" s="4">
        <f t="shared" si="21"/>
        <v>466</v>
      </c>
      <c r="E1409" s="4" t="s">
        <v>23</v>
      </c>
      <c r="F1409" s="4">
        <v>942.25111999999774</v>
      </c>
      <c r="G1409" s="4">
        <v>430.54642000000189</v>
      </c>
      <c r="H1409" s="4">
        <v>2.1885006499415174</v>
      </c>
      <c r="I1409" s="4">
        <v>1201</v>
      </c>
      <c r="J1409" s="4">
        <v>1377</v>
      </c>
    </row>
    <row r="1410" spans="1:10" x14ac:dyDescent="0.2">
      <c r="A1410" s="4" t="s">
        <v>8</v>
      </c>
      <c r="B1410" s="4">
        <v>162044521</v>
      </c>
      <c r="C1410" s="4">
        <v>162044956</v>
      </c>
      <c r="D1410" s="4">
        <f t="shared" si="21"/>
        <v>435</v>
      </c>
      <c r="E1410" s="4" t="s">
        <v>23</v>
      </c>
      <c r="F1410" s="4">
        <v>871.20549999999491</v>
      </c>
      <c r="G1410" s="4">
        <v>326.55975000000274</v>
      </c>
      <c r="H1410" s="4">
        <v>2.6678287817160187</v>
      </c>
      <c r="I1410" s="4">
        <v>1237</v>
      </c>
      <c r="J1410" s="4">
        <v>489</v>
      </c>
    </row>
    <row r="1411" spans="1:10" x14ac:dyDescent="0.2">
      <c r="A1411" s="4" t="s">
        <v>18</v>
      </c>
      <c r="B1411" s="4">
        <v>25746637</v>
      </c>
      <c r="C1411" s="4">
        <v>25747086</v>
      </c>
      <c r="D1411" s="4">
        <f t="shared" ref="D1411:D1474" si="22">C1411-B1411</f>
        <v>449</v>
      </c>
      <c r="E1411" s="4" t="s">
        <v>23</v>
      </c>
      <c r="F1411" s="4">
        <v>751.06617999999787</v>
      </c>
      <c r="G1411" s="4">
        <v>271.70936000000063</v>
      </c>
      <c r="H1411" s="4">
        <v>2.7642263777736482</v>
      </c>
      <c r="I1411" s="4">
        <v>1331</v>
      </c>
      <c r="J1411" s="4">
        <v>413</v>
      </c>
    </row>
    <row r="1412" spans="1:10" x14ac:dyDescent="0.2">
      <c r="A1412" s="4" t="s">
        <v>1</v>
      </c>
      <c r="B1412" s="4">
        <v>85559431</v>
      </c>
      <c r="C1412" s="4">
        <v>85559697</v>
      </c>
      <c r="D1412" s="4">
        <f t="shared" si="22"/>
        <v>266</v>
      </c>
      <c r="E1412" s="4" t="s">
        <v>23</v>
      </c>
      <c r="F1412" s="4">
        <v>717.96519999999578</v>
      </c>
      <c r="G1412" s="4">
        <v>345.60889000000122</v>
      </c>
      <c r="H1412" s="4">
        <v>2.0773921643045501</v>
      </c>
      <c r="I1412" s="4">
        <v>1360</v>
      </c>
      <c r="J1412" s="4">
        <v>1864</v>
      </c>
    </row>
    <row r="1413" spans="1:10" x14ac:dyDescent="0.2">
      <c r="A1413" s="4" t="s">
        <v>3</v>
      </c>
      <c r="B1413" s="4">
        <v>51232960</v>
      </c>
      <c r="C1413" s="4">
        <v>51233372</v>
      </c>
      <c r="D1413" s="4">
        <f t="shared" si="22"/>
        <v>412</v>
      </c>
      <c r="E1413" s="4" t="s">
        <v>23</v>
      </c>
      <c r="F1413" s="4">
        <v>665.20639999999514</v>
      </c>
      <c r="G1413" s="4">
        <v>330.1525100000016</v>
      </c>
      <c r="H1413" s="4">
        <v>2.0148458056550651</v>
      </c>
      <c r="I1413" s="4">
        <v>1402</v>
      </c>
      <c r="J1413" s="4">
        <v>2220</v>
      </c>
    </row>
    <row r="1414" spans="1:10" x14ac:dyDescent="0.2">
      <c r="A1414" s="4" t="s">
        <v>3</v>
      </c>
      <c r="B1414" s="4">
        <v>71714999</v>
      </c>
      <c r="C1414" s="4">
        <v>71715452</v>
      </c>
      <c r="D1414" s="4">
        <f t="shared" si="22"/>
        <v>453</v>
      </c>
      <c r="E1414" s="4" t="s">
        <v>23</v>
      </c>
      <c r="F1414" s="4">
        <v>615.49489999999696</v>
      </c>
      <c r="G1414" s="4">
        <v>274.34820000000025</v>
      </c>
      <c r="H1414" s="4">
        <v>2.243480729962859</v>
      </c>
      <c r="I1414" s="4">
        <v>1454</v>
      </c>
      <c r="J1414" s="4">
        <v>1228</v>
      </c>
    </row>
    <row r="1415" spans="1:10" x14ac:dyDescent="0.2">
      <c r="A1415" s="4" t="s">
        <v>4</v>
      </c>
      <c r="B1415" s="4">
        <v>66982275</v>
      </c>
      <c r="C1415" s="4">
        <v>66982695</v>
      </c>
      <c r="D1415" s="4">
        <f t="shared" si="22"/>
        <v>420</v>
      </c>
      <c r="E1415" s="4" t="s">
        <v>23</v>
      </c>
      <c r="F1415" s="4">
        <v>588.54879999999764</v>
      </c>
      <c r="G1415" s="4">
        <v>193.57870000000031</v>
      </c>
      <c r="H1415" s="4">
        <v>3.0403592957282837</v>
      </c>
      <c r="I1415" s="4">
        <v>1490</v>
      </c>
      <c r="J1415" s="4">
        <v>256</v>
      </c>
    </row>
    <row r="1416" spans="1:10" x14ac:dyDescent="0.2">
      <c r="A1416" s="4" t="s">
        <v>7</v>
      </c>
      <c r="B1416" s="4">
        <v>19361046</v>
      </c>
      <c r="C1416" s="4">
        <v>19361521</v>
      </c>
      <c r="D1416" s="4">
        <f t="shared" si="22"/>
        <v>475</v>
      </c>
      <c r="E1416" s="4" t="s">
        <v>23</v>
      </c>
      <c r="F1416" s="4">
        <v>581.32659999999782</v>
      </c>
      <c r="G1416" s="4">
        <v>253.73666000000108</v>
      </c>
      <c r="H1416" s="4">
        <v>2.2910627104494687</v>
      </c>
      <c r="I1416" s="4">
        <v>1498</v>
      </c>
      <c r="J1416" s="4">
        <v>1094</v>
      </c>
    </row>
    <row r="1417" spans="1:10" x14ac:dyDescent="0.2">
      <c r="A1417" s="4" t="s">
        <v>7</v>
      </c>
      <c r="B1417" s="4">
        <v>18921070</v>
      </c>
      <c r="C1417" s="4">
        <v>18921498</v>
      </c>
      <c r="D1417" s="4">
        <f t="shared" si="22"/>
        <v>428</v>
      </c>
      <c r="E1417" s="4" t="s">
        <v>23</v>
      </c>
      <c r="F1417" s="4">
        <v>521.16059999999527</v>
      </c>
      <c r="G1417" s="4">
        <v>215.71616000000085</v>
      </c>
      <c r="H1417" s="4">
        <v>2.4159552997790859</v>
      </c>
      <c r="I1417" s="4">
        <v>1568</v>
      </c>
      <c r="J1417" s="4">
        <v>804</v>
      </c>
    </row>
    <row r="1418" spans="1:10" x14ac:dyDescent="0.2">
      <c r="A1418" s="4" t="s">
        <v>3</v>
      </c>
      <c r="B1418" s="4">
        <v>51309146</v>
      </c>
      <c r="C1418" s="4">
        <v>51309594</v>
      </c>
      <c r="D1418" s="4">
        <f t="shared" si="22"/>
        <v>448</v>
      </c>
      <c r="E1418" s="4" t="s">
        <v>23</v>
      </c>
      <c r="F1418" s="4">
        <v>510.95459999999736</v>
      </c>
      <c r="G1418" s="4">
        <v>252.96050000000062</v>
      </c>
      <c r="H1418" s="4">
        <v>2.0198987588971247</v>
      </c>
      <c r="I1418" s="4">
        <v>1581</v>
      </c>
      <c r="J1418" s="4">
        <v>2183</v>
      </c>
    </row>
    <row r="1419" spans="1:10" x14ac:dyDescent="0.2">
      <c r="A1419" s="4" t="s">
        <v>7</v>
      </c>
      <c r="B1419" s="4">
        <v>18835122</v>
      </c>
      <c r="C1419" s="4">
        <v>18835559</v>
      </c>
      <c r="D1419" s="4">
        <f t="shared" si="22"/>
        <v>437</v>
      </c>
      <c r="E1419" s="4" t="s">
        <v>23</v>
      </c>
      <c r="F1419" s="4">
        <v>510.43099999999936</v>
      </c>
      <c r="G1419" s="4">
        <v>210.21250000000029</v>
      </c>
      <c r="H1419" s="4">
        <v>2.4281667360409047</v>
      </c>
      <c r="I1419" s="4">
        <v>1582</v>
      </c>
      <c r="J1419" s="4">
        <v>780</v>
      </c>
    </row>
    <row r="1420" spans="1:10" x14ac:dyDescent="0.2">
      <c r="A1420" s="4" t="s">
        <v>3</v>
      </c>
      <c r="B1420" s="4">
        <v>50865280</v>
      </c>
      <c r="C1420" s="4">
        <v>50865705</v>
      </c>
      <c r="D1420" s="4">
        <f t="shared" si="22"/>
        <v>425</v>
      </c>
      <c r="E1420" s="4" t="s">
        <v>23</v>
      </c>
      <c r="F1420" s="4">
        <v>484.8692999999966</v>
      </c>
      <c r="G1420" s="4">
        <v>220.89652999999953</v>
      </c>
      <c r="H1420" s="4">
        <v>2.1950064131835734</v>
      </c>
      <c r="I1420" s="4">
        <v>1606</v>
      </c>
      <c r="J1420" s="4">
        <v>1358</v>
      </c>
    </row>
    <row r="1421" spans="1:10" x14ac:dyDescent="0.2">
      <c r="A1421" s="4" t="s">
        <v>8</v>
      </c>
      <c r="B1421" s="4">
        <v>221663725</v>
      </c>
      <c r="C1421" s="4">
        <v>221664174</v>
      </c>
      <c r="D1421" s="4">
        <f t="shared" si="22"/>
        <v>449</v>
      </c>
      <c r="E1421" s="4" t="s">
        <v>23</v>
      </c>
      <c r="F1421" s="4">
        <v>461.39247999999867</v>
      </c>
      <c r="G1421" s="4">
        <v>227.97236000000015</v>
      </c>
      <c r="H1421" s="4">
        <v>2.0238965811469352</v>
      </c>
      <c r="I1421" s="4">
        <v>1630</v>
      </c>
      <c r="J1421" s="4">
        <v>2161</v>
      </c>
    </row>
    <row r="1422" spans="1:10" x14ac:dyDescent="0.2">
      <c r="A1422" s="4" t="s">
        <v>2</v>
      </c>
      <c r="B1422" s="4">
        <v>83583011</v>
      </c>
      <c r="C1422" s="4">
        <v>83583321</v>
      </c>
      <c r="D1422" s="4">
        <f t="shared" si="22"/>
        <v>310</v>
      </c>
      <c r="E1422" s="4" t="s">
        <v>23</v>
      </c>
      <c r="F1422" s="4">
        <v>368.59789999999873</v>
      </c>
      <c r="G1422" s="4">
        <v>178.51393999999985</v>
      </c>
      <c r="H1422" s="4">
        <v>2.0648129776307611</v>
      </c>
      <c r="I1422" s="4">
        <v>1716</v>
      </c>
      <c r="J1422" s="4">
        <v>1929</v>
      </c>
    </row>
    <row r="1423" spans="1:10" x14ac:dyDescent="0.2">
      <c r="A1423" s="4" t="s">
        <v>4</v>
      </c>
      <c r="B1423" s="4">
        <v>82006981</v>
      </c>
      <c r="C1423" s="4">
        <v>82007431</v>
      </c>
      <c r="D1423" s="4">
        <f t="shared" si="22"/>
        <v>450</v>
      </c>
      <c r="E1423" s="4" t="s">
        <v>23</v>
      </c>
      <c r="F1423" s="4">
        <v>330.95889999999889</v>
      </c>
      <c r="G1423" s="4">
        <v>151.58352000000031</v>
      </c>
      <c r="H1423" s="4">
        <v>2.1833435455252537</v>
      </c>
      <c r="I1423" s="4">
        <v>1759</v>
      </c>
      <c r="J1423" s="4">
        <v>1394</v>
      </c>
    </row>
    <row r="1424" spans="1:10" x14ac:dyDescent="0.2">
      <c r="A1424" s="4" t="s">
        <v>4</v>
      </c>
      <c r="B1424" s="4">
        <v>83644031</v>
      </c>
      <c r="C1424" s="4">
        <v>83644472</v>
      </c>
      <c r="D1424" s="4">
        <f t="shared" si="22"/>
        <v>441</v>
      </c>
      <c r="E1424" s="4" t="s">
        <v>23</v>
      </c>
      <c r="F1424" s="4">
        <v>297.70586000000071</v>
      </c>
      <c r="G1424" s="4">
        <v>148.4510999999998</v>
      </c>
      <c r="H1424" s="4">
        <v>2.0054136345234297</v>
      </c>
      <c r="I1424" s="4">
        <v>1796</v>
      </c>
      <c r="J1424" s="4">
        <v>2276</v>
      </c>
    </row>
    <row r="1425" spans="1:10" x14ac:dyDescent="0.2">
      <c r="A1425" s="4" t="s">
        <v>4</v>
      </c>
      <c r="B1425" s="4">
        <v>83679614</v>
      </c>
      <c r="C1425" s="4">
        <v>83680035</v>
      </c>
      <c r="D1425" s="4">
        <f t="shared" si="22"/>
        <v>421</v>
      </c>
      <c r="E1425" s="4" t="s">
        <v>23</v>
      </c>
      <c r="F1425" s="4">
        <v>290.02640000000014</v>
      </c>
      <c r="G1425" s="4">
        <v>121.12999999999938</v>
      </c>
      <c r="H1425" s="4">
        <v>2.3943399653265218</v>
      </c>
      <c r="I1425" s="4">
        <v>1805</v>
      </c>
      <c r="J1425" s="4">
        <v>847</v>
      </c>
    </row>
    <row r="1426" spans="1:10" x14ac:dyDescent="0.2">
      <c r="A1426" s="4" t="s">
        <v>3</v>
      </c>
      <c r="B1426" s="4">
        <v>23620620</v>
      </c>
      <c r="C1426" s="4">
        <v>23621056</v>
      </c>
      <c r="D1426" s="4">
        <f t="shared" si="22"/>
        <v>436</v>
      </c>
      <c r="E1426" s="4" t="s">
        <v>23</v>
      </c>
      <c r="F1426" s="4">
        <v>284.86471999999924</v>
      </c>
      <c r="G1426" s="4">
        <v>135.39013999999963</v>
      </c>
      <c r="H1426" s="4">
        <v>2.1040285503804044</v>
      </c>
      <c r="I1426" s="4">
        <v>1813</v>
      </c>
      <c r="J1426" s="4">
        <v>1739</v>
      </c>
    </row>
    <row r="1427" spans="1:10" x14ac:dyDescent="0.2">
      <c r="A1427" s="4" t="s">
        <v>4</v>
      </c>
      <c r="B1427" s="4">
        <v>83678433</v>
      </c>
      <c r="C1427" s="4">
        <v>83678502</v>
      </c>
      <c r="D1427" s="4">
        <f t="shared" si="22"/>
        <v>69</v>
      </c>
      <c r="E1427" s="4" t="s">
        <v>23</v>
      </c>
      <c r="F1427" s="4">
        <v>266.82100000000025</v>
      </c>
      <c r="G1427" s="4">
        <v>123.10203999999938</v>
      </c>
      <c r="H1427" s="4">
        <v>2.1674782968665798</v>
      </c>
      <c r="I1427" s="4">
        <v>1843</v>
      </c>
      <c r="J1427" s="4">
        <v>1504</v>
      </c>
    </row>
    <row r="1428" spans="1:10" x14ac:dyDescent="0.2">
      <c r="A1428" s="4" t="s">
        <v>4</v>
      </c>
      <c r="B1428" s="4">
        <v>83678815</v>
      </c>
      <c r="C1428" s="4">
        <v>83678881</v>
      </c>
      <c r="D1428" s="4">
        <f t="shared" si="22"/>
        <v>66</v>
      </c>
      <c r="E1428" s="4" t="s">
        <v>23</v>
      </c>
      <c r="F1428" s="4">
        <v>261.71520000000095</v>
      </c>
      <c r="G1428" s="4">
        <v>118.75483999999933</v>
      </c>
      <c r="H1428" s="4">
        <v>2.2038276503088414</v>
      </c>
      <c r="I1428" s="4">
        <v>1850</v>
      </c>
      <c r="J1428" s="4">
        <v>1326</v>
      </c>
    </row>
    <row r="1429" spans="1:10" x14ac:dyDescent="0.2">
      <c r="A1429" s="4" t="s">
        <v>2</v>
      </c>
      <c r="B1429" s="4">
        <v>82483047</v>
      </c>
      <c r="C1429" s="4">
        <v>82483470</v>
      </c>
      <c r="D1429" s="4">
        <f t="shared" si="22"/>
        <v>423</v>
      </c>
      <c r="E1429" s="4" t="s">
        <v>23</v>
      </c>
      <c r="F1429" s="4">
        <v>158.34100000000058</v>
      </c>
      <c r="G1429" s="4">
        <v>64.93451999999975</v>
      </c>
      <c r="H1429" s="4">
        <v>2.4384718636558982</v>
      </c>
      <c r="I1429" s="4">
        <v>1995</v>
      </c>
      <c r="J1429" s="4">
        <v>767</v>
      </c>
    </row>
    <row r="1430" spans="1:10" x14ac:dyDescent="0.2">
      <c r="A1430" s="4" t="s">
        <v>20</v>
      </c>
      <c r="B1430" s="4">
        <v>21340871</v>
      </c>
      <c r="C1430" s="4">
        <v>21341292</v>
      </c>
      <c r="D1430" s="4">
        <f t="shared" si="22"/>
        <v>421</v>
      </c>
      <c r="E1430" s="4" t="s">
        <v>23</v>
      </c>
      <c r="F1430" s="4">
        <v>3.867</v>
      </c>
      <c r="G1430" s="4">
        <v>0</v>
      </c>
      <c r="H1430" s="4">
        <v>2000</v>
      </c>
      <c r="I1430" s="4">
        <v>2271</v>
      </c>
      <c r="J1430" s="4">
        <v>43</v>
      </c>
    </row>
    <row r="1431" spans="1:10" x14ac:dyDescent="0.2">
      <c r="A1431" s="4" t="s">
        <v>0</v>
      </c>
      <c r="B1431" s="4">
        <v>50807795</v>
      </c>
      <c r="C1431" s="4">
        <v>50807961</v>
      </c>
      <c r="D1431" s="4">
        <f t="shared" si="22"/>
        <v>166</v>
      </c>
      <c r="E1431" s="4" t="s">
        <v>77</v>
      </c>
      <c r="F1431" s="4">
        <v>10001.192000000001</v>
      </c>
      <c r="G1431" s="4">
        <v>2777.2020000000066</v>
      </c>
      <c r="H1431" s="4">
        <v>3.601175571672488</v>
      </c>
      <c r="I1431" s="4">
        <v>6</v>
      </c>
      <c r="J1431" s="4">
        <v>145</v>
      </c>
    </row>
    <row r="1432" spans="1:10" x14ac:dyDescent="0.2">
      <c r="A1432" s="4" t="s">
        <v>0</v>
      </c>
      <c r="B1432" s="4">
        <v>76824320</v>
      </c>
      <c r="C1432" s="4">
        <v>76824380</v>
      </c>
      <c r="D1432" s="4">
        <f t="shared" si="22"/>
        <v>60</v>
      </c>
      <c r="E1432" s="4" t="s">
        <v>77</v>
      </c>
      <c r="F1432" s="4">
        <v>5353.175000000022</v>
      </c>
      <c r="G1432" s="4">
        <v>2437.0110000000104</v>
      </c>
      <c r="H1432" s="4">
        <v>2.1966150337442052</v>
      </c>
      <c r="I1432" s="4">
        <v>108</v>
      </c>
      <c r="J1432" s="4">
        <v>1355</v>
      </c>
    </row>
    <row r="1433" spans="1:10" x14ac:dyDescent="0.2">
      <c r="A1433" s="4" t="s">
        <v>0</v>
      </c>
      <c r="B1433" s="4">
        <v>76824682</v>
      </c>
      <c r="C1433" s="4">
        <v>76824938</v>
      </c>
      <c r="D1433" s="4">
        <f t="shared" si="22"/>
        <v>256</v>
      </c>
      <c r="E1433" s="4" t="s">
        <v>77</v>
      </c>
      <c r="F1433" s="4">
        <v>5205.9660000000213</v>
      </c>
      <c r="G1433" s="4">
        <v>2443.426000000004</v>
      </c>
      <c r="H1433" s="4">
        <v>2.1306010495099965</v>
      </c>
      <c r="I1433" s="4">
        <v>114</v>
      </c>
      <c r="J1433" s="4">
        <v>1624</v>
      </c>
    </row>
    <row r="1434" spans="1:10" x14ac:dyDescent="0.2">
      <c r="A1434" s="4" t="s">
        <v>0</v>
      </c>
      <c r="B1434" s="4">
        <v>76825229</v>
      </c>
      <c r="C1434" s="4">
        <v>76825383</v>
      </c>
      <c r="D1434" s="4">
        <f t="shared" si="22"/>
        <v>154</v>
      </c>
      <c r="E1434" s="4" t="s">
        <v>77</v>
      </c>
      <c r="F1434" s="4">
        <v>5103.1740000000045</v>
      </c>
      <c r="G1434" s="4">
        <v>2334.6064999999985</v>
      </c>
      <c r="H1434" s="4">
        <v>2.1858818606047778</v>
      </c>
      <c r="I1434" s="4">
        <v>123</v>
      </c>
      <c r="J1434" s="4">
        <v>1388</v>
      </c>
    </row>
    <row r="1435" spans="1:10" x14ac:dyDescent="0.2">
      <c r="A1435" s="4" t="s">
        <v>0</v>
      </c>
      <c r="B1435" s="4">
        <v>50501856</v>
      </c>
      <c r="C1435" s="4">
        <v>50502300</v>
      </c>
      <c r="D1435" s="4">
        <f t="shared" si="22"/>
        <v>444</v>
      </c>
      <c r="E1435" s="4" t="s">
        <v>77</v>
      </c>
      <c r="F1435" s="4">
        <v>4726.1668999999874</v>
      </c>
      <c r="G1435" s="4">
        <v>1664.5445100000006</v>
      </c>
      <c r="H1435" s="4">
        <v>2.8393154232925775</v>
      </c>
      <c r="I1435" s="4">
        <v>166</v>
      </c>
      <c r="J1435" s="4">
        <v>370</v>
      </c>
    </row>
    <row r="1436" spans="1:10" x14ac:dyDescent="0.2">
      <c r="A1436" s="4" t="s">
        <v>0</v>
      </c>
      <c r="B1436" s="4">
        <v>50412341</v>
      </c>
      <c r="C1436" s="4">
        <v>50412476</v>
      </c>
      <c r="D1436" s="4">
        <f t="shared" si="22"/>
        <v>135</v>
      </c>
      <c r="E1436" s="4" t="s">
        <v>77</v>
      </c>
      <c r="F1436" s="4">
        <v>4598.8252000000175</v>
      </c>
      <c r="G1436" s="4">
        <v>1696.6102000000035</v>
      </c>
      <c r="H1436" s="4">
        <v>2.7105962229862866</v>
      </c>
      <c r="I1436" s="4">
        <v>184</v>
      </c>
      <c r="J1436" s="4">
        <v>458</v>
      </c>
    </row>
    <row r="1437" spans="1:10" x14ac:dyDescent="0.2">
      <c r="A1437" s="4" t="s">
        <v>2</v>
      </c>
      <c r="B1437" s="4">
        <v>45867953</v>
      </c>
      <c r="C1437" s="4">
        <v>45868475</v>
      </c>
      <c r="D1437" s="4">
        <f t="shared" si="22"/>
        <v>522</v>
      </c>
      <c r="E1437" s="4" t="s">
        <v>77</v>
      </c>
      <c r="F1437" s="4">
        <v>4553.9010000000117</v>
      </c>
      <c r="G1437" s="4">
        <v>1572.5869399999972</v>
      </c>
      <c r="H1437" s="4">
        <v>2.8958023777051207</v>
      </c>
      <c r="I1437" s="4">
        <v>187</v>
      </c>
      <c r="J1437" s="4">
        <v>334</v>
      </c>
    </row>
    <row r="1438" spans="1:10" x14ac:dyDescent="0.2">
      <c r="A1438" s="4" t="s">
        <v>0</v>
      </c>
      <c r="B1438" s="4">
        <v>49065535</v>
      </c>
      <c r="C1438" s="4">
        <v>49065779</v>
      </c>
      <c r="D1438" s="4">
        <f t="shared" si="22"/>
        <v>244</v>
      </c>
      <c r="E1438" s="4" t="s">
        <v>77</v>
      </c>
      <c r="F1438" s="4">
        <v>4247.811000000007</v>
      </c>
      <c r="G1438" s="4">
        <v>1711.4093000000053</v>
      </c>
      <c r="H1438" s="4">
        <v>2.4820544097779496</v>
      </c>
      <c r="I1438" s="4">
        <v>221</v>
      </c>
      <c r="J1438" s="4">
        <v>702</v>
      </c>
    </row>
    <row r="1439" spans="1:10" x14ac:dyDescent="0.2">
      <c r="A1439" s="4" t="s">
        <v>0</v>
      </c>
      <c r="B1439" s="4">
        <v>49064964</v>
      </c>
      <c r="C1439" s="4">
        <v>49065220</v>
      </c>
      <c r="D1439" s="4">
        <f t="shared" si="22"/>
        <v>256</v>
      </c>
      <c r="E1439" s="4" t="s">
        <v>77</v>
      </c>
      <c r="F1439" s="4">
        <v>4144.7091999999975</v>
      </c>
      <c r="G1439" s="4">
        <v>1661.7927000000068</v>
      </c>
      <c r="H1439" s="4">
        <v>2.4941192725181551</v>
      </c>
      <c r="I1439" s="4">
        <v>238</v>
      </c>
      <c r="J1439" s="4">
        <v>686</v>
      </c>
    </row>
    <row r="1440" spans="1:10" x14ac:dyDescent="0.2">
      <c r="A1440" s="4" t="s">
        <v>0</v>
      </c>
      <c r="B1440" s="4">
        <v>49064193</v>
      </c>
      <c r="C1440" s="4">
        <v>49064255</v>
      </c>
      <c r="D1440" s="4">
        <f t="shared" si="22"/>
        <v>62</v>
      </c>
      <c r="E1440" s="4" t="s">
        <v>77</v>
      </c>
      <c r="F1440" s="4">
        <v>4108.4151999999985</v>
      </c>
      <c r="G1440" s="4">
        <v>1672.0957200000062</v>
      </c>
      <c r="H1440" s="4">
        <v>2.4570454614882835</v>
      </c>
      <c r="I1440" s="4">
        <v>243</v>
      </c>
      <c r="J1440" s="4">
        <v>733</v>
      </c>
    </row>
    <row r="1441" spans="1:10" x14ac:dyDescent="0.2">
      <c r="A1441" s="4" t="s">
        <v>0</v>
      </c>
      <c r="B1441" s="4">
        <v>76812973</v>
      </c>
      <c r="C1441" s="4">
        <v>76813169</v>
      </c>
      <c r="D1441" s="4">
        <f t="shared" si="22"/>
        <v>196</v>
      </c>
      <c r="E1441" s="4" t="s">
        <v>77</v>
      </c>
      <c r="F1441" s="4">
        <v>3953.7297999999951</v>
      </c>
      <c r="G1441" s="4">
        <v>1505.3625699999986</v>
      </c>
      <c r="H1441" s="4">
        <v>2.6264302559349528</v>
      </c>
      <c r="I1441" s="4">
        <v>269</v>
      </c>
      <c r="J1441" s="4">
        <v>529</v>
      </c>
    </row>
    <row r="1442" spans="1:10" x14ac:dyDescent="0.2">
      <c r="A1442" s="4" t="s">
        <v>3</v>
      </c>
      <c r="B1442" s="4">
        <v>111071786</v>
      </c>
      <c r="C1442" s="4">
        <v>111071970</v>
      </c>
      <c r="D1442" s="4">
        <f t="shared" si="22"/>
        <v>184</v>
      </c>
      <c r="E1442" s="4" t="s">
        <v>77</v>
      </c>
      <c r="F1442" s="4">
        <v>3808.9297999999962</v>
      </c>
      <c r="G1442" s="4">
        <v>1760.0223999999992</v>
      </c>
      <c r="H1442" s="4">
        <v>2.1641371155276197</v>
      </c>
      <c r="I1442" s="4">
        <v>292</v>
      </c>
      <c r="J1442" s="4">
        <v>1517</v>
      </c>
    </row>
    <row r="1443" spans="1:10" x14ac:dyDescent="0.2">
      <c r="A1443" s="4" t="s">
        <v>0</v>
      </c>
      <c r="B1443" s="4">
        <v>48870127</v>
      </c>
      <c r="C1443" s="4">
        <v>48870340</v>
      </c>
      <c r="D1443" s="4">
        <f t="shared" si="22"/>
        <v>213</v>
      </c>
      <c r="E1443" s="4" t="s">
        <v>77</v>
      </c>
      <c r="F1443" s="4">
        <v>3542.1205399999803</v>
      </c>
      <c r="G1443" s="4">
        <v>1035.2546999999981</v>
      </c>
      <c r="H1443" s="4">
        <v>3.421496700280604</v>
      </c>
      <c r="I1443" s="4">
        <v>338</v>
      </c>
      <c r="J1443" s="4">
        <v>166</v>
      </c>
    </row>
    <row r="1444" spans="1:10" x14ac:dyDescent="0.2">
      <c r="A1444" s="4" t="s">
        <v>2</v>
      </c>
      <c r="B1444" s="4">
        <v>46194363</v>
      </c>
      <c r="C1444" s="4">
        <v>46194905</v>
      </c>
      <c r="D1444" s="4">
        <f t="shared" si="22"/>
        <v>542</v>
      </c>
      <c r="E1444" s="4" t="s">
        <v>77</v>
      </c>
      <c r="F1444" s="4">
        <v>3180.4711000000052</v>
      </c>
      <c r="G1444" s="4">
        <v>1238.081729999996</v>
      </c>
      <c r="H1444" s="4">
        <v>2.5688700696681916</v>
      </c>
      <c r="I1444" s="4">
        <v>391</v>
      </c>
      <c r="J1444" s="4">
        <v>596</v>
      </c>
    </row>
    <row r="1445" spans="1:10" x14ac:dyDescent="0.2">
      <c r="A1445" s="4" t="s">
        <v>2</v>
      </c>
      <c r="B1445" s="4">
        <v>49050276</v>
      </c>
      <c r="C1445" s="4">
        <v>49050335</v>
      </c>
      <c r="D1445" s="4">
        <f t="shared" si="22"/>
        <v>59</v>
      </c>
      <c r="E1445" s="4" t="s">
        <v>77</v>
      </c>
      <c r="F1445" s="4">
        <v>2894.6217000000006</v>
      </c>
      <c r="G1445" s="4">
        <v>1114.1241999999991</v>
      </c>
      <c r="H1445" s="4">
        <v>2.5981140163726835</v>
      </c>
      <c r="I1445" s="4">
        <v>445</v>
      </c>
      <c r="J1445" s="4">
        <v>560</v>
      </c>
    </row>
    <row r="1446" spans="1:10" x14ac:dyDescent="0.2">
      <c r="A1446" s="4" t="s">
        <v>0</v>
      </c>
      <c r="B1446" s="4">
        <v>50420556</v>
      </c>
      <c r="C1446" s="4">
        <v>50420687</v>
      </c>
      <c r="D1446" s="4">
        <f t="shared" si="22"/>
        <v>131</v>
      </c>
      <c r="E1446" s="4" t="s">
        <v>77</v>
      </c>
      <c r="F1446" s="4">
        <v>2892.3113799999978</v>
      </c>
      <c r="G1446" s="4">
        <v>982.19049999999413</v>
      </c>
      <c r="H1446" s="4">
        <v>2.944756012199278</v>
      </c>
      <c r="I1446" s="4">
        <v>447</v>
      </c>
      <c r="J1446" s="4">
        <v>303</v>
      </c>
    </row>
    <row r="1447" spans="1:10" x14ac:dyDescent="0.2">
      <c r="A1447" s="4" t="s">
        <v>0</v>
      </c>
      <c r="B1447" s="4">
        <v>55648661</v>
      </c>
      <c r="C1447" s="4">
        <v>55649115</v>
      </c>
      <c r="D1447" s="4">
        <f t="shared" si="22"/>
        <v>454</v>
      </c>
      <c r="E1447" s="4" t="s">
        <v>77</v>
      </c>
      <c r="F1447" s="4">
        <v>2789.28006</v>
      </c>
      <c r="G1447" s="4">
        <v>1391.2333400000023</v>
      </c>
      <c r="H1447" s="4">
        <v>2.0048973668212953</v>
      </c>
      <c r="I1447" s="4">
        <v>473</v>
      </c>
      <c r="J1447" s="4">
        <v>2283</v>
      </c>
    </row>
    <row r="1448" spans="1:10" x14ac:dyDescent="0.2">
      <c r="A1448" s="4" t="s">
        <v>2</v>
      </c>
      <c r="B1448" s="4">
        <v>48747410</v>
      </c>
      <c r="C1448" s="4">
        <v>48747455</v>
      </c>
      <c r="D1448" s="4">
        <f t="shared" si="22"/>
        <v>45</v>
      </c>
      <c r="E1448" s="4" t="s">
        <v>77</v>
      </c>
      <c r="F1448" s="4">
        <v>2688.6516000000015</v>
      </c>
      <c r="G1448" s="4">
        <v>1260.3342999999979</v>
      </c>
      <c r="H1448" s="4">
        <v>2.1332844785704919</v>
      </c>
      <c r="I1448" s="4">
        <v>498</v>
      </c>
      <c r="J1448" s="4">
        <v>1611</v>
      </c>
    </row>
    <row r="1449" spans="1:10" x14ac:dyDescent="0.2">
      <c r="A1449" s="4" t="s">
        <v>0</v>
      </c>
      <c r="B1449" s="4">
        <v>55649117</v>
      </c>
      <c r="C1449" s="4">
        <v>55649624</v>
      </c>
      <c r="D1449" s="4">
        <f t="shared" si="22"/>
        <v>507</v>
      </c>
      <c r="E1449" s="4" t="s">
        <v>77</v>
      </c>
      <c r="F1449" s="4">
        <v>2645.018000000005</v>
      </c>
      <c r="G1449" s="4">
        <v>1286.6810000000028</v>
      </c>
      <c r="H1449" s="4">
        <v>2.0556905713226508</v>
      </c>
      <c r="I1449" s="4">
        <v>509</v>
      </c>
      <c r="J1449" s="4">
        <v>1967</v>
      </c>
    </row>
    <row r="1450" spans="1:10" x14ac:dyDescent="0.2">
      <c r="A1450" s="4" t="s">
        <v>2</v>
      </c>
      <c r="B1450" s="4">
        <v>49049509</v>
      </c>
      <c r="C1450" s="4">
        <v>49049620</v>
      </c>
      <c r="D1450" s="4">
        <f t="shared" si="22"/>
        <v>111</v>
      </c>
      <c r="E1450" s="4" t="s">
        <v>77</v>
      </c>
      <c r="F1450" s="4">
        <v>2628.2465000000016</v>
      </c>
      <c r="G1450" s="4">
        <v>1028.1210499999988</v>
      </c>
      <c r="H1450" s="4">
        <v>2.5563590007227308</v>
      </c>
      <c r="I1450" s="4">
        <v>519</v>
      </c>
      <c r="J1450" s="4">
        <v>611</v>
      </c>
    </row>
    <row r="1451" spans="1:10" x14ac:dyDescent="0.2">
      <c r="A1451" s="4" t="s">
        <v>2</v>
      </c>
      <c r="B1451" s="4">
        <v>48746759</v>
      </c>
      <c r="C1451" s="4">
        <v>48747099</v>
      </c>
      <c r="D1451" s="4">
        <f t="shared" si="22"/>
        <v>340</v>
      </c>
      <c r="E1451" s="4" t="s">
        <v>77</v>
      </c>
      <c r="F1451" s="4">
        <v>2541.2412000000027</v>
      </c>
      <c r="G1451" s="4">
        <v>1158.3352599999978</v>
      </c>
      <c r="H1451" s="4">
        <v>2.1938736458734818</v>
      </c>
      <c r="I1451" s="4">
        <v>554</v>
      </c>
      <c r="J1451" s="4">
        <v>1363</v>
      </c>
    </row>
    <row r="1452" spans="1:10" x14ac:dyDescent="0.2">
      <c r="A1452" s="4" t="s">
        <v>2</v>
      </c>
      <c r="B1452" s="4">
        <v>49048653</v>
      </c>
      <c r="C1452" s="4">
        <v>49048847</v>
      </c>
      <c r="D1452" s="4">
        <f t="shared" si="22"/>
        <v>194</v>
      </c>
      <c r="E1452" s="4" t="s">
        <v>77</v>
      </c>
      <c r="F1452" s="4">
        <v>2525.1810000000009</v>
      </c>
      <c r="G1452" s="4">
        <v>1017.8119999999992</v>
      </c>
      <c r="H1452" s="4">
        <v>2.4809896130130151</v>
      </c>
      <c r="I1452" s="4">
        <v>560</v>
      </c>
      <c r="J1452" s="4">
        <v>704</v>
      </c>
    </row>
    <row r="1453" spans="1:10" x14ac:dyDescent="0.2">
      <c r="A1453" s="4" t="s">
        <v>2</v>
      </c>
      <c r="B1453" s="4">
        <v>48746392</v>
      </c>
      <c r="C1453" s="4">
        <v>48746461</v>
      </c>
      <c r="D1453" s="4">
        <f t="shared" si="22"/>
        <v>69</v>
      </c>
      <c r="E1453" s="4" t="s">
        <v>77</v>
      </c>
      <c r="F1453" s="4">
        <v>2521.4970999999996</v>
      </c>
      <c r="G1453" s="4">
        <v>1111.6960299999996</v>
      </c>
      <c r="H1453" s="4">
        <v>2.2681533728244045</v>
      </c>
      <c r="I1453" s="4">
        <v>561</v>
      </c>
      <c r="J1453" s="4">
        <v>1168</v>
      </c>
    </row>
    <row r="1454" spans="1:10" x14ac:dyDescent="0.2">
      <c r="A1454" s="4" t="s">
        <v>3</v>
      </c>
      <c r="B1454" s="4">
        <v>156467118</v>
      </c>
      <c r="C1454" s="4">
        <v>156467545</v>
      </c>
      <c r="D1454" s="4">
        <f t="shared" si="22"/>
        <v>427</v>
      </c>
      <c r="E1454" s="4" t="s">
        <v>77</v>
      </c>
      <c r="F1454" s="4">
        <v>2378.8804999999998</v>
      </c>
      <c r="G1454" s="4">
        <v>1014.9792799999967</v>
      </c>
      <c r="H1454" s="4">
        <v>2.3437724758282825</v>
      </c>
      <c r="I1454" s="4">
        <v>609</v>
      </c>
      <c r="J1454" s="4">
        <v>953</v>
      </c>
    </row>
    <row r="1455" spans="1:10" x14ac:dyDescent="0.2">
      <c r="A1455" s="4" t="s">
        <v>2</v>
      </c>
      <c r="B1455" s="4">
        <v>46430230</v>
      </c>
      <c r="C1455" s="4">
        <v>46430667</v>
      </c>
      <c r="D1455" s="4">
        <f t="shared" si="22"/>
        <v>437</v>
      </c>
      <c r="E1455" s="4" t="s">
        <v>77</v>
      </c>
      <c r="F1455" s="4">
        <v>2047.0356399999991</v>
      </c>
      <c r="G1455" s="4">
        <v>685.33640999999841</v>
      </c>
      <c r="H1455" s="4">
        <v>2.9869062990539259</v>
      </c>
      <c r="I1455" s="4">
        <v>704</v>
      </c>
      <c r="J1455" s="4">
        <v>278</v>
      </c>
    </row>
    <row r="1456" spans="1:10" x14ac:dyDescent="0.2">
      <c r="A1456" s="4" t="s">
        <v>0</v>
      </c>
      <c r="B1456" s="4">
        <v>16663179</v>
      </c>
      <c r="C1456" s="4">
        <v>16663403</v>
      </c>
      <c r="D1456" s="4">
        <f t="shared" si="22"/>
        <v>224</v>
      </c>
      <c r="E1456" s="4" t="s">
        <v>77</v>
      </c>
      <c r="F1456" s="4">
        <v>1982.2274000000004</v>
      </c>
      <c r="G1456" s="4">
        <v>966.19705999999655</v>
      </c>
      <c r="H1456" s="4">
        <v>2.0515767249385002</v>
      </c>
      <c r="I1456" s="4">
        <v>730</v>
      </c>
      <c r="J1456" s="4">
        <v>1986</v>
      </c>
    </row>
    <row r="1457" spans="1:10" x14ac:dyDescent="0.2">
      <c r="A1457" s="4" t="s">
        <v>12</v>
      </c>
      <c r="B1457" s="4">
        <v>7900570</v>
      </c>
      <c r="C1457" s="4">
        <v>7901075</v>
      </c>
      <c r="D1457" s="4">
        <f t="shared" si="22"/>
        <v>505</v>
      </c>
      <c r="E1457" s="4" t="s">
        <v>77</v>
      </c>
      <c r="F1457" s="4">
        <v>1881.9661199999944</v>
      </c>
      <c r="G1457" s="4">
        <v>905.90771000000041</v>
      </c>
      <c r="H1457" s="4">
        <v>2.0774369168355942</v>
      </c>
      <c r="I1457" s="4">
        <v>779</v>
      </c>
      <c r="J1457" s="4">
        <v>1863</v>
      </c>
    </row>
    <row r="1458" spans="1:10" x14ac:dyDescent="0.2">
      <c r="A1458" s="4" t="s">
        <v>12</v>
      </c>
      <c r="B1458" s="4">
        <v>332556</v>
      </c>
      <c r="C1458" s="4">
        <v>332784</v>
      </c>
      <c r="D1458" s="4">
        <f t="shared" si="22"/>
        <v>228</v>
      </c>
      <c r="E1458" s="4" t="s">
        <v>77</v>
      </c>
      <c r="F1458" s="4">
        <v>1706.6471999999919</v>
      </c>
      <c r="G1458" s="4">
        <v>728.97280000000376</v>
      </c>
      <c r="H1458" s="4">
        <v>2.3411671875822844</v>
      </c>
      <c r="I1458" s="4">
        <v>833</v>
      </c>
      <c r="J1458" s="4">
        <v>959</v>
      </c>
    </row>
    <row r="1459" spans="1:10" x14ac:dyDescent="0.2">
      <c r="A1459" s="4" t="s">
        <v>12</v>
      </c>
      <c r="B1459" s="4">
        <v>332963</v>
      </c>
      <c r="C1459" s="4">
        <v>333067</v>
      </c>
      <c r="D1459" s="4">
        <f t="shared" si="22"/>
        <v>104</v>
      </c>
      <c r="E1459" s="4" t="s">
        <v>77</v>
      </c>
      <c r="F1459" s="4">
        <v>1674.2952999999952</v>
      </c>
      <c r="G1459" s="4">
        <v>755.45560000000387</v>
      </c>
      <c r="H1459" s="4">
        <v>2.2162722733142579</v>
      </c>
      <c r="I1459" s="4">
        <v>842</v>
      </c>
      <c r="J1459" s="4">
        <v>1290</v>
      </c>
    </row>
    <row r="1460" spans="1:10" x14ac:dyDescent="0.2">
      <c r="A1460" s="4" t="s">
        <v>7</v>
      </c>
      <c r="B1460" s="4">
        <v>32631807</v>
      </c>
      <c r="C1460" s="4">
        <v>32631989</v>
      </c>
      <c r="D1460" s="4">
        <f t="shared" si="22"/>
        <v>182</v>
      </c>
      <c r="E1460" s="4" t="s">
        <v>77</v>
      </c>
      <c r="F1460" s="4">
        <v>1617.6954799999987</v>
      </c>
      <c r="G1460" s="4">
        <v>707.70642999999848</v>
      </c>
      <c r="H1460" s="4">
        <v>2.2858284331258685</v>
      </c>
      <c r="I1460" s="4">
        <v>867</v>
      </c>
      <c r="J1460" s="4">
        <v>1104</v>
      </c>
    </row>
    <row r="1461" spans="1:10" x14ac:dyDescent="0.2">
      <c r="A1461" s="4" t="s">
        <v>7</v>
      </c>
      <c r="B1461" s="4">
        <v>32632116</v>
      </c>
      <c r="C1461" s="4">
        <v>32632427</v>
      </c>
      <c r="D1461" s="4">
        <f t="shared" si="22"/>
        <v>311</v>
      </c>
      <c r="E1461" s="4" t="s">
        <v>77</v>
      </c>
      <c r="F1461" s="4">
        <v>1614.5781199999981</v>
      </c>
      <c r="G1461" s="4">
        <v>723.96678999999961</v>
      </c>
      <c r="H1461" s="4">
        <v>2.2301825750874551</v>
      </c>
      <c r="I1461" s="4">
        <v>869</v>
      </c>
      <c r="J1461" s="4">
        <v>1253</v>
      </c>
    </row>
    <row r="1462" spans="1:10" x14ac:dyDescent="0.2">
      <c r="A1462" s="4" t="s">
        <v>3</v>
      </c>
      <c r="B1462" s="4">
        <v>27924797</v>
      </c>
      <c r="C1462" s="4">
        <v>27924936</v>
      </c>
      <c r="D1462" s="4">
        <f t="shared" si="22"/>
        <v>139</v>
      </c>
      <c r="E1462" s="4" t="s">
        <v>77</v>
      </c>
      <c r="F1462" s="4">
        <v>1235.4100999999955</v>
      </c>
      <c r="G1462" s="4">
        <v>617.67449000000147</v>
      </c>
      <c r="H1462" s="4">
        <v>2.0000989517957795</v>
      </c>
      <c r="I1462" s="4">
        <v>1038</v>
      </c>
      <c r="J1462" s="4">
        <v>2315</v>
      </c>
    </row>
    <row r="1463" spans="1:10" x14ac:dyDescent="0.2">
      <c r="A1463" s="4" t="s">
        <v>3</v>
      </c>
      <c r="B1463" s="4">
        <v>71607868</v>
      </c>
      <c r="C1463" s="4">
        <v>71608291</v>
      </c>
      <c r="D1463" s="4">
        <f t="shared" si="22"/>
        <v>423</v>
      </c>
      <c r="E1463" s="4" t="s">
        <v>77</v>
      </c>
      <c r="F1463" s="4">
        <v>1163.8609399999984</v>
      </c>
      <c r="G1463" s="4">
        <v>474.56671000000347</v>
      </c>
      <c r="H1463" s="4">
        <v>2.4524706758297268</v>
      </c>
      <c r="I1463" s="4">
        <v>1071</v>
      </c>
      <c r="J1463" s="4">
        <v>741</v>
      </c>
    </row>
    <row r="1464" spans="1:10" x14ac:dyDescent="0.2">
      <c r="A1464" s="4" t="s">
        <v>2</v>
      </c>
      <c r="B1464" s="4">
        <v>46564210</v>
      </c>
      <c r="C1464" s="4">
        <v>46564318</v>
      </c>
      <c r="D1464" s="4">
        <f t="shared" si="22"/>
        <v>108</v>
      </c>
      <c r="E1464" s="4" t="s">
        <v>77</v>
      </c>
      <c r="F1464" s="4">
        <v>1049.2093999999938</v>
      </c>
      <c r="G1464" s="4">
        <v>325.08096000000319</v>
      </c>
      <c r="H1464" s="4">
        <v>3.2275326121836958</v>
      </c>
      <c r="I1464" s="4">
        <v>1133</v>
      </c>
      <c r="J1464" s="4">
        <v>216</v>
      </c>
    </row>
    <row r="1465" spans="1:10" x14ac:dyDescent="0.2">
      <c r="A1465" s="4" t="s">
        <v>4</v>
      </c>
      <c r="B1465" s="4">
        <v>19401034</v>
      </c>
      <c r="C1465" s="4">
        <v>19401519</v>
      </c>
      <c r="D1465" s="4">
        <f t="shared" si="22"/>
        <v>485</v>
      </c>
      <c r="E1465" s="4" t="s">
        <v>77</v>
      </c>
      <c r="F1465" s="4">
        <v>1018.4741999999941</v>
      </c>
      <c r="G1465" s="4">
        <v>472.2109700000031</v>
      </c>
      <c r="H1465" s="4">
        <v>2.1568202873389142</v>
      </c>
      <c r="I1465" s="4">
        <v>1152</v>
      </c>
      <c r="J1465" s="4">
        <v>1541</v>
      </c>
    </row>
    <row r="1466" spans="1:10" x14ac:dyDescent="0.2">
      <c r="A1466" s="4" t="s">
        <v>1</v>
      </c>
      <c r="B1466" s="4">
        <v>85531193</v>
      </c>
      <c r="C1466" s="4">
        <v>85531648</v>
      </c>
      <c r="D1466" s="4">
        <f t="shared" si="22"/>
        <v>455</v>
      </c>
      <c r="E1466" s="4" t="s">
        <v>77</v>
      </c>
      <c r="F1466" s="4">
        <v>915.43499999999301</v>
      </c>
      <c r="G1466" s="4">
        <v>308.54030000000188</v>
      </c>
      <c r="H1466" s="4">
        <v>2.9669868085303199</v>
      </c>
      <c r="I1466" s="4">
        <v>1217</v>
      </c>
      <c r="J1466" s="4">
        <v>294</v>
      </c>
    </row>
    <row r="1467" spans="1:10" x14ac:dyDescent="0.2">
      <c r="A1467" s="4" t="s">
        <v>3</v>
      </c>
      <c r="B1467" s="4">
        <v>71852589</v>
      </c>
      <c r="C1467" s="4">
        <v>71853033</v>
      </c>
      <c r="D1467" s="4">
        <f t="shared" si="22"/>
        <v>444</v>
      </c>
      <c r="E1467" s="4" t="s">
        <v>77</v>
      </c>
      <c r="F1467" s="4">
        <v>915.0736199999958</v>
      </c>
      <c r="G1467" s="4">
        <v>391.65456000000256</v>
      </c>
      <c r="H1467" s="4">
        <v>2.3364303992783584</v>
      </c>
      <c r="I1467" s="4">
        <v>1218</v>
      </c>
      <c r="J1467" s="4">
        <v>966</v>
      </c>
    </row>
    <row r="1468" spans="1:10" x14ac:dyDescent="0.2">
      <c r="A1468" s="4" t="s">
        <v>2</v>
      </c>
      <c r="B1468" s="4">
        <v>49150357</v>
      </c>
      <c r="C1468" s="4">
        <v>49150575</v>
      </c>
      <c r="D1468" s="4">
        <f t="shared" si="22"/>
        <v>218</v>
      </c>
      <c r="E1468" s="4" t="s">
        <v>77</v>
      </c>
      <c r="F1468" s="4">
        <v>868.16549999999552</v>
      </c>
      <c r="G1468" s="4">
        <v>346.44373000000331</v>
      </c>
      <c r="H1468" s="4">
        <v>2.5059350908154325</v>
      </c>
      <c r="I1468" s="4">
        <v>1243</v>
      </c>
      <c r="J1468" s="4">
        <v>670</v>
      </c>
    </row>
    <row r="1469" spans="1:10" x14ac:dyDescent="0.2">
      <c r="A1469" s="4" t="s">
        <v>11</v>
      </c>
      <c r="B1469" s="4">
        <v>33719966</v>
      </c>
      <c r="C1469" s="4">
        <v>33720462</v>
      </c>
      <c r="D1469" s="4">
        <f t="shared" si="22"/>
        <v>496</v>
      </c>
      <c r="E1469" s="4" t="s">
        <v>77</v>
      </c>
      <c r="F1469" s="4">
        <v>826.24169999999424</v>
      </c>
      <c r="G1469" s="4">
        <v>319.46339000000211</v>
      </c>
      <c r="H1469" s="4">
        <v>2.5863423661784495</v>
      </c>
      <c r="I1469" s="4">
        <v>1277</v>
      </c>
      <c r="J1469" s="4">
        <v>576</v>
      </c>
    </row>
    <row r="1470" spans="1:10" x14ac:dyDescent="0.2">
      <c r="A1470" s="4" t="s">
        <v>2</v>
      </c>
      <c r="B1470" s="4">
        <v>47496898</v>
      </c>
      <c r="C1470" s="4">
        <v>47497335</v>
      </c>
      <c r="D1470" s="4">
        <f t="shared" si="22"/>
        <v>437</v>
      </c>
      <c r="E1470" s="4" t="s">
        <v>77</v>
      </c>
      <c r="F1470" s="4">
        <v>777.21679999999708</v>
      </c>
      <c r="G1470" s="4">
        <v>279.08257000000111</v>
      </c>
      <c r="H1470" s="4">
        <v>2.7848991070993576</v>
      </c>
      <c r="I1470" s="4">
        <v>1310</v>
      </c>
      <c r="J1470" s="4">
        <v>398</v>
      </c>
    </row>
    <row r="1471" spans="1:10" x14ac:dyDescent="0.2">
      <c r="A1471" s="4" t="s">
        <v>3</v>
      </c>
      <c r="B1471" s="4">
        <v>54815174</v>
      </c>
      <c r="C1471" s="4">
        <v>54815679</v>
      </c>
      <c r="D1471" s="4">
        <f t="shared" si="22"/>
        <v>505</v>
      </c>
      <c r="E1471" s="4" t="s">
        <v>77</v>
      </c>
      <c r="F1471" s="4">
        <v>764.49849999999788</v>
      </c>
      <c r="G1471" s="4">
        <v>374.2042800000014</v>
      </c>
      <c r="H1471" s="4">
        <v>2.0429977444405365</v>
      </c>
      <c r="I1471" s="4">
        <v>1322</v>
      </c>
      <c r="J1471" s="4">
        <v>2038</v>
      </c>
    </row>
    <row r="1472" spans="1:10" x14ac:dyDescent="0.2">
      <c r="A1472" s="4" t="s">
        <v>2</v>
      </c>
      <c r="B1472" s="4">
        <v>49151130</v>
      </c>
      <c r="C1472" s="4">
        <v>49151422</v>
      </c>
      <c r="D1472" s="4">
        <f t="shared" si="22"/>
        <v>292</v>
      </c>
      <c r="E1472" s="4" t="s">
        <v>77</v>
      </c>
      <c r="F1472" s="4">
        <v>751.27439999999797</v>
      </c>
      <c r="G1472" s="4">
        <v>325.30295000000234</v>
      </c>
      <c r="H1472" s="4">
        <v>2.3094607657262025</v>
      </c>
      <c r="I1472" s="4">
        <v>1329</v>
      </c>
      <c r="J1472" s="4">
        <v>1033</v>
      </c>
    </row>
    <row r="1473" spans="1:10" x14ac:dyDescent="0.2">
      <c r="A1473" s="4" t="s">
        <v>3</v>
      </c>
      <c r="B1473" s="4">
        <v>51297565</v>
      </c>
      <c r="C1473" s="4">
        <v>51298012</v>
      </c>
      <c r="D1473" s="4">
        <f t="shared" si="22"/>
        <v>447</v>
      </c>
      <c r="E1473" s="4" t="s">
        <v>77</v>
      </c>
      <c r="F1473" s="4">
        <v>703.79081999999801</v>
      </c>
      <c r="G1473" s="4">
        <v>329.25153000000233</v>
      </c>
      <c r="H1473" s="4">
        <v>2.1375476068402568</v>
      </c>
      <c r="I1473" s="4">
        <v>1370</v>
      </c>
      <c r="J1473" s="4">
        <v>1596</v>
      </c>
    </row>
    <row r="1474" spans="1:10" x14ac:dyDescent="0.2">
      <c r="A1474" s="4" t="s">
        <v>7</v>
      </c>
      <c r="B1474" s="4">
        <v>19369388</v>
      </c>
      <c r="C1474" s="4">
        <v>19369504</v>
      </c>
      <c r="D1474" s="4">
        <f t="shared" si="22"/>
        <v>116</v>
      </c>
      <c r="E1474" s="4" t="s">
        <v>77</v>
      </c>
      <c r="F1474" s="4">
        <v>622.58679999999777</v>
      </c>
      <c r="G1474" s="4">
        <v>261.27950000000016</v>
      </c>
      <c r="H1474" s="4">
        <v>2.3828383015123551</v>
      </c>
      <c r="I1474" s="4">
        <v>1448</v>
      </c>
      <c r="J1474" s="4">
        <v>871</v>
      </c>
    </row>
    <row r="1475" spans="1:10" x14ac:dyDescent="0.2">
      <c r="A1475" s="4" t="s">
        <v>2</v>
      </c>
      <c r="B1475" s="4">
        <v>47494701</v>
      </c>
      <c r="C1475" s="4">
        <v>47495123</v>
      </c>
      <c r="D1475" s="4">
        <f t="shared" ref="D1475:D1538" si="23">C1475-B1475</f>
        <v>422</v>
      </c>
      <c r="E1475" s="4" t="s">
        <v>77</v>
      </c>
      <c r="F1475" s="4">
        <v>615.77938000000029</v>
      </c>
      <c r="G1475" s="4">
        <v>270.15101000000203</v>
      </c>
      <c r="H1475" s="4">
        <v>2.2793895162560958</v>
      </c>
      <c r="I1475" s="4">
        <v>1453</v>
      </c>
      <c r="J1475" s="4">
        <v>1123</v>
      </c>
    </row>
    <row r="1476" spans="1:10" x14ac:dyDescent="0.2">
      <c r="A1476" s="4" t="s">
        <v>7</v>
      </c>
      <c r="B1476" s="4">
        <v>33313471</v>
      </c>
      <c r="C1476" s="4">
        <v>33313582</v>
      </c>
      <c r="D1476" s="4">
        <f t="shared" si="23"/>
        <v>111</v>
      </c>
      <c r="E1476" s="4" t="s">
        <v>77</v>
      </c>
      <c r="F1476" s="4">
        <v>612.2731999999969</v>
      </c>
      <c r="G1476" s="4">
        <v>293.34568000000121</v>
      </c>
      <c r="H1476" s="4">
        <v>2.0872071475536793</v>
      </c>
      <c r="I1476" s="4">
        <v>1457</v>
      </c>
      <c r="J1476" s="4">
        <v>1813</v>
      </c>
    </row>
    <row r="1477" spans="1:10" x14ac:dyDescent="0.2">
      <c r="A1477" s="4" t="s">
        <v>7</v>
      </c>
      <c r="B1477" s="4">
        <v>33312964</v>
      </c>
      <c r="C1477" s="4">
        <v>33313037</v>
      </c>
      <c r="D1477" s="4">
        <f t="shared" si="23"/>
        <v>73</v>
      </c>
      <c r="E1477" s="4" t="s">
        <v>77</v>
      </c>
      <c r="F1477" s="4">
        <v>607.11699999999632</v>
      </c>
      <c r="G1477" s="4">
        <v>296.90700000000197</v>
      </c>
      <c r="H1477" s="4">
        <v>2.0448052757260431</v>
      </c>
      <c r="I1477" s="4">
        <v>1465</v>
      </c>
      <c r="J1477" s="4">
        <v>2026</v>
      </c>
    </row>
    <row r="1478" spans="1:10" x14ac:dyDescent="0.2">
      <c r="A1478" s="4" t="s">
        <v>7</v>
      </c>
      <c r="B1478" s="4">
        <v>19368650</v>
      </c>
      <c r="C1478" s="4">
        <v>19369042</v>
      </c>
      <c r="D1478" s="4">
        <f t="shared" si="23"/>
        <v>392</v>
      </c>
      <c r="E1478" s="4" t="s">
        <v>77</v>
      </c>
      <c r="F1478" s="4">
        <v>602.7329999999987</v>
      </c>
      <c r="G1478" s="4">
        <v>251.77770000000018</v>
      </c>
      <c r="H1478" s="4">
        <v>2.3939093891158678</v>
      </c>
      <c r="I1478" s="4">
        <v>1471</v>
      </c>
      <c r="J1478" s="4">
        <v>849</v>
      </c>
    </row>
    <row r="1479" spans="1:10" x14ac:dyDescent="0.2">
      <c r="A1479" s="4" t="s">
        <v>3</v>
      </c>
      <c r="B1479" s="4">
        <v>71703879</v>
      </c>
      <c r="C1479" s="4">
        <v>71704214</v>
      </c>
      <c r="D1479" s="4">
        <f t="shared" si="23"/>
        <v>335</v>
      </c>
      <c r="E1479" s="4" t="s">
        <v>77</v>
      </c>
      <c r="F1479" s="4">
        <v>602.1700999999963</v>
      </c>
      <c r="G1479" s="4">
        <v>271.67632000000094</v>
      </c>
      <c r="H1479" s="4">
        <v>2.2164982947354197</v>
      </c>
      <c r="I1479" s="4">
        <v>1472</v>
      </c>
      <c r="J1479" s="4">
        <v>1287</v>
      </c>
    </row>
    <row r="1480" spans="1:10" x14ac:dyDescent="0.2">
      <c r="A1480" s="4" t="s">
        <v>3</v>
      </c>
      <c r="B1480" s="4">
        <v>51079545</v>
      </c>
      <c r="C1480" s="4">
        <v>51080030</v>
      </c>
      <c r="D1480" s="4">
        <f t="shared" si="23"/>
        <v>485</v>
      </c>
      <c r="E1480" s="4" t="s">
        <v>77</v>
      </c>
      <c r="F1480" s="4">
        <v>593.27241999999569</v>
      </c>
      <c r="G1480" s="4">
        <v>292.16198000000088</v>
      </c>
      <c r="H1480" s="4">
        <v>2.0306284205768113</v>
      </c>
      <c r="I1480" s="4">
        <v>1485</v>
      </c>
      <c r="J1480" s="4">
        <v>2114</v>
      </c>
    </row>
    <row r="1481" spans="1:10" x14ac:dyDescent="0.2">
      <c r="A1481" s="4" t="s">
        <v>8</v>
      </c>
      <c r="B1481" s="4">
        <v>218795078</v>
      </c>
      <c r="C1481" s="4">
        <v>218795377</v>
      </c>
      <c r="D1481" s="4">
        <f t="shared" si="23"/>
        <v>299</v>
      </c>
      <c r="E1481" s="4" t="s">
        <v>77</v>
      </c>
      <c r="F1481" s="4">
        <v>442.62055999999768</v>
      </c>
      <c r="G1481" s="4">
        <v>213.02556000000064</v>
      </c>
      <c r="H1481" s="4">
        <v>2.077781464346327</v>
      </c>
      <c r="I1481" s="4">
        <v>1648</v>
      </c>
      <c r="J1481" s="4">
        <v>1857</v>
      </c>
    </row>
    <row r="1482" spans="1:10" x14ac:dyDescent="0.2">
      <c r="A1482" s="4" t="s">
        <v>7</v>
      </c>
      <c r="B1482" s="4">
        <v>18963715</v>
      </c>
      <c r="C1482" s="4">
        <v>18964121</v>
      </c>
      <c r="D1482" s="4">
        <f t="shared" si="23"/>
        <v>406</v>
      </c>
      <c r="E1482" s="4" t="s">
        <v>77</v>
      </c>
      <c r="F1482" s="4">
        <v>421.96731999999889</v>
      </c>
      <c r="G1482" s="4">
        <v>186.55180999999979</v>
      </c>
      <c r="H1482" s="4">
        <v>2.2619309885012608</v>
      </c>
      <c r="I1482" s="4">
        <v>1670</v>
      </c>
      <c r="J1482" s="4">
        <v>1180</v>
      </c>
    </row>
    <row r="1483" spans="1:10" x14ac:dyDescent="0.2">
      <c r="A1483" s="4" t="s">
        <v>3</v>
      </c>
      <c r="B1483" s="4">
        <v>81182222</v>
      </c>
      <c r="C1483" s="4">
        <v>81182379</v>
      </c>
      <c r="D1483" s="4">
        <f t="shared" si="23"/>
        <v>157</v>
      </c>
      <c r="E1483" s="4" t="s">
        <v>77</v>
      </c>
      <c r="F1483" s="4">
        <v>277.13500000000005</v>
      </c>
      <c r="G1483" s="4">
        <v>137.76349999999971</v>
      </c>
      <c r="H1483" s="4">
        <v>2.0116721773183799</v>
      </c>
      <c r="I1483" s="4">
        <v>1826</v>
      </c>
      <c r="J1483" s="4">
        <v>2238</v>
      </c>
    </row>
    <row r="1484" spans="1:10" x14ac:dyDescent="0.2">
      <c r="A1484" s="4" t="s">
        <v>8</v>
      </c>
      <c r="B1484" s="4">
        <v>188428518</v>
      </c>
      <c r="C1484" s="4">
        <v>188428990</v>
      </c>
      <c r="D1484" s="4">
        <f t="shared" si="23"/>
        <v>472</v>
      </c>
      <c r="E1484" s="4" t="s">
        <v>77</v>
      </c>
      <c r="F1484" s="4">
        <v>229.44290000000072</v>
      </c>
      <c r="G1484" s="4">
        <v>91.441129999999475</v>
      </c>
      <c r="H1484" s="4">
        <v>2.5091870583839246</v>
      </c>
      <c r="I1484" s="4">
        <v>1896</v>
      </c>
      <c r="J1484" s="4">
        <v>667</v>
      </c>
    </row>
    <row r="1485" spans="1:10" x14ac:dyDescent="0.2">
      <c r="A1485" s="4" t="s">
        <v>3</v>
      </c>
      <c r="B1485" s="4">
        <v>65963396</v>
      </c>
      <c r="C1485" s="4">
        <v>65963538</v>
      </c>
      <c r="D1485" s="4">
        <f t="shared" si="23"/>
        <v>142</v>
      </c>
      <c r="E1485" s="4" t="s">
        <v>77</v>
      </c>
      <c r="F1485" s="4">
        <v>219.12550000000067</v>
      </c>
      <c r="G1485" s="4">
        <v>106.8778999999996</v>
      </c>
      <c r="H1485" s="4">
        <v>2.0502414437409557</v>
      </c>
      <c r="I1485" s="4">
        <v>1916</v>
      </c>
      <c r="J1485" s="4">
        <v>1992</v>
      </c>
    </row>
    <row r="1486" spans="1:10" x14ac:dyDescent="0.2">
      <c r="A1486" s="4" t="s">
        <v>3</v>
      </c>
      <c r="B1486" s="4">
        <v>65964325</v>
      </c>
      <c r="C1486" s="4">
        <v>65964653</v>
      </c>
      <c r="D1486" s="4">
        <f t="shared" si="23"/>
        <v>328</v>
      </c>
      <c r="E1486" s="4" t="s">
        <v>77</v>
      </c>
      <c r="F1486" s="4">
        <v>212.96258000000063</v>
      </c>
      <c r="G1486" s="4">
        <v>87.878849999999886</v>
      </c>
      <c r="H1486" s="4">
        <v>2.4233655765864128</v>
      </c>
      <c r="I1486" s="4">
        <v>1922</v>
      </c>
      <c r="J1486" s="4">
        <v>786</v>
      </c>
    </row>
    <row r="1487" spans="1:10" x14ac:dyDescent="0.2">
      <c r="A1487" s="4" t="s">
        <v>4</v>
      </c>
      <c r="B1487" s="4">
        <v>83637797</v>
      </c>
      <c r="C1487" s="4">
        <v>83637858</v>
      </c>
      <c r="D1487" s="4">
        <f t="shared" si="23"/>
        <v>61</v>
      </c>
      <c r="E1487" s="4" t="s">
        <v>77</v>
      </c>
      <c r="F1487" s="4">
        <v>189.79118000000054</v>
      </c>
      <c r="G1487" s="4">
        <v>73.273139999999913</v>
      </c>
      <c r="H1487" s="4">
        <v>2.590187618546179</v>
      </c>
      <c r="I1487" s="4">
        <v>1946</v>
      </c>
      <c r="J1487" s="4">
        <v>573</v>
      </c>
    </row>
    <row r="1488" spans="1:10" x14ac:dyDescent="0.2">
      <c r="A1488" s="4" t="s">
        <v>11</v>
      </c>
      <c r="B1488" s="4">
        <v>90137409</v>
      </c>
      <c r="C1488" s="4">
        <v>90137935</v>
      </c>
      <c r="D1488" s="4">
        <f t="shared" si="23"/>
        <v>526</v>
      </c>
      <c r="E1488" s="4" t="s">
        <v>77</v>
      </c>
      <c r="F1488" s="4">
        <v>160.39912000000055</v>
      </c>
      <c r="G1488" s="4">
        <v>74.299099999999783</v>
      </c>
      <c r="H1488" s="4">
        <v>2.1588299185320015</v>
      </c>
      <c r="I1488" s="4">
        <v>1992</v>
      </c>
      <c r="J1488" s="4">
        <v>1534</v>
      </c>
    </row>
    <row r="1489" spans="1:10" x14ac:dyDescent="0.2">
      <c r="A1489" s="4" t="s">
        <v>20</v>
      </c>
      <c r="B1489" s="4">
        <v>11076729</v>
      </c>
      <c r="C1489" s="4">
        <v>11077227</v>
      </c>
      <c r="D1489" s="4">
        <f t="shared" si="23"/>
        <v>498</v>
      </c>
      <c r="E1489" s="4" t="s">
        <v>77</v>
      </c>
      <c r="F1489" s="4">
        <v>15.468039999999986</v>
      </c>
      <c r="G1489" s="4">
        <v>3.5625599999999991</v>
      </c>
      <c r="H1489" s="4">
        <v>4.3418328393065631</v>
      </c>
      <c r="I1489" s="4">
        <v>2160</v>
      </c>
      <c r="J1489" s="4">
        <v>107</v>
      </c>
    </row>
    <row r="1490" spans="1:10" x14ac:dyDescent="0.2">
      <c r="A1490" s="4" t="s">
        <v>20</v>
      </c>
      <c r="B1490" s="4">
        <v>2823160</v>
      </c>
      <c r="C1490" s="4">
        <v>2823395</v>
      </c>
      <c r="D1490" s="4">
        <f t="shared" si="23"/>
        <v>235</v>
      </c>
      <c r="E1490" s="4" t="s">
        <v>77</v>
      </c>
      <c r="F1490" s="4">
        <v>3.8669800000000003</v>
      </c>
      <c r="G1490" s="4">
        <v>0</v>
      </c>
      <c r="H1490" s="4">
        <v>2000</v>
      </c>
      <c r="I1490" s="4">
        <v>2295</v>
      </c>
      <c r="J1490" s="4">
        <v>66</v>
      </c>
    </row>
    <row r="1491" spans="1:10" x14ac:dyDescent="0.2">
      <c r="A1491" s="4" t="s">
        <v>20</v>
      </c>
      <c r="B1491" s="4">
        <v>23768995</v>
      </c>
      <c r="C1491" s="4">
        <v>23769448</v>
      </c>
      <c r="D1491" s="4">
        <f t="shared" si="23"/>
        <v>453</v>
      </c>
      <c r="E1491" s="4" t="s">
        <v>77</v>
      </c>
      <c r="F1491" s="4">
        <v>3.11938</v>
      </c>
      <c r="G1491" s="4">
        <v>0</v>
      </c>
      <c r="H1491" s="4">
        <v>2000</v>
      </c>
      <c r="I1491" s="4">
        <v>2306</v>
      </c>
      <c r="J1491" s="4">
        <v>76</v>
      </c>
    </row>
    <row r="1492" spans="1:10" x14ac:dyDescent="0.2">
      <c r="A1492" s="4" t="s">
        <v>2</v>
      </c>
      <c r="B1492" s="4">
        <v>46431346</v>
      </c>
      <c r="C1492" s="4">
        <v>46431468</v>
      </c>
      <c r="D1492" s="4">
        <f t="shared" si="23"/>
        <v>122</v>
      </c>
      <c r="E1492" s="4" t="s">
        <v>254</v>
      </c>
      <c r="F1492" s="4">
        <v>2040.5212599999977</v>
      </c>
      <c r="G1492" s="4">
        <v>695.46626000000015</v>
      </c>
      <c r="H1492" s="4">
        <v>2.9340334353531361</v>
      </c>
      <c r="I1492" s="4">
        <v>706</v>
      </c>
      <c r="J1492" s="4">
        <v>308</v>
      </c>
    </row>
    <row r="1493" spans="1:10" x14ac:dyDescent="0.2">
      <c r="A1493" s="4" t="s">
        <v>2</v>
      </c>
      <c r="B1493" s="4">
        <v>46430671</v>
      </c>
      <c r="C1493" s="4">
        <v>46431325</v>
      </c>
      <c r="D1493" s="4">
        <f t="shared" si="23"/>
        <v>654</v>
      </c>
      <c r="E1493" s="4" t="s">
        <v>254</v>
      </c>
      <c r="F1493" s="4">
        <v>2026.0466399999993</v>
      </c>
      <c r="G1493" s="4">
        <v>696.83191000000022</v>
      </c>
      <c r="H1493" s="4">
        <v>2.9075112820249558</v>
      </c>
      <c r="I1493" s="4">
        <v>712</v>
      </c>
      <c r="J1493" s="4">
        <v>327</v>
      </c>
    </row>
    <row r="1494" spans="1:10" x14ac:dyDescent="0.2">
      <c r="A1494" s="4" t="s">
        <v>2</v>
      </c>
      <c r="B1494" s="4">
        <v>47496339</v>
      </c>
      <c r="C1494" s="4">
        <v>47496895</v>
      </c>
      <c r="D1494" s="4">
        <f t="shared" si="23"/>
        <v>556</v>
      </c>
      <c r="E1494" s="4" t="s">
        <v>254</v>
      </c>
      <c r="F1494" s="4">
        <v>749.84003999999902</v>
      </c>
      <c r="G1494" s="4">
        <v>299.27616000000148</v>
      </c>
      <c r="H1494" s="4">
        <v>2.5055120995938847</v>
      </c>
      <c r="I1494" s="4">
        <v>1332</v>
      </c>
      <c r="J1494" s="4">
        <v>671</v>
      </c>
    </row>
    <row r="1495" spans="1:10" x14ac:dyDescent="0.2">
      <c r="A1495" s="4" t="s">
        <v>2</v>
      </c>
      <c r="B1495" s="4">
        <v>47495129</v>
      </c>
      <c r="C1495" s="4">
        <v>47496001</v>
      </c>
      <c r="D1495" s="4">
        <f t="shared" si="23"/>
        <v>872</v>
      </c>
      <c r="E1495" s="4" t="s">
        <v>254</v>
      </c>
      <c r="F1495" s="4">
        <v>675.30509999999856</v>
      </c>
      <c r="G1495" s="4">
        <v>289.29750000000161</v>
      </c>
      <c r="H1495" s="4">
        <v>2.3342928991781635</v>
      </c>
      <c r="I1495" s="4">
        <v>1395</v>
      </c>
      <c r="J1495" s="4">
        <v>975</v>
      </c>
    </row>
    <row r="1496" spans="1:10" x14ac:dyDescent="0.2">
      <c r="A1496" s="4" t="s">
        <v>3</v>
      </c>
      <c r="B1496" s="4">
        <v>51079442</v>
      </c>
      <c r="C1496" s="4">
        <v>51079539</v>
      </c>
      <c r="D1496" s="4">
        <f t="shared" si="23"/>
        <v>97</v>
      </c>
      <c r="E1496" s="4" t="s">
        <v>254</v>
      </c>
      <c r="F1496" s="4">
        <v>596.54539999999554</v>
      </c>
      <c r="G1496" s="4">
        <v>289.31350000000089</v>
      </c>
      <c r="H1496" s="4">
        <v>2.0619341994065046</v>
      </c>
      <c r="I1496" s="4">
        <v>1482</v>
      </c>
      <c r="J1496" s="4">
        <v>1939</v>
      </c>
    </row>
    <row r="1497" spans="1:10" x14ac:dyDescent="0.2">
      <c r="A1497" s="4" t="s">
        <v>7</v>
      </c>
      <c r="B1497" s="4">
        <v>18964193</v>
      </c>
      <c r="C1497" s="4">
        <v>18965470</v>
      </c>
      <c r="D1497" s="4">
        <f t="shared" si="23"/>
        <v>1277</v>
      </c>
      <c r="E1497" s="4" t="s">
        <v>254</v>
      </c>
      <c r="F1497" s="4">
        <v>402.65789999999953</v>
      </c>
      <c r="G1497" s="4">
        <v>164.34547000000012</v>
      </c>
      <c r="H1497" s="4">
        <v>2.4500699654210076</v>
      </c>
      <c r="I1497" s="4">
        <v>1689</v>
      </c>
      <c r="J1497" s="4">
        <v>744</v>
      </c>
    </row>
    <row r="1498" spans="1:10" x14ac:dyDescent="0.2">
      <c r="A1498" s="4" t="s">
        <v>3</v>
      </c>
      <c r="B1498" s="4">
        <v>65964659</v>
      </c>
      <c r="C1498" s="4">
        <v>65965102</v>
      </c>
      <c r="D1498" s="4">
        <f t="shared" si="23"/>
        <v>443</v>
      </c>
      <c r="E1498" s="4" t="s">
        <v>254</v>
      </c>
      <c r="F1498" s="4">
        <v>199.79104000000046</v>
      </c>
      <c r="G1498" s="4">
        <v>84.315239999999847</v>
      </c>
      <c r="H1498" s="4">
        <v>2.3695720963375164</v>
      </c>
      <c r="I1498" s="4">
        <v>1938</v>
      </c>
      <c r="J1498" s="4">
        <v>900</v>
      </c>
    </row>
    <row r="1499" spans="1:10" x14ac:dyDescent="0.2">
      <c r="A1499" s="4" t="s">
        <v>3</v>
      </c>
      <c r="B1499" s="4">
        <v>65965108</v>
      </c>
      <c r="C1499" s="4">
        <v>65965269</v>
      </c>
      <c r="D1499" s="4">
        <f t="shared" si="23"/>
        <v>161</v>
      </c>
      <c r="E1499" s="4" t="s">
        <v>254</v>
      </c>
      <c r="F1499" s="4">
        <v>199.79000000000059</v>
      </c>
      <c r="G1499" s="4">
        <v>85.977999999999838</v>
      </c>
      <c r="H1499" s="4">
        <v>2.3237339784596172</v>
      </c>
      <c r="I1499" s="4">
        <v>1937</v>
      </c>
      <c r="J1499" s="4">
        <v>1005</v>
      </c>
    </row>
    <row r="1500" spans="1:10" x14ac:dyDescent="0.2">
      <c r="A1500" s="4" t="s">
        <v>1</v>
      </c>
      <c r="B1500" s="4">
        <v>10309019</v>
      </c>
      <c r="C1500" s="4">
        <v>10309433</v>
      </c>
      <c r="D1500" s="4">
        <f t="shared" si="23"/>
        <v>414</v>
      </c>
      <c r="E1500" s="4" t="s">
        <v>225</v>
      </c>
      <c r="F1500" s="4">
        <v>355.1003999999989</v>
      </c>
      <c r="G1500" s="4">
        <v>148.44793000000004</v>
      </c>
      <c r="H1500" s="4">
        <v>2.3920872456759672</v>
      </c>
      <c r="I1500" s="4">
        <v>1730</v>
      </c>
      <c r="J1500" s="4">
        <v>853</v>
      </c>
    </row>
    <row r="1501" spans="1:10" x14ac:dyDescent="0.2">
      <c r="A1501" s="4" t="s">
        <v>11</v>
      </c>
      <c r="B1501" s="4">
        <v>54836425</v>
      </c>
      <c r="C1501" s="4">
        <v>54836724</v>
      </c>
      <c r="D1501" s="4">
        <f t="shared" si="23"/>
        <v>299</v>
      </c>
      <c r="E1501" s="4" t="s">
        <v>225</v>
      </c>
      <c r="F1501" s="4">
        <v>173.39340000000055</v>
      </c>
      <c r="G1501" s="4">
        <v>46.312550000000051</v>
      </c>
      <c r="H1501" s="4">
        <v>3.7439830024475085</v>
      </c>
      <c r="I1501" s="4">
        <v>1971</v>
      </c>
      <c r="J1501" s="4">
        <v>133</v>
      </c>
    </row>
    <row r="1502" spans="1:10" x14ac:dyDescent="0.2">
      <c r="A1502" s="4" t="s">
        <v>11</v>
      </c>
      <c r="B1502" s="4">
        <v>54836162</v>
      </c>
      <c r="C1502" s="4">
        <v>54836387</v>
      </c>
      <c r="D1502" s="4">
        <f t="shared" si="23"/>
        <v>225</v>
      </c>
      <c r="E1502" s="4" t="s">
        <v>225</v>
      </c>
      <c r="F1502" s="4">
        <v>173.34180000000055</v>
      </c>
      <c r="G1502" s="4">
        <v>46.312550000000051</v>
      </c>
      <c r="H1502" s="4">
        <v>3.7428688336099039</v>
      </c>
      <c r="I1502" s="4">
        <v>1972</v>
      </c>
      <c r="J1502" s="4">
        <v>134</v>
      </c>
    </row>
    <row r="1503" spans="1:10" x14ac:dyDescent="0.2">
      <c r="A1503" s="4" t="s">
        <v>2</v>
      </c>
      <c r="B1503" s="4">
        <v>46059746</v>
      </c>
      <c r="C1503" s="4">
        <v>46060275</v>
      </c>
      <c r="D1503" s="4">
        <f t="shared" si="23"/>
        <v>529</v>
      </c>
      <c r="E1503" s="4" t="s">
        <v>87</v>
      </c>
      <c r="F1503" s="4">
        <v>3529.5580000000091</v>
      </c>
      <c r="G1503" s="4">
        <v>1274.3369999999986</v>
      </c>
      <c r="H1503" s="4">
        <v>2.7697210392541476</v>
      </c>
      <c r="I1503" s="4">
        <v>340</v>
      </c>
      <c r="J1503" s="4">
        <v>409</v>
      </c>
    </row>
    <row r="1504" spans="1:10" x14ac:dyDescent="0.2">
      <c r="A1504" s="4" t="s">
        <v>1</v>
      </c>
      <c r="B1504" s="4">
        <v>85560016</v>
      </c>
      <c r="C1504" s="4">
        <v>85560619</v>
      </c>
      <c r="D1504" s="4">
        <f t="shared" si="23"/>
        <v>603</v>
      </c>
      <c r="E1504" s="4" t="s">
        <v>87</v>
      </c>
      <c r="F1504" s="4">
        <v>722.2756199999958</v>
      </c>
      <c r="G1504" s="4">
        <v>346.00930000000119</v>
      </c>
      <c r="H1504" s="4">
        <v>2.0874456842633804</v>
      </c>
      <c r="I1504" s="4">
        <v>1357</v>
      </c>
      <c r="J1504" s="4">
        <v>1810</v>
      </c>
    </row>
    <row r="1505" spans="1:10" x14ac:dyDescent="0.2">
      <c r="A1505" s="4" t="s">
        <v>8</v>
      </c>
      <c r="B1505" s="4">
        <v>208520266</v>
      </c>
      <c r="C1505" s="4">
        <v>208520384</v>
      </c>
      <c r="D1505" s="4">
        <f t="shared" si="23"/>
        <v>118</v>
      </c>
      <c r="E1505" s="4" t="s">
        <v>46</v>
      </c>
      <c r="F1505" s="4">
        <v>1288.985899999994</v>
      </c>
      <c r="G1505" s="4">
        <v>429.92410000000348</v>
      </c>
      <c r="H1505" s="4">
        <v>2.9981708399226363</v>
      </c>
      <c r="I1505" s="4">
        <v>1012</v>
      </c>
      <c r="J1505" s="4">
        <v>270</v>
      </c>
    </row>
    <row r="1506" spans="1:10" x14ac:dyDescent="0.2">
      <c r="A1506" s="4" t="s">
        <v>8</v>
      </c>
      <c r="B1506" s="4">
        <v>208520418</v>
      </c>
      <c r="C1506" s="4">
        <v>208520685</v>
      </c>
      <c r="D1506" s="4">
        <f t="shared" si="23"/>
        <v>267</v>
      </c>
      <c r="E1506" s="4" t="s">
        <v>46</v>
      </c>
      <c r="F1506" s="4">
        <v>1286.4341399999912</v>
      </c>
      <c r="G1506" s="4">
        <v>433.51280000000344</v>
      </c>
      <c r="H1506" s="4">
        <v>2.967465182112226</v>
      </c>
      <c r="I1506" s="4">
        <v>1013</v>
      </c>
      <c r="J1506" s="4">
        <v>292</v>
      </c>
    </row>
    <row r="1507" spans="1:10" x14ac:dyDescent="0.2">
      <c r="A1507" s="4" t="s">
        <v>3</v>
      </c>
      <c r="B1507" s="4">
        <v>130672138</v>
      </c>
      <c r="C1507" s="4">
        <v>130672767</v>
      </c>
      <c r="D1507" s="4">
        <f t="shared" si="23"/>
        <v>629</v>
      </c>
      <c r="E1507" s="4" t="s">
        <v>46</v>
      </c>
      <c r="F1507" s="4">
        <v>670.11779999999635</v>
      </c>
      <c r="G1507" s="4">
        <v>327.64336000000026</v>
      </c>
      <c r="H1507" s="4">
        <v>2.0452659257309405</v>
      </c>
      <c r="I1507" s="4">
        <v>1398</v>
      </c>
      <c r="J1507" s="4">
        <v>2021</v>
      </c>
    </row>
    <row r="1508" spans="1:10" x14ac:dyDescent="0.2">
      <c r="A1508" s="4" t="s">
        <v>18</v>
      </c>
      <c r="B1508" s="4">
        <v>25775248</v>
      </c>
      <c r="C1508" s="4">
        <v>25775366</v>
      </c>
      <c r="D1508" s="4">
        <f t="shared" si="23"/>
        <v>118</v>
      </c>
      <c r="E1508" s="4" t="s">
        <v>46</v>
      </c>
      <c r="F1508" s="4">
        <v>656.44381999999564</v>
      </c>
      <c r="G1508" s="4">
        <v>199.84460000000001</v>
      </c>
      <c r="H1508" s="4">
        <v>3.2847713673524108</v>
      </c>
      <c r="I1508" s="4">
        <v>1411</v>
      </c>
      <c r="J1508" s="4">
        <v>183</v>
      </c>
    </row>
    <row r="1509" spans="1:10" x14ac:dyDescent="0.2">
      <c r="A1509" s="4" t="s">
        <v>18</v>
      </c>
      <c r="B1509" s="4">
        <v>25775040</v>
      </c>
      <c r="C1509" s="4">
        <v>25775093</v>
      </c>
      <c r="D1509" s="4">
        <f t="shared" si="23"/>
        <v>53</v>
      </c>
      <c r="E1509" s="4" t="s">
        <v>46</v>
      </c>
      <c r="F1509" s="4">
        <v>654.37999999999556</v>
      </c>
      <c r="G1509" s="4">
        <v>200.31911000000011</v>
      </c>
      <c r="H1509" s="4">
        <v>3.2666878362228906</v>
      </c>
      <c r="I1509" s="4">
        <v>1414</v>
      </c>
      <c r="J1509" s="4">
        <v>188</v>
      </c>
    </row>
    <row r="1510" spans="1:10" x14ac:dyDescent="0.2">
      <c r="A1510" s="4" t="s">
        <v>18</v>
      </c>
      <c r="B1510" s="4">
        <v>25775130</v>
      </c>
      <c r="C1510" s="4">
        <v>25775262</v>
      </c>
      <c r="D1510" s="4">
        <f t="shared" si="23"/>
        <v>132</v>
      </c>
      <c r="E1510" s="4" t="s">
        <v>46</v>
      </c>
      <c r="F1510" s="4">
        <v>652.21449999999572</v>
      </c>
      <c r="G1510" s="4">
        <v>199.51160000000004</v>
      </c>
      <c r="H1510" s="4">
        <v>3.2690555336130611</v>
      </c>
      <c r="I1510" s="4">
        <v>1422</v>
      </c>
      <c r="J1510" s="4">
        <v>187</v>
      </c>
    </row>
    <row r="1511" spans="1:10" x14ac:dyDescent="0.2">
      <c r="A1511" s="4" t="s">
        <v>0</v>
      </c>
      <c r="B1511" s="4">
        <v>52557598</v>
      </c>
      <c r="C1511" s="4">
        <v>52557767</v>
      </c>
      <c r="D1511" s="4">
        <f t="shared" si="23"/>
        <v>169</v>
      </c>
      <c r="E1511" s="4" t="s">
        <v>46</v>
      </c>
      <c r="F1511" s="4">
        <v>546.07495999999776</v>
      </c>
      <c r="G1511" s="4">
        <v>188.82423999999969</v>
      </c>
      <c r="H1511" s="4">
        <v>2.8919748862751873</v>
      </c>
      <c r="I1511" s="4">
        <v>1543</v>
      </c>
      <c r="J1511" s="4">
        <v>338</v>
      </c>
    </row>
    <row r="1512" spans="1:10" x14ac:dyDescent="0.2">
      <c r="A1512" s="4" t="s">
        <v>0</v>
      </c>
      <c r="B1512" s="4">
        <v>52554979</v>
      </c>
      <c r="C1512" s="4">
        <v>52555182</v>
      </c>
      <c r="D1512" s="4">
        <f t="shared" si="23"/>
        <v>203</v>
      </c>
      <c r="E1512" s="4" t="s">
        <v>46</v>
      </c>
      <c r="F1512" s="4">
        <v>545.76119999999844</v>
      </c>
      <c r="G1512" s="4">
        <v>212.81120000000041</v>
      </c>
      <c r="H1512" s="4">
        <v>2.5645323178479207</v>
      </c>
      <c r="I1512" s="4">
        <v>1544</v>
      </c>
      <c r="J1512" s="4">
        <v>601</v>
      </c>
    </row>
    <row r="1513" spans="1:10" x14ac:dyDescent="0.2">
      <c r="A1513" s="4" t="s">
        <v>0</v>
      </c>
      <c r="B1513" s="4">
        <v>52554852</v>
      </c>
      <c r="C1513" s="4">
        <v>52554944</v>
      </c>
      <c r="D1513" s="4">
        <f t="shared" si="23"/>
        <v>92</v>
      </c>
      <c r="E1513" s="4" t="s">
        <v>46</v>
      </c>
      <c r="F1513" s="4">
        <v>542.55925999999818</v>
      </c>
      <c r="G1513" s="4">
        <v>209.05743000000064</v>
      </c>
      <c r="H1513" s="4">
        <v>2.5952641817131137</v>
      </c>
      <c r="I1513" s="4">
        <v>1545</v>
      </c>
      <c r="J1513" s="4">
        <v>568</v>
      </c>
    </row>
    <row r="1514" spans="1:10" x14ac:dyDescent="0.2">
      <c r="A1514" s="4" t="s">
        <v>17</v>
      </c>
      <c r="B1514" s="4">
        <v>65123604</v>
      </c>
      <c r="C1514" s="4">
        <v>65124106</v>
      </c>
      <c r="D1514" s="4">
        <f t="shared" si="23"/>
        <v>502</v>
      </c>
      <c r="E1514" s="4" t="s">
        <v>46</v>
      </c>
      <c r="F1514" s="4">
        <v>247.22380000000058</v>
      </c>
      <c r="G1514" s="4">
        <v>110.44769999999974</v>
      </c>
      <c r="H1514" s="4">
        <v>2.2383788888315568</v>
      </c>
      <c r="I1514" s="4">
        <v>1874</v>
      </c>
      <c r="J1514" s="4">
        <v>1236</v>
      </c>
    </row>
    <row r="1515" spans="1:10" x14ac:dyDescent="0.2">
      <c r="A1515" s="4" t="s">
        <v>0</v>
      </c>
      <c r="B1515" s="4">
        <v>77068613</v>
      </c>
      <c r="C1515" s="4">
        <v>77068720</v>
      </c>
      <c r="D1515" s="4">
        <f t="shared" si="23"/>
        <v>107</v>
      </c>
      <c r="E1515" s="4" t="s">
        <v>110</v>
      </c>
      <c r="F1515" s="4">
        <v>7513.581000000011</v>
      </c>
      <c r="G1515" s="4">
        <v>3630.3876000000055</v>
      </c>
      <c r="H1515" s="4">
        <v>2.069636035557195</v>
      </c>
      <c r="I1515" s="4">
        <v>43</v>
      </c>
      <c r="J1515" s="4">
        <v>1905</v>
      </c>
    </row>
    <row r="1516" spans="1:10" x14ac:dyDescent="0.2">
      <c r="A1516" s="4" t="s">
        <v>0</v>
      </c>
      <c r="B1516" s="4">
        <v>77068289</v>
      </c>
      <c r="C1516" s="4">
        <v>77068299</v>
      </c>
      <c r="D1516" s="4">
        <f t="shared" si="23"/>
        <v>10</v>
      </c>
      <c r="E1516" s="4" t="s">
        <v>110</v>
      </c>
      <c r="F1516" s="4">
        <v>7269.724000000012</v>
      </c>
      <c r="G1516" s="4">
        <v>3530.2608000000046</v>
      </c>
      <c r="H1516" s="4">
        <v>2.0592597578059961</v>
      </c>
      <c r="I1516" s="4">
        <v>52</v>
      </c>
      <c r="J1516" s="4">
        <v>1949</v>
      </c>
    </row>
    <row r="1517" spans="1:10" x14ac:dyDescent="0.2">
      <c r="A1517" s="4" t="s">
        <v>0</v>
      </c>
      <c r="B1517" s="4">
        <v>77067658</v>
      </c>
      <c r="C1517" s="4">
        <v>77067700</v>
      </c>
      <c r="D1517" s="4">
        <f t="shared" si="23"/>
        <v>42</v>
      </c>
      <c r="E1517" s="4" t="s">
        <v>110</v>
      </c>
      <c r="F1517" s="4">
        <v>6996.879000000009</v>
      </c>
      <c r="G1517" s="4">
        <v>3358.9212000000066</v>
      </c>
      <c r="H1517" s="4">
        <v>2.0830732795994127</v>
      </c>
      <c r="I1517" s="4">
        <v>60</v>
      </c>
      <c r="J1517" s="4">
        <v>1832</v>
      </c>
    </row>
    <row r="1518" spans="1:10" x14ac:dyDescent="0.2">
      <c r="A1518" s="4" t="s">
        <v>0</v>
      </c>
      <c r="B1518" s="4">
        <v>77064689</v>
      </c>
      <c r="C1518" s="4">
        <v>77064965</v>
      </c>
      <c r="D1518" s="4">
        <f t="shared" si="23"/>
        <v>276</v>
      </c>
      <c r="E1518" s="4" t="s">
        <v>110</v>
      </c>
      <c r="F1518" s="4">
        <v>6910.9980000000014</v>
      </c>
      <c r="G1518" s="4">
        <v>3250.9972000000084</v>
      </c>
      <c r="H1518" s="4">
        <v>2.1258086595706644</v>
      </c>
      <c r="I1518" s="4">
        <v>62</v>
      </c>
      <c r="J1518" s="4">
        <v>1645</v>
      </c>
    </row>
    <row r="1519" spans="1:10" x14ac:dyDescent="0.2">
      <c r="A1519" s="4" t="s">
        <v>13</v>
      </c>
      <c r="B1519" s="4">
        <v>104428675</v>
      </c>
      <c r="C1519" s="4">
        <v>104429299</v>
      </c>
      <c r="D1519" s="4">
        <f t="shared" si="23"/>
        <v>624</v>
      </c>
      <c r="E1519" s="4" t="s">
        <v>110</v>
      </c>
      <c r="F1519" s="4">
        <v>2105.1317799999952</v>
      </c>
      <c r="G1519" s="4">
        <v>1043.0922799999992</v>
      </c>
      <c r="H1519" s="4">
        <v>2.0181644715077334</v>
      </c>
      <c r="I1519" s="4">
        <v>690</v>
      </c>
      <c r="J1519" s="4">
        <v>2195</v>
      </c>
    </row>
    <row r="1520" spans="1:10" x14ac:dyDescent="0.2">
      <c r="A1520" s="4" t="s">
        <v>3</v>
      </c>
      <c r="B1520" s="4">
        <v>30227685</v>
      </c>
      <c r="C1520" s="4">
        <v>30227770</v>
      </c>
      <c r="D1520" s="4">
        <f t="shared" si="23"/>
        <v>85</v>
      </c>
      <c r="E1520" s="4" t="s">
        <v>110</v>
      </c>
      <c r="F1520" s="4">
        <v>1928.8467400000013</v>
      </c>
      <c r="G1520" s="4">
        <v>919.98285999999734</v>
      </c>
      <c r="H1520" s="4">
        <v>2.0966116042640262</v>
      </c>
      <c r="I1520" s="4">
        <v>763</v>
      </c>
      <c r="J1520" s="4">
        <v>1771</v>
      </c>
    </row>
    <row r="1521" spans="1:10" x14ac:dyDescent="0.2">
      <c r="A1521" s="4" t="s">
        <v>3</v>
      </c>
      <c r="B1521" s="4">
        <v>30228476</v>
      </c>
      <c r="C1521" s="4">
        <v>30228978</v>
      </c>
      <c r="D1521" s="4">
        <f t="shared" si="23"/>
        <v>502</v>
      </c>
      <c r="E1521" s="4" t="s">
        <v>110</v>
      </c>
      <c r="F1521" s="4">
        <v>1907.3036800000013</v>
      </c>
      <c r="G1521" s="4">
        <v>939.79219999999759</v>
      </c>
      <c r="H1521" s="4">
        <v>2.0294951160480013</v>
      </c>
      <c r="I1521" s="4">
        <v>769</v>
      </c>
      <c r="J1521" s="4">
        <v>2119</v>
      </c>
    </row>
    <row r="1522" spans="1:10" x14ac:dyDescent="0.2">
      <c r="A1522" s="4" t="s">
        <v>2</v>
      </c>
      <c r="B1522" s="4">
        <v>45828869</v>
      </c>
      <c r="C1522" s="4">
        <v>45829041</v>
      </c>
      <c r="D1522" s="4">
        <f t="shared" si="23"/>
        <v>172</v>
      </c>
      <c r="E1522" s="4" t="s">
        <v>110</v>
      </c>
      <c r="F1522" s="4">
        <v>1502.3434000000004</v>
      </c>
      <c r="G1522" s="4">
        <v>510.10080000000437</v>
      </c>
      <c r="H1522" s="4">
        <v>2.9451892645531776</v>
      </c>
      <c r="I1522" s="4">
        <v>918</v>
      </c>
      <c r="J1522" s="4">
        <v>302</v>
      </c>
    </row>
    <row r="1523" spans="1:10" x14ac:dyDescent="0.2">
      <c r="A1523" s="4" t="s">
        <v>2</v>
      </c>
      <c r="B1523" s="4">
        <v>47425988</v>
      </c>
      <c r="C1523" s="4">
        <v>47426641</v>
      </c>
      <c r="D1523" s="4">
        <f t="shared" si="23"/>
        <v>653</v>
      </c>
      <c r="E1523" s="4" t="s">
        <v>110</v>
      </c>
      <c r="F1523" s="4">
        <v>1158.0907999999979</v>
      </c>
      <c r="G1523" s="4">
        <v>548.698370000002</v>
      </c>
      <c r="H1523" s="4">
        <v>2.1106146169160183</v>
      </c>
      <c r="I1523" s="4">
        <v>1076</v>
      </c>
      <c r="J1523" s="4">
        <v>1709</v>
      </c>
    </row>
    <row r="1524" spans="1:10" x14ac:dyDescent="0.2">
      <c r="A1524" s="4" t="s">
        <v>11</v>
      </c>
      <c r="B1524" s="4">
        <v>33718183</v>
      </c>
      <c r="C1524" s="4">
        <v>33718768</v>
      </c>
      <c r="D1524" s="4">
        <f t="shared" si="23"/>
        <v>585</v>
      </c>
      <c r="E1524" s="4" t="s">
        <v>110</v>
      </c>
      <c r="F1524" s="4">
        <v>962.87039999999331</v>
      </c>
      <c r="G1524" s="4">
        <v>342.04430000000212</v>
      </c>
      <c r="H1524" s="4">
        <v>2.8150458873309314</v>
      </c>
      <c r="I1524" s="4">
        <v>1190</v>
      </c>
      <c r="J1524" s="4">
        <v>385</v>
      </c>
    </row>
    <row r="1525" spans="1:10" x14ac:dyDescent="0.2">
      <c r="A1525" s="4" t="s">
        <v>7</v>
      </c>
      <c r="B1525" s="4">
        <v>19330241</v>
      </c>
      <c r="C1525" s="4">
        <v>19330378</v>
      </c>
      <c r="D1525" s="4">
        <f t="shared" si="23"/>
        <v>137</v>
      </c>
      <c r="E1525" s="4" t="s">
        <v>110</v>
      </c>
      <c r="F1525" s="4">
        <v>458.88303999999965</v>
      </c>
      <c r="G1525" s="4">
        <v>190.22955000000067</v>
      </c>
      <c r="H1525" s="4">
        <v>2.4122595043724702</v>
      </c>
      <c r="I1525" s="4">
        <v>1635</v>
      </c>
      <c r="J1525" s="4">
        <v>812</v>
      </c>
    </row>
    <row r="1526" spans="1:10" x14ac:dyDescent="0.2">
      <c r="A1526" s="4" t="s">
        <v>7</v>
      </c>
      <c r="B1526" s="4">
        <v>19331566</v>
      </c>
      <c r="C1526" s="4">
        <v>19331786</v>
      </c>
      <c r="D1526" s="4">
        <f t="shared" si="23"/>
        <v>220</v>
      </c>
      <c r="E1526" s="4" t="s">
        <v>110</v>
      </c>
      <c r="F1526" s="4">
        <v>440.17089999999968</v>
      </c>
      <c r="G1526" s="4">
        <v>188.82797000000056</v>
      </c>
      <c r="H1526" s="4">
        <v>2.3310683263713439</v>
      </c>
      <c r="I1526" s="4">
        <v>1652</v>
      </c>
      <c r="J1526" s="4">
        <v>985</v>
      </c>
    </row>
    <row r="1527" spans="1:10" x14ac:dyDescent="0.2">
      <c r="A1527" s="4" t="s">
        <v>17</v>
      </c>
      <c r="B1527" s="4">
        <v>34905651</v>
      </c>
      <c r="C1527" s="4">
        <v>34906169</v>
      </c>
      <c r="D1527" s="4">
        <f t="shared" si="23"/>
        <v>518</v>
      </c>
      <c r="E1527" s="4" t="s">
        <v>110</v>
      </c>
      <c r="F1527" s="4">
        <v>404.73399999999992</v>
      </c>
      <c r="G1527" s="4">
        <v>174.83099999999962</v>
      </c>
      <c r="H1527" s="4">
        <v>2.3150013441552173</v>
      </c>
      <c r="I1527" s="4">
        <v>1687</v>
      </c>
      <c r="J1527" s="4">
        <v>1019</v>
      </c>
    </row>
    <row r="1528" spans="1:10" x14ac:dyDescent="0.2">
      <c r="A1528" s="4" t="s">
        <v>7</v>
      </c>
      <c r="B1528" s="4">
        <v>19190346</v>
      </c>
      <c r="C1528" s="4">
        <v>19190702</v>
      </c>
      <c r="D1528" s="4">
        <f t="shared" si="23"/>
        <v>356</v>
      </c>
      <c r="E1528" s="4" t="s">
        <v>110</v>
      </c>
      <c r="F1528" s="4">
        <v>386.12449999999876</v>
      </c>
      <c r="G1528" s="4">
        <v>176.52505000000011</v>
      </c>
      <c r="H1528" s="4">
        <v>2.18736377641586</v>
      </c>
      <c r="I1528" s="4">
        <v>1701</v>
      </c>
      <c r="J1528" s="4">
        <v>1381</v>
      </c>
    </row>
    <row r="1529" spans="1:10" x14ac:dyDescent="0.2">
      <c r="A1529" s="4" t="s">
        <v>7</v>
      </c>
      <c r="B1529" s="4">
        <v>29721817</v>
      </c>
      <c r="C1529" s="4">
        <v>29721917</v>
      </c>
      <c r="D1529" s="4">
        <f t="shared" si="23"/>
        <v>100</v>
      </c>
      <c r="E1529" s="4" t="s">
        <v>110</v>
      </c>
      <c r="F1529" s="4">
        <v>277.13605999999982</v>
      </c>
      <c r="G1529" s="4">
        <v>105.31091999999954</v>
      </c>
      <c r="H1529" s="4">
        <v>2.631598508492766</v>
      </c>
      <c r="I1529" s="4">
        <v>1825</v>
      </c>
      <c r="J1529" s="4">
        <v>524</v>
      </c>
    </row>
    <row r="1530" spans="1:10" x14ac:dyDescent="0.2">
      <c r="A1530" s="4" t="s">
        <v>4</v>
      </c>
      <c r="B1530" s="4">
        <v>82424491</v>
      </c>
      <c r="C1530" s="4">
        <v>82425088</v>
      </c>
      <c r="D1530" s="4">
        <f t="shared" si="23"/>
        <v>597</v>
      </c>
      <c r="E1530" s="4" t="s">
        <v>110</v>
      </c>
      <c r="F1530" s="4">
        <v>259.08352000000076</v>
      </c>
      <c r="G1530" s="4">
        <v>98.568109999999749</v>
      </c>
      <c r="H1530" s="4">
        <v>2.6284720281235119</v>
      </c>
      <c r="I1530" s="4">
        <v>1858</v>
      </c>
      <c r="J1530" s="4">
        <v>526</v>
      </c>
    </row>
    <row r="1531" spans="1:10" x14ac:dyDescent="0.2">
      <c r="A1531" s="4" t="s">
        <v>20</v>
      </c>
      <c r="B1531" s="4">
        <v>3433526</v>
      </c>
      <c r="C1531" s="4">
        <v>3433660</v>
      </c>
      <c r="D1531" s="4">
        <f t="shared" si="23"/>
        <v>134</v>
      </c>
      <c r="E1531" s="4" t="s">
        <v>110</v>
      </c>
      <c r="F1531" s="4">
        <v>56.714340000000171</v>
      </c>
      <c r="G1531" s="4">
        <v>23.58416000000004</v>
      </c>
      <c r="H1531" s="4">
        <v>2.4047640450200505</v>
      </c>
      <c r="I1531" s="4">
        <v>2068</v>
      </c>
      <c r="J1531" s="4">
        <v>828</v>
      </c>
    </row>
    <row r="1532" spans="1:10" x14ac:dyDescent="0.2">
      <c r="A1532" s="4" t="s">
        <v>20</v>
      </c>
      <c r="B1532" s="4">
        <v>15641350</v>
      </c>
      <c r="C1532" s="4">
        <v>15641973</v>
      </c>
      <c r="D1532" s="4">
        <f t="shared" si="23"/>
        <v>623</v>
      </c>
      <c r="E1532" s="4" t="s">
        <v>110</v>
      </c>
      <c r="F1532" s="4">
        <v>38.670080000000006</v>
      </c>
      <c r="G1532" s="4">
        <v>17.812720000000002</v>
      </c>
      <c r="H1532" s="4">
        <v>2.1709250468204746</v>
      </c>
      <c r="I1532" s="4">
        <v>2085</v>
      </c>
      <c r="J1532" s="4">
        <v>1454</v>
      </c>
    </row>
    <row r="1533" spans="1:10" x14ac:dyDescent="0.2">
      <c r="A1533" s="4" t="s">
        <v>20</v>
      </c>
      <c r="B1533" s="4">
        <v>3605935</v>
      </c>
      <c r="C1533" s="4">
        <v>3606353</v>
      </c>
      <c r="D1533" s="4">
        <f t="shared" si="23"/>
        <v>418</v>
      </c>
      <c r="E1533" s="4" t="s">
        <v>110</v>
      </c>
      <c r="F1533" s="4">
        <v>27.068199999999987</v>
      </c>
      <c r="G1533" s="4">
        <v>10.687509999999994</v>
      </c>
      <c r="H1533" s="4">
        <v>2.5326947062505671</v>
      </c>
      <c r="I1533" s="4">
        <v>2106</v>
      </c>
      <c r="J1533" s="4">
        <v>641</v>
      </c>
    </row>
    <row r="1534" spans="1:10" x14ac:dyDescent="0.2">
      <c r="A1534" s="4" t="s">
        <v>3</v>
      </c>
      <c r="B1534" s="4">
        <v>43749098</v>
      </c>
      <c r="C1534" s="4">
        <v>43749262</v>
      </c>
      <c r="D1534" s="4">
        <f t="shared" si="23"/>
        <v>164</v>
      </c>
      <c r="E1534" s="4" t="s">
        <v>146</v>
      </c>
      <c r="F1534" s="4">
        <v>4001.0220000000004</v>
      </c>
      <c r="G1534" s="4">
        <v>1813.7815000000021</v>
      </c>
      <c r="H1534" s="4">
        <v>2.2059007658860761</v>
      </c>
      <c r="I1534" s="4">
        <v>263</v>
      </c>
      <c r="J1534" s="4">
        <v>1324</v>
      </c>
    </row>
    <row r="1535" spans="1:10" x14ac:dyDescent="0.2">
      <c r="A1535" s="4" t="s">
        <v>3</v>
      </c>
      <c r="B1535" s="4">
        <v>43749558</v>
      </c>
      <c r="C1535" s="4">
        <v>43749686</v>
      </c>
      <c r="D1535" s="4">
        <f t="shared" si="23"/>
        <v>128</v>
      </c>
      <c r="E1535" s="4" t="s">
        <v>146</v>
      </c>
      <c r="F1535" s="4">
        <v>3867.2790000000023</v>
      </c>
      <c r="G1535" s="4">
        <v>1784.8050300000004</v>
      </c>
      <c r="H1535" s="4">
        <v>2.1667795277336266</v>
      </c>
      <c r="I1535" s="4">
        <v>286</v>
      </c>
      <c r="J1535" s="4">
        <v>1506</v>
      </c>
    </row>
    <row r="1536" spans="1:10" x14ac:dyDescent="0.2">
      <c r="A1536" s="4" t="s">
        <v>3</v>
      </c>
      <c r="B1536" s="4">
        <v>31382807</v>
      </c>
      <c r="C1536" s="4">
        <v>31383383</v>
      </c>
      <c r="D1536" s="4">
        <f t="shared" si="23"/>
        <v>576</v>
      </c>
      <c r="E1536" s="4" t="s">
        <v>146</v>
      </c>
      <c r="F1536" s="4">
        <v>3490.864999999998</v>
      </c>
      <c r="G1536" s="4">
        <v>1587.9886000000024</v>
      </c>
      <c r="H1536" s="4">
        <v>2.1982934890086696</v>
      </c>
      <c r="I1536" s="4">
        <v>347</v>
      </c>
      <c r="J1536" s="4">
        <v>1346</v>
      </c>
    </row>
    <row r="1537" spans="1:10" x14ac:dyDescent="0.2">
      <c r="A1537" s="4" t="s">
        <v>0</v>
      </c>
      <c r="B1537" s="4">
        <v>16664295</v>
      </c>
      <c r="C1537" s="4">
        <v>16664475</v>
      </c>
      <c r="D1537" s="4">
        <f t="shared" si="23"/>
        <v>180</v>
      </c>
      <c r="E1537" s="4" t="s">
        <v>146</v>
      </c>
      <c r="F1537" s="4">
        <v>1851.7845000000027</v>
      </c>
      <c r="G1537" s="4">
        <v>879.80049999999733</v>
      </c>
      <c r="H1537" s="4">
        <v>2.1047777308605853</v>
      </c>
      <c r="I1537" s="4">
        <v>789</v>
      </c>
      <c r="J1537" s="4">
        <v>1733</v>
      </c>
    </row>
    <row r="1538" spans="1:10" x14ac:dyDescent="0.2">
      <c r="A1538" s="4" t="s">
        <v>2</v>
      </c>
      <c r="B1538" s="4">
        <v>46398632</v>
      </c>
      <c r="C1538" s="4">
        <v>46399225</v>
      </c>
      <c r="D1538" s="4">
        <f t="shared" si="23"/>
        <v>593</v>
      </c>
      <c r="E1538" s="4" t="s">
        <v>146</v>
      </c>
      <c r="F1538" s="4">
        <v>1176.5477399999986</v>
      </c>
      <c r="G1538" s="4">
        <v>523.09241000000304</v>
      </c>
      <c r="H1538" s="4">
        <v>2.2492158507900961</v>
      </c>
      <c r="I1538" s="4">
        <v>1064</v>
      </c>
      <c r="J1538" s="4">
        <v>1211</v>
      </c>
    </row>
    <row r="1539" spans="1:10" x14ac:dyDescent="0.2">
      <c r="A1539" s="4" t="s">
        <v>1</v>
      </c>
      <c r="B1539" s="4">
        <v>85528954</v>
      </c>
      <c r="C1539" s="4">
        <v>85529518</v>
      </c>
      <c r="D1539" s="4">
        <f t="shared" ref="D1539:D1602" si="24">C1539-B1539</f>
        <v>564</v>
      </c>
      <c r="E1539" s="4" t="s">
        <v>146</v>
      </c>
      <c r="F1539" s="4">
        <v>895.42949999999894</v>
      </c>
      <c r="G1539" s="4">
        <v>368.48669000000217</v>
      </c>
      <c r="H1539" s="4">
        <v>2.4300185713627638</v>
      </c>
      <c r="I1539" s="4">
        <v>1225</v>
      </c>
      <c r="J1539" s="4">
        <v>777</v>
      </c>
    </row>
    <row r="1540" spans="1:10" x14ac:dyDescent="0.2">
      <c r="A1540" s="4" t="s">
        <v>18</v>
      </c>
      <c r="B1540" s="4">
        <v>26152460</v>
      </c>
      <c r="C1540" s="4">
        <v>26152590</v>
      </c>
      <c r="D1540" s="4">
        <f t="shared" si="24"/>
        <v>130</v>
      </c>
      <c r="E1540" s="4" t="s">
        <v>146</v>
      </c>
      <c r="F1540" s="4">
        <v>509.80239999999941</v>
      </c>
      <c r="G1540" s="4">
        <v>138.95319999999941</v>
      </c>
      <c r="H1540" s="4">
        <v>3.6688784425259842</v>
      </c>
      <c r="I1540" s="4">
        <v>1583</v>
      </c>
      <c r="J1540" s="4">
        <v>138</v>
      </c>
    </row>
    <row r="1541" spans="1:10" x14ac:dyDescent="0.2">
      <c r="A1541" s="4" t="s">
        <v>0</v>
      </c>
      <c r="B1541" s="4">
        <v>16664546</v>
      </c>
      <c r="C1541" s="4">
        <v>16664639</v>
      </c>
      <c r="D1541" s="4">
        <f t="shared" si="24"/>
        <v>93</v>
      </c>
      <c r="E1541" s="4" t="s">
        <v>333</v>
      </c>
      <c r="F1541" s="4">
        <v>1873.2782600000014</v>
      </c>
      <c r="G1541" s="4">
        <v>885.36582999999746</v>
      </c>
      <c r="H1541" s="4">
        <v>2.1158239865661033</v>
      </c>
      <c r="I1541" s="4">
        <v>782</v>
      </c>
      <c r="J1541" s="4">
        <v>1689</v>
      </c>
    </row>
    <row r="1542" spans="1:10" x14ac:dyDescent="0.2">
      <c r="A1542" s="4" t="s">
        <v>0</v>
      </c>
      <c r="B1542" s="4">
        <v>16664681</v>
      </c>
      <c r="C1542" s="4">
        <v>16664868</v>
      </c>
      <c r="D1542" s="4">
        <f t="shared" si="24"/>
        <v>187</v>
      </c>
      <c r="E1542" s="4" t="s">
        <v>333</v>
      </c>
      <c r="F1542" s="4">
        <v>1869.9793999999995</v>
      </c>
      <c r="G1542" s="4">
        <v>872.30695999999784</v>
      </c>
      <c r="H1542" s="4">
        <v>2.1437171612158226</v>
      </c>
      <c r="I1542" s="4">
        <v>784</v>
      </c>
      <c r="J1542" s="4">
        <v>1579</v>
      </c>
    </row>
    <row r="1543" spans="1:10" x14ac:dyDescent="0.2">
      <c r="A1543" s="4" t="s">
        <v>0</v>
      </c>
      <c r="B1543" s="4">
        <v>48976837</v>
      </c>
      <c r="C1543" s="4">
        <v>48977001</v>
      </c>
      <c r="D1543" s="4">
        <f t="shared" si="24"/>
        <v>164</v>
      </c>
      <c r="E1543" s="4" t="s">
        <v>69</v>
      </c>
      <c r="F1543" s="4">
        <v>4156.5980000000045</v>
      </c>
      <c r="G1543" s="4">
        <v>1727.4336999999982</v>
      </c>
      <c r="H1543" s="4">
        <v>2.4062272259711088</v>
      </c>
      <c r="I1543" s="4">
        <v>234</v>
      </c>
      <c r="J1543" s="4">
        <v>823</v>
      </c>
    </row>
    <row r="1544" spans="1:10" x14ac:dyDescent="0.2">
      <c r="A1544" s="4" t="s">
        <v>0</v>
      </c>
      <c r="B1544" s="4">
        <v>48976183</v>
      </c>
      <c r="C1544" s="4">
        <v>48976519</v>
      </c>
      <c r="D1544" s="4">
        <f t="shared" si="24"/>
        <v>336</v>
      </c>
      <c r="E1544" s="4" t="s">
        <v>69</v>
      </c>
      <c r="F1544" s="4">
        <v>4119.6800000000039</v>
      </c>
      <c r="G1544" s="4">
        <v>1679.356949999999</v>
      </c>
      <c r="H1544" s="4">
        <v>2.4531294552953775</v>
      </c>
      <c r="I1544" s="4">
        <v>240</v>
      </c>
      <c r="J1544" s="4">
        <v>740</v>
      </c>
    </row>
    <row r="1545" spans="1:10" x14ac:dyDescent="0.2">
      <c r="A1545" s="4" t="s">
        <v>0</v>
      </c>
      <c r="B1545" s="4">
        <v>78242388</v>
      </c>
      <c r="C1545" s="4">
        <v>78242800</v>
      </c>
      <c r="D1545" s="4">
        <f t="shared" si="24"/>
        <v>412</v>
      </c>
      <c r="E1545" s="4" t="s">
        <v>69</v>
      </c>
      <c r="F1545" s="4">
        <v>2388.9978999999971</v>
      </c>
      <c r="G1545" s="4">
        <v>1146.52703</v>
      </c>
      <c r="H1545" s="4">
        <v>2.0836821439787574</v>
      </c>
      <c r="I1545" s="4">
        <v>605</v>
      </c>
      <c r="J1545" s="4">
        <v>1831</v>
      </c>
    </row>
    <row r="1546" spans="1:10" x14ac:dyDescent="0.2">
      <c r="A1546" s="4" t="s">
        <v>4</v>
      </c>
      <c r="B1546" s="4">
        <v>68917624</v>
      </c>
      <c r="C1546" s="4">
        <v>68918122</v>
      </c>
      <c r="D1546" s="4">
        <f t="shared" si="24"/>
        <v>498</v>
      </c>
      <c r="E1546" s="4" t="s">
        <v>69</v>
      </c>
      <c r="F1546" s="4">
        <v>1523.4847799999968</v>
      </c>
      <c r="G1546" s="4">
        <v>745.83689999999899</v>
      </c>
      <c r="H1546" s="4">
        <v>2.042651389331902</v>
      </c>
      <c r="I1546" s="4">
        <v>907</v>
      </c>
      <c r="J1546" s="4">
        <v>2040</v>
      </c>
    </row>
    <row r="1547" spans="1:10" x14ac:dyDescent="0.2">
      <c r="A1547" s="4" t="s">
        <v>18</v>
      </c>
      <c r="B1547" s="4">
        <v>118178175</v>
      </c>
      <c r="C1547" s="4">
        <v>118178552</v>
      </c>
      <c r="D1547" s="4">
        <f t="shared" si="24"/>
        <v>377</v>
      </c>
      <c r="E1547" s="4" t="s">
        <v>69</v>
      </c>
      <c r="F1547" s="4">
        <v>483.05447999999745</v>
      </c>
      <c r="G1547" s="4">
        <v>214.64876000000137</v>
      </c>
      <c r="H1547" s="4">
        <v>2.2504415119844827</v>
      </c>
      <c r="I1547" s="4">
        <v>1607</v>
      </c>
      <c r="J1547" s="4">
        <v>1206</v>
      </c>
    </row>
    <row r="1548" spans="1:10" x14ac:dyDescent="0.2">
      <c r="A1548" s="4" t="s">
        <v>18</v>
      </c>
      <c r="B1548" s="4">
        <v>118177715</v>
      </c>
      <c r="C1548" s="4">
        <v>118177878</v>
      </c>
      <c r="D1548" s="4">
        <f t="shared" si="24"/>
        <v>163</v>
      </c>
      <c r="E1548" s="4" t="s">
        <v>69</v>
      </c>
      <c r="F1548" s="4">
        <v>468.89599999999791</v>
      </c>
      <c r="G1548" s="4">
        <v>220.469940000001</v>
      </c>
      <c r="H1548" s="4">
        <v>2.1268024112493329</v>
      </c>
      <c r="I1548" s="4">
        <v>1622</v>
      </c>
      <c r="J1548" s="4">
        <v>1642</v>
      </c>
    </row>
    <row r="1549" spans="1:10" x14ac:dyDescent="0.2">
      <c r="A1549" s="4" t="s">
        <v>0</v>
      </c>
      <c r="B1549" s="4">
        <v>56686257</v>
      </c>
      <c r="C1549" s="4">
        <v>56686740</v>
      </c>
      <c r="D1549" s="4">
        <f t="shared" si="24"/>
        <v>483</v>
      </c>
      <c r="E1549" s="4" t="s">
        <v>304</v>
      </c>
      <c r="F1549" s="4">
        <v>1974.8619999999989</v>
      </c>
      <c r="G1549" s="4">
        <v>971.53531999999848</v>
      </c>
      <c r="H1549" s="4">
        <v>2.0327228041488001</v>
      </c>
      <c r="I1549" s="4">
        <v>732</v>
      </c>
      <c r="J1549" s="4">
        <v>2101</v>
      </c>
    </row>
    <row r="1550" spans="1:10" x14ac:dyDescent="0.2">
      <c r="A1550" s="4" t="s">
        <v>0</v>
      </c>
      <c r="B1550" s="4">
        <v>77027285</v>
      </c>
      <c r="C1550" s="4">
        <v>77027821</v>
      </c>
      <c r="D1550" s="4">
        <f t="shared" si="24"/>
        <v>536</v>
      </c>
      <c r="E1550" s="4" t="s">
        <v>151</v>
      </c>
      <c r="F1550" s="4">
        <v>6358.1840000000038</v>
      </c>
      <c r="G1550" s="4">
        <v>3140.3208000000054</v>
      </c>
      <c r="H1550" s="4">
        <v>2.0246925091219956</v>
      </c>
      <c r="I1550" s="4">
        <v>77</v>
      </c>
      <c r="J1550" s="4">
        <v>2157</v>
      </c>
    </row>
    <row r="1551" spans="1:10" x14ac:dyDescent="0.2">
      <c r="A1551" s="4" t="s">
        <v>3</v>
      </c>
      <c r="B1551" s="4">
        <v>31383611</v>
      </c>
      <c r="C1551" s="4">
        <v>31383750</v>
      </c>
      <c r="D1551" s="4">
        <f t="shared" si="24"/>
        <v>139</v>
      </c>
      <c r="E1551" s="4" t="s">
        <v>151</v>
      </c>
      <c r="F1551" s="4">
        <v>3219.6448</v>
      </c>
      <c r="G1551" s="4">
        <v>1394.5425000000007</v>
      </c>
      <c r="H1551" s="4">
        <v>2.308746273419418</v>
      </c>
      <c r="I1551" s="4">
        <v>383</v>
      </c>
      <c r="J1551" s="4">
        <v>1037</v>
      </c>
    </row>
    <row r="1552" spans="1:10" x14ac:dyDescent="0.2">
      <c r="A1552" s="4" t="s">
        <v>0</v>
      </c>
      <c r="B1552" s="4">
        <v>46257840</v>
      </c>
      <c r="C1552" s="4">
        <v>46258159</v>
      </c>
      <c r="D1552" s="4">
        <f t="shared" si="24"/>
        <v>319</v>
      </c>
      <c r="E1552" s="4" t="s">
        <v>151</v>
      </c>
      <c r="F1552" s="4">
        <v>2584.3984800000067</v>
      </c>
      <c r="G1552" s="4">
        <v>1157.9246099999939</v>
      </c>
      <c r="H1552" s="4">
        <v>2.2319229228576636</v>
      </c>
      <c r="I1552" s="4">
        <v>535</v>
      </c>
      <c r="J1552" s="4">
        <v>1249</v>
      </c>
    </row>
    <row r="1553" spans="1:10" x14ac:dyDescent="0.2">
      <c r="A1553" s="4" t="s">
        <v>0</v>
      </c>
      <c r="B1553" s="4">
        <v>46261240</v>
      </c>
      <c r="C1553" s="4">
        <v>46261402</v>
      </c>
      <c r="D1553" s="4">
        <f t="shared" si="24"/>
        <v>162</v>
      </c>
      <c r="E1553" s="4" t="s">
        <v>151</v>
      </c>
      <c r="F1553" s="4">
        <v>2228.2539199999992</v>
      </c>
      <c r="G1553" s="4">
        <v>1014.2011099999946</v>
      </c>
      <c r="H1553" s="4">
        <v>2.1970533240690409</v>
      </c>
      <c r="I1553" s="4">
        <v>657</v>
      </c>
      <c r="J1553" s="4">
        <v>1354</v>
      </c>
    </row>
    <row r="1554" spans="1:10" x14ac:dyDescent="0.2">
      <c r="A1554" s="4" t="s">
        <v>3</v>
      </c>
      <c r="B1554" s="4">
        <v>29922315</v>
      </c>
      <c r="C1554" s="4">
        <v>29922412</v>
      </c>
      <c r="D1554" s="4">
        <f t="shared" si="24"/>
        <v>97</v>
      </c>
      <c r="E1554" s="4" t="s">
        <v>151</v>
      </c>
      <c r="F1554" s="4">
        <v>1943.8957400000004</v>
      </c>
      <c r="G1554" s="4">
        <v>962.60411999999747</v>
      </c>
      <c r="H1554" s="4">
        <v>2.0194134843304075</v>
      </c>
      <c r="I1554" s="4">
        <v>753</v>
      </c>
      <c r="J1554" s="4">
        <v>2187</v>
      </c>
    </row>
    <row r="1555" spans="1:10" x14ac:dyDescent="0.2">
      <c r="A1555" s="4" t="s">
        <v>4</v>
      </c>
      <c r="B1555" s="4">
        <v>68855267</v>
      </c>
      <c r="C1555" s="4">
        <v>68855434</v>
      </c>
      <c r="D1555" s="4">
        <f t="shared" si="24"/>
        <v>167</v>
      </c>
      <c r="E1555" s="4" t="s">
        <v>151</v>
      </c>
      <c r="F1555" s="4">
        <v>1914.1669999999908</v>
      </c>
      <c r="G1555" s="4">
        <v>732.78299999999888</v>
      </c>
      <c r="H1555" s="4">
        <v>2.6121880556726804</v>
      </c>
      <c r="I1555" s="4">
        <v>767</v>
      </c>
      <c r="J1555" s="4">
        <v>543</v>
      </c>
    </row>
    <row r="1556" spans="1:10" x14ac:dyDescent="0.2">
      <c r="A1556" s="4" t="s">
        <v>20</v>
      </c>
      <c r="B1556" s="4">
        <v>12869471</v>
      </c>
      <c r="C1556" s="4">
        <v>12869541</v>
      </c>
      <c r="D1556" s="4">
        <f t="shared" si="24"/>
        <v>70</v>
      </c>
      <c r="E1556" s="4" t="s">
        <v>151</v>
      </c>
      <c r="F1556" s="4">
        <v>3.8670000000000004</v>
      </c>
      <c r="G1556" s="4">
        <v>0</v>
      </c>
      <c r="H1556" s="4">
        <v>2000</v>
      </c>
      <c r="I1556" s="4">
        <v>2276</v>
      </c>
      <c r="J1556" s="4">
        <v>48</v>
      </c>
    </row>
    <row r="1557" spans="1:10" x14ac:dyDescent="0.2">
      <c r="A1557" s="4" t="s">
        <v>0</v>
      </c>
      <c r="B1557" s="4">
        <v>76830596</v>
      </c>
      <c r="C1557" s="4">
        <v>76830750</v>
      </c>
      <c r="D1557" s="4">
        <f t="shared" si="24"/>
        <v>154</v>
      </c>
      <c r="E1557" s="4" t="s">
        <v>60</v>
      </c>
      <c r="F1557" s="4">
        <v>5534.1300000000083</v>
      </c>
      <c r="G1557" s="4">
        <v>2639.3249000000069</v>
      </c>
      <c r="H1557" s="4">
        <v>2.0967975560720067</v>
      </c>
      <c r="I1557" s="4">
        <v>97</v>
      </c>
      <c r="J1557" s="4">
        <v>1769</v>
      </c>
    </row>
    <row r="1558" spans="1:10" x14ac:dyDescent="0.2">
      <c r="A1558" s="4" t="s">
        <v>0</v>
      </c>
      <c r="B1558" s="4">
        <v>76829930</v>
      </c>
      <c r="C1558" s="4">
        <v>76830292</v>
      </c>
      <c r="D1558" s="4">
        <f t="shared" si="24"/>
        <v>362</v>
      </c>
      <c r="E1558" s="4" t="s">
        <v>60</v>
      </c>
      <c r="F1558" s="4">
        <v>5421.3300000000118</v>
      </c>
      <c r="G1558" s="4">
        <v>2599.6813000000034</v>
      </c>
      <c r="H1558" s="4">
        <v>2.0853825428524662</v>
      </c>
      <c r="I1558" s="4">
        <v>102</v>
      </c>
      <c r="J1558" s="4">
        <v>1821</v>
      </c>
    </row>
    <row r="1559" spans="1:10" x14ac:dyDescent="0.2">
      <c r="A1559" s="4" t="s">
        <v>3</v>
      </c>
      <c r="B1559" s="4">
        <v>33336063</v>
      </c>
      <c r="C1559" s="4">
        <v>33336230</v>
      </c>
      <c r="D1559" s="4">
        <f t="shared" si="24"/>
        <v>167</v>
      </c>
      <c r="E1559" s="4" t="s">
        <v>60</v>
      </c>
      <c r="F1559" s="4">
        <v>3712.9850999999967</v>
      </c>
      <c r="G1559" s="4">
        <v>1706.4510100000005</v>
      </c>
      <c r="H1559" s="4">
        <v>2.1758521505988009</v>
      </c>
      <c r="I1559" s="4">
        <v>307</v>
      </c>
      <c r="J1559" s="4">
        <v>1409</v>
      </c>
    </row>
    <row r="1560" spans="1:10" x14ac:dyDescent="0.2">
      <c r="A1560" s="4" t="s">
        <v>3</v>
      </c>
      <c r="B1560" s="4">
        <v>33336549</v>
      </c>
      <c r="C1560" s="4">
        <v>33336731</v>
      </c>
      <c r="D1560" s="4">
        <f t="shared" si="24"/>
        <v>182</v>
      </c>
      <c r="E1560" s="4" t="s">
        <v>60</v>
      </c>
      <c r="F1560" s="4">
        <v>3704.8249999999966</v>
      </c>
      <c r="G1560" s="4">
        <v>1754.8565999999998</v>
      </c>
      <c r="H1560" s="4">
        <v>2.1111838995847281</v>
      </c>
      <c r="I1560" s="4">
        <v>309</v>
      </c>
      <c r="J1560" s="4">
        <v>1706</v>
      </c>
    </row>
    <row r="1561" spans="1:10" x14ac:dyDescent="0.2">
      <c r="A1561" s="4" t="s">
        <v>2</v>
      </c>
      <c r="B1561" s="4">
        <v>46219656</v>
      </c>
      <c r="C1561" s="4">
        <v>46220223</v>
      </c>
      <c r="D1561" s="4">
        <f t="shared" si="24"/>
        <v>567</v>
      </c>
      <c r="E1561" s="4" t="s">
        <v>60</v>
      </c>
      <c r="F1561" s="4">
        <v>2180.3772199999971</v>
      </c>
      <c r="G1561" s="4">
        <v>1035.1661699999952</v>
      </c>
      <c r="H1561" s="4">
        <v>2.1063064879718851</v>
      </c>
      <c r="I1561" s="4">
        <v>670</v>
      </c>
      <c r="J1561" s="4">
        <v>1727</v>
      </c>
    </row>
    <row r="1562" spans="1:10" x14ac:dyDescent="0.2">
      <c r="A1562" s="4" t="s">
        <v>8</v>
      </c>
      <c r="B1562" s="4">
        <v>208520827</v>
      </c>
      <c r="C1562" s="4">
        <v>208521135</v>
      </c>
      <c r="D1562" s="4">
        <f t="shared" si="24"/>
        <v>308</v>
      </c>
      <c r="E1562" s="4" t="s">
        <v>60</v>
      </c>
      <c r="F1562" s="4">
        <v>1353.8791399999914</v>
      </c>
      <c r="G1562" s="4">
        <v>455.93770000000302</v>
      </c>
      <c r="H1562" s="4">
        <v>2.9694388948314265</v>
      </c>
      <c r="I1562" s="4">
        <v>984</v>
      </c>
      <c r="J1562" s="4">
        <v>289</v>
      </c>
    </row>
    <row r="1563" spans="1:10" x14ac:dyDescent="0.2">
      <c r="A1563" s="4" t="s">
        <v>12</v>
      </c>
      <c r="B1563" s="4">
        <v>118973208</v>
      </c>
      <c r="C1563" s="4">
        <v>118973730</v>
      </c>
      <c r="D1563" s="4">
        <f t="shared" si="24"/>
        <v>522</v>
      </c>
      <c r="E1563" s="4" t="s">
        <v>60</v>
      </c>
      <c r="F1563" s="4">
        <v>1292.0221599999973</v>
      </c>
      <c r="G1563" s="4">
        <v>621.87720999999976</v>
      </c>
      <c r="H1563" s="4">
        <v>2.0776161905016552</v>
      </c>
      <c r="I1563" s="4">
        <v>1010</v>
      </c>
      <c r="J1563" s="4">
        <v>1860</v>
      </c>
    </row>
    <row r="1564" spans="1:10" x14ac:dyDescent="0.2">
      <c r="A1564" s="4" t="s">
        <v>12</v>
      </c>
      <c r="B1564" s="4">
        <v>118979808</v>
      </c>
      <c r="C1564" s="4">
        <v>118980182</v>
      </c>
      <c r="D1564" s="4">
        <f t="shared" si="24"/>
        <v>374</v>
      </c>
      <c r="E1564" s="4" t="s">
        <v>60</v>
      </c>
      <c r="F1564" s="4">
        <v>976.03059999999482</v>
      </c>
      <c r="G1564" s="4">
        <v>437.05120000000272</v>
      </c>
      <c r="H1564" s="4">
        <v>2.2332179845290181</v>
      </c>
      <c r="I1564" s="4">
        <v>1180</v>
      </c>
      <c r="J1564" s="4">
        <v>1245</v>
      </c>
    </row>
    <row r="1565" spans="1:10" x14ac:dyDescent="0.2">
      <c r="A1565" s="4" t="s">
        <v>18</v>
      </c>
      <c r="B1565" s="4">
        <v>26341547</v>
      </c>
      <c r="C1565" s="4">
        <v>26342103</v>
      </c>
      <c r="D1565" s="4">
        <f t="shared" si="24"/>
        <v>556</v>
      </c>
      <c r="E1565" s="4" t="s">
        <v>60</v>
      </c>
      <c r="F1565" s="4">
        <v>652.88319999999601</v>
      </c>
      <c r="G1565" s="4">
        <v>298.09820000000178</v>
      </c>
      <c r="H1565" s="4">
        <v>2.1901614971173662</v>
      </c>
      <c r="I1565" s="4">
        <v>1419</v>
      </c>
      <c r="J1565" s="4">
        <v>1372</v>
      </c>
    </row>
    <row r="1566" spans="1:10" x14ac:dyDescent="0.2">
      <c r="A1566" s="4" t="s">
        <v>7</v>
      </c>
      <c r="B1566" s="4">
        <v>19371089</v>
      </c>
      <c r="C1566" s="4">
        <v>19371282</v>
      </c>
      <c r="D1566" s="4">
        <f t="shared" si="24"/>
        <v>193</v>
      </c>
      <c r="E1566" s="4" t="s">
        <v>60</v>
      </c>
      <c r="F1566" s="4">
        <v>541.75469999999814</v>
      </c>
      <c r="G1566" s="4">
        <v>241.08900000000094</v>
      </c>
      <c r="H1566" s="4">
        <v>2.2471149658424734</v>
      </c>
      <c r="I1566" s="4">
        <v>1546</v>
      </c>
      <c r="J1566" s="4">
        <v>1220</v>
      </c>
    </row>
    <row r="1567" spans="1:10" x14ac:dyDescent="0.2">
      <c r="A1567" s="4" t="s">
        <v>7</v>
      </c>
      <c r="B1567" s="4">
        <v>28398415</v>
      </c>
      <c r="C1567" s="4">
        <v>28398509</v>
      </c>
      <c r="D1567" s="4">
        <f t="shared" si="24"/>
        <v>94</v>
      </c>
      <c r="E1567" s="4" t="s">
        <v>60</v>
      </c>
      <c r="F1567" s="4">
        <v>391.85585999999802</v>
      </c>
      <c r="G1567" s="4">
        <v>175.76102000000014</v>
      </c>
      <c r="H1567" s="4">
        <v>2.2294810305493091</v>
      </c>
      <c r="I1567" s="4">
        <v>1698</v>
      </c>
      <c r="J1567" s="4">
        <v>1256</v>
      </c>
    </row>
    <row r="1568" spans="1:10" x14ac:dyDescent="0.2">
      <c r="A1568" s="4" t="s">
        <v>7</v>
      </c>
      <c r="B1568" s="4">
        <v>28397369</v>
      </c>
      <c r="C1568" s="4">
        <v>28397758</v>
      </c>
      <c r="D1568" s="4">
        <f t="shared" si="24"/>
        <v>389</v>
      </c>
      <c r="E1568" s="4" t="s">
        <v>60</v>
      </c>
      <c r="F1568" s="4">
        <v>378.90879999999834</v>
      </c>
      <c r="G1568" s="4">
        <v>149.01726000000014</v>
      </c>
      <c r="H1568" s="4">
        <v>2.5427175348680953</v>
      </c>
      <c r="I1568" s="4">
        <v>1709</v>
      </c>
      <c r="J1568" s="4">
        <v>626</v>
      </c>
    </row>
    <row r="1569" spans="1:10" x14ac:dyDescent="0.2">
      <c r="A1569" s="4" t="s">
        <v>4</v>
      </c>
      <c r="B1569" s="4">
        <v>82062570</v>
      </c>
      <c r="C1569" s="4">
        <v>82062780</v>
      </c>
      <c r="D1569" s="4">
        <f t="shared" si="24"/>
        <v>210</v>
      </c>
      <c r="E1569" s="4" t="s">
        <v>60</v>
      </c>
      <c r="F1569" s="4">
        <v>220.41110000000083</v>
      </c>
      <c r="G1569" s="4">
        <v>107.4776999999998</v>
      </c>
      <c r="H1569" s="4">
        <v>2.0507612276779392</v>
      </c>
      <c r="I1569" s="4">
        <v>1913</v>
      </c>
      <c r="J1569" s="4">
        <v>1989</v>
      </c>
    </row>
    <row r="1570" spans="1:10" x14ac:dyDescent="0.2">
      <c r="A1570" s="4" t="s">
        <v>2</v>
      </c>
      <c r="B1570" s="4">
        <v>121680974</v>
      </c>
      <c r="C1570" s="4">
        <v>121681504</v>
      </c>
      <c r="D1570" s="4">
        <f t="shared" si="24"/>
        <v>530</v>
      </c>
      <c r="E1570" s="4" t="s">
        <v>60</v>
      </c>
      <c r="F1570" s="4">
        <v>131.4778400000005</v>
      </c>
      <c r="G1570" s="4">
        <v>60.563199999999725</v>
      </c>
      <c r="H1570" s="4">
        <v>2.1709196343654411</v>
      </c>
      <c r="I1570" s="4">
        <v>2019</v>
      </c>
      <c r="J1570" s="4">
        <v>1459</v>
      </c>
    </row>
    <row r="1571" spans="1:10" x14ac:dyDescent="0.2">
      <c r="A1571" s="4" t="s">
        <v>20</v>
      </c>
      <c r="B1571" s="4">
        <v>15642426</v>
      </c>
      <c r="C1571" s="4">
        <v>15642941</v>
      </c>
      <c r="D1571" s="4">
        <f t="shared" si="24"/>
        <v>515</v>
      </c>
      <c r="E1571" s="4" t="s">
        <v>60</v>
      </c>
      <c r="F1571" s="4">
        <v>38.670320000000011</v>
      </c>
      <c r="G1571" s="4">
        <v>17.8127</v>
      </c>
      <c r="H1571" s="4">
        <v>2.1709409578559127</v>
      </c>
      <c r="I1571" s="4">
        <v>2086</v>
      </c>
      <c r="J1571" s="4">
        <v>1443</v>
      </c>
    </row>
    <row r="1572" spans="1:10" x14ac:dyDescent="0.2">
      <c r="A1572" s="4" t="s">
        <v>20</v>
      </c>
      <c r="B1572" s="4">
        <v>16248434</v>
      </c>
      <c r="C1572" s="4">
        <v>16248689</v>
      </c>
      <c r="D1572" s="4">
        <f t="shared" si="24"/>
        <v>255</v>
      </c>
      <c r="E1572" s="4" t="s">
        <v>60</v>
      </c>
      <c r="F1572" s="4">
        <v>7.7339999999999982</v>
      </c>
      <c r="G1572" s="4">
        <v>3.5624999999999991</v>
      </c>
      <c r="H1572" s="4">
        <v>2.1709473684210527</v>
      </c>
      <c r="I1572" s="4">
        <v>2213</v>
      </c>
      <c r="J1572" s="4">
        <v>1427</v>
      </c>
    </row>
    <row r="1573" spans="1:10" x14ac:dyDescent="0.2">
      <c r="A1573" s="4" t="s">
        <v>20</v>
      </c>
      <c r="B1573" s="4">
        <v>21338985</v>
      </c>
      <c r="C1573" s="4">
        <v>21339258</v>
      </c>
      <c r="D1573" s="4">
        <f t="shared" si="24"/>
        <v>273</v>
      </c>
      <c r="E1573" s="4" t="s">
        <v>60</v>
      </c>
      <c r="F1573" s="4">
        <v>3.867</v>
      </c>
      <c r="G1573" s="4">
        <v>0</v>
      </c>
      <c r="H1573" s="4">
        <v>2000</v>
      </c>
      <c r="I1573" s="4">
        <v>2258</v>
      </c>
      <c r="J1573" s="4">
        <v>30</v>
      </c>
    </row>
    <row r="1574" spans="1:10" x14ac:dyDescent="0.2">
      <c r="A1574" s="4" t="s">
        <v>7</v>
      </c>
      <c r="B1574" s="4">
        <v>28399103</v>
      </c>
      <c r="C1574" s="4">
        <v>28399249</v>
      </c>
      <c r="D1574" s="4">
        <f t="shared" si="24"/>
        <v>146</v>
      </c>
      <c r="E1574" s="4" t="s">
        <v>357</v>
      </c>
      <c r="F1574" s="4">
        <v>426.09039999999834</v>
      </c>
      <c r="G1574" s="4">
        <v>212.14901000000049</v>
      </c>
      <c r="H1574" s="4">
        <v>2.0084486842526266</v>
      </c>
      <c r="I1574" s="4">
        <v>1664</v>
      </c>
      <c r="J1574" s="4">
        <v>2262</v>
      </c>
    </row>
    <row r="1575" spans="1:10" x14ac:dyDescent="0.2">
      <c r="A1575" s="4" t="s">
        <v>7</v>
      </c>
      <c r="B1575" s="4">
        <v>28398538</v>
      </c>
      <c r="C1575" s="4">
        <v>28398807</v>
      </c>
      <c r="D1575" s="4">
        <f t="shared" si="24"/>
        <v>269</v>
      </c>
      <c r="E1575" s="4" t="s">
        <v>357</v>
      </c>
      <c r="F1575" s="4">
        <v>391.85585999999802</v>
      </c>
      <c r="G1575" s="4">
        <v>178.65852000000029</v>
      </c>
      <c r="H1575" s="4">
        <v>2.1933231060013112</v>
      </c>
      <c r="I1575" s="4">
        <v>1699</v>
      </c>
      <c r="J1575" s="4">
        <v>1366</v>
      </c>
    </row>
    <row r="1576" spans="1:10" x14ac:dyDescent="0.2">
      <c r="A1576" s="4" t="s">
        <v>2</v>
      </c>
      <c r="B1576" s="4">
        <v>45873584</v>
      </c>
      <c r="C1576" s="4">
        <v>45874152</v>
      </c>
      <c r="D1576" s="4">
        <f t="shared" si="24"/>
        <v>568</v>
      </c>
      <c r="E1576" s="4" t="s">
        <v>221</v>
      </c>
      <c r="F1576" s="4">
        <v>4890.3461999999872</v>
      </c>
      <c r="G1576" s="4">
        <v>1786.1789100000067</v>
      </c>
      <c r="H1576" s="4">
        <v>2.7378815037066859</v>
      </c>
      <c r="I1576" s="4">
        <v>143</v>
      </c>
      <c r="J1576" s="4">
        <v>431</v>
      </c>
    </row>
    <row r="1577" spans="1:10" x14ac:dyDescent="0.2">
      <c r="A1577" s="4" t="s">
        <v>2</v>
      </c>
      <c r="B1577" s="4">
        <v>45868616</v>
      </c>
      <c r="C1577" s="4">
        <v>45868787</v>
      </c>
      <c r="D1577" s="4">
        <f t="shared" si="24"/>
        <v>171</v>
      </c>
      <c r="E1577" s="4" t="s">
        <v>221</v>
      </c>
      <c r="F1577" s="4">
        <v>4545.3694800000103</v>
      </c>
      <c r="G1577" s="4">
        <v>1590.6022599999947</v>
      </c>
      <c r="H1577" s="4">
        <v>2.8576405266769993</v>
      </c>
      <c r="I1577" s="4">
        <v>190</v>
      </c>
      <c r="J1577" s="4">
        <v>356</v>
      </c>
    </row>
    <row r="1578" spans="1:10" x14ac:dyDescent="0.2">
      <c r="A1578" s="4" t="s">
        <v>3</v>
      </c>
      <c r="B1578" s="4">
        <v>75224476</v>
      </c>
      <c r="C1578" s="4">
        <v>75225011</v>
      </c>
      <c r="D1578" s="4">
        <f t="shared" si="24"/>
        <v>535</v>
      </c>
      <c r="E1578" s="4" t="s">
        <v>221</v>
      </c>
      <c r="F1578" s="4">
        <v>950.72851999999614</v>
      </c>
      <c r="G1578" s="4">
        <v>414.48558000000253</v>
      </c>
      <c r="H1578" s="4">
        <v>2.2937553581477799</v>
      </c>
      <c r="I1578" s="4">
        <v>1194</v>
      </c>
      <c r="J1578" s="4">
        <v>1084</v>
      </c>
    </row>
    <row r="1579" spans="1:10" x14ac:dyDescent="0.2">
      <c r="A1579" s="4" t="s">
        <v>2</v>
      </c>
      <c r="B1579" s="4">
        <v>46791763</v>
      </c>
      <c r="C1579" s="4">
        <v>46792319</v>
      </c>
      <c r="D1579" s="4">
        <f t="shared" si="24"/>
        <v>556</v>
      </c>
      <c r="E1579" s="4" t="s">
        <v>221</v>
      </c>
      <c r="F1579" s="4">
        <v>693.82633999999189</v>
      </c>
      <c r="G1579" s="4">
        <v>337.48879000000233</v>
      </c>
      <c r="H1579" s="4">
        <v>2.0558500328262372</v>
      </c>
      <c r="I1579" s="4">
        <v>1376</v>
      </c>
      <c r="J1579" s="4">
        <v>1965</v>
      </c>
    </row>
    <row r="1580" spans="1:10" x14ac:dyDescent="0.2">
      <c r="A1580" s="4" t="s">
        <v>1</v>
      </c>
      <c r="B1580" s="4">
        <v>1402067</v>
      </c>
      <c r="C1580" s="4">
        <v>1402538</v>
      </c>
      <c r="D1580" s="4">
        <f t="shared" si="24"/>
        <v>471</v>
      </c>
      <c r="E1580" s="4" t="s">
        <v>161</v>
      </c>
      <c r="F1580" s="4">
        <v>4692.3592600000056</v>
      </c>
      <c r="G1580" s="4">
        <v>2260.1483000000039</v>
      </c>
      <c r="H1580" s="4">
        <v>2.0761289248143573</v>
      </c>
      <c r="I1580" s="4">
        <v>171</v>
      </c>
      <c r="J1580" s="4">
        <v>1871</v>
      </c>
    </row>
    <row r="1581" spans="1:10" x14ac:dyDescent="0.2">
      <c r="A1581" s="4" t="s">
        <v>0</v>
      </c>
      <c r="B1581" s="4">
        <v>56670057</v>
      </c>
      <c r="C1581" s="4">
        <v>56670582</v>
      </c>
      <c r="D1581" s="4">
        <f t="shared" si="24"/>
        <v>525</v>
      </c>
      <c r="E1581" s="4" t="s">
        <v>161</v>
      </c>
      <c r="F1581" s="4">
        <v>4580.4630000000034</v>
      </c>
      <c r="G1581" s="4">
        <v>2227.0501500000023</v>
      </c>
      <c r="H1581" s="4">
        <v>2.0567399436424898</v>
      </c>
      <c r="I1581" s="4">
        <v>186</v>
      </c>
      <c r="J1581" s="4">
        <v>1962</v>
      </c>
    </row>
    <row r="1582" spans="1:10" x14ac:dyDescent="0.2">
      <c r="A1582" s="4" t="s">
        <v>3</v>
      </c>
      <c r="B1582" s="4">
        <v>37603811</v>
      </c>
      <c r="C1582" s="4">
        <v>37604338</v>
      </c>
      <c r="D1582" s="4">
        <f t="shared" si="24"/>
        <v>527</v>
      </c>
      <c r="E1582" s="4" t="s">
        <v>161</v>
      </c>
      <c r="F1582" s="4">
        <v>4550.8200000000161</v>
      </c>
      <c r="G1582" s="4">
        <v>2232.3797100000052</v>
      </c>
      <c r="H1582" s="4">
        <v>2.0385510491850893</v>
      </c>
      <c r="I1582" s="4">
        <v>188</v>
      </c>
      <c r="J1582" s="4">
        <v>2068</v>
      </c>
    </row>
    <row r="1583" spans="1:10" x14ac:dyDescent="0.2">
      <c r="A1583" s="4" t="s">
        <v>2</v>
      </c>
      <c r="B1583" s="4">
        <v>45981923</v>
      </c>
      <c r="C1583" s="4">
        <v>45982398</v>
      </c>
      <c r="D1583" s="4">
        <f t="shared" si="24"/>
        <v>475</v>
      </c>
      <c r="E1583" s="4" t="s">
        <v>161</v>
      </c>
      <c r="F1583" s="4">
        <v>3822.6283999999991</v>
      </c>
      <c r="G1583" s="4">
        <v>1353.423499999994</v>
      </c>
      <c r="H1583" s="4">
        <v>2.8244140876821011</v>
      </c>
      <c r="I1583" s="4">
        <v>291</v>
      </c>
      <c r="J1583" s="4">
        <v>380</v>
      </c>
    </row>
    <row r="1584" spans="1:10" x14ac:dyDescent="0.2">
      <c r="A1584" s="4" t="s">
        <v>2</v>
      </c>
      <c r="B1584" s="4">
        <v>46168303</v>
      </c>
      <c r="C1584" s="4">
        <v>46168600</v>
      </c>
      <c r="D1584" s="4">
        <f t="shared" si="24"/>
        <v>297</v>
      </c>
      <c r="E1584" s="4" t="s">
        <v>161</v>
      </c>
      <c r="F1584" s="4">
        <v>3627.9418400000104</v>
      </c>
      <c r="G1584" s="4">
        <v>1503.4296100000006</v>
      </c>
      <c r="H1584" s="4">
        <v>2.4131105413042975</v>
      </c>
      <c r="I1584" s="4">
        <v>322</v>
      </c>
      <c r="J1584" s="4">
        <v>808</v>
      </c>
    </row>
    <row r="1585" spans="1:10" x14ac:dyDescent="0.2">
      <c r="A1585" s="4" t="s">
        <v>3</v>
      </c>
      <c r="B1585" s="4">
        <v>31242733</v>
      </c>
      <c r="C1585" s="4">
        <v>31242906</v>
      </c>
      <c r="D1585" s="4">
        <f t="shared" si="24"/>
        <v>173</v>
      </c>
      <c r="E1585" s="4" t="s">
        <v>161</v>
      </c>
      <c r="F1585" s="4">
        <v>2850.1910600000151</v>
      </c>
      <c r="G1585" s="4">
        <v>1364.5794600000013</v>
      </c>
      <c r="H1585" s="4">
        <v>2.0886955604622779</v>
      </c>
      <c r="I1585" s="4">
        <v>459</v>
      </c>
      <c r="J1585" s="4">
        <v>1802</v>
      </c>
    </row>
    <row r="1586" spans="1:10" x14ac:dyDescent="0.2">
      <c r="A1586" s="4" t="s">
        <v>4</v>
      </c>
      <c r="B1586" s="4">
        <v>68855640</v>
      </c>
      <c r="C1586" s="4">
        <v>68855739</v>
      </c>
      <c r="D1586" s="4">
        <f t="shared" si="24"/>
        <v>99</v>
      </c>
      <c r="E1586" s="4" t="s">
        <v>161</v>
      </c>
      <c r="F1586" s="4">
        <v>1963.3063799999907</v>
      </c>
      <c r="G1586" s="4">
        <v>770.92454999999961</v>
      </c>
      <c r="H1586" s="4">
        <v>2.5466906975526875</v>
      </c>
      <c r="I1586" s="4">
        <v>742</v>
      </c>
      <c r="J1586" s="4">
        <v>622</v>
      </c>
    </row>
    <row r="1587" spans="1:10" x14ac:dyDescent="0.2">
      <c r="A1587" s="4" t="s">
        <v>7</v>
      </c>
      <c r="B1587" s="4">
        <v>19258701</v>
      </c>
      <c r="C1587" s="4">
        <v>19258901</v>
      </c>
      <c r="D1587" s="4">
        <f t="shared" si="24"/>
        <v>200</v>
      </c>
      <c r="E1587" s="4" t="s">
        <v>161</v>
      </c>
      <c r="F1587" s="4">
        <v>650.94997999999805</v>
      </c>
      <c r="G1587" s="4">
        <v>305.22132000000204</v>
      </c>
      <c r="H1587" s="4">
        <v>2.1327146478496117</v>
      </c>
      <c r="I1587" s="4">
        <v>1424</v>
      </c>
      <c r="J1587" s="4">
        <v>1614</v>
      </c>
    </row>
    <row r="1588" spans="1:10" x14ac:dyDescent="0.2">
      <c r="A1588" s="4" t="s">
        <v>7</v>
      </c>
      <c r="B1588" s="4">
        <v>19258452</v>
      </c>
      <c r="C1588" s="4">
        <v>19258506</v>
      </c>
      <c r="D1588" s="4">
        <f t="shared" si="24"/>
        <v>54</v>
      </c>
      <c r="E1588" s="4" t="s">
        <v>161</v>
      </c>
      <c r="F1588" s="4">
        <v>648.58039999999869</v>
      </c>
      <c r="G1588" s="4">
        <v>303.53533000000169</v>
      </c>
      <c r="H1588" s="4">
        <v>2.1367542289063848</v>
      </c>
      <c r="I1588" s="4">
        <v>1426</v>
      </c>
      <c r="J1588" s="4">
        <v>1598</v>
      </c>
    </row>
    <row r="1589" spans="1:10" x14ac:dyDescent="0.2">
      <c r="A1589" s="4" t="s">
        <v>7</v>
      </c>
      <c r="B1589" s="4">
        <v>19259011</v>
      </c>
      <c r="C1589" s="4">
        <v>19259171</v>
      </c>
      <c r="D1589" s="4">
        <f t="shared" si="24"/>
        <v>160</v>
      </c>
      <c r="E1589" s="4" t="s">
        <v>161</v>
      </c>
      <c r="F1589" s="4">
        <v>643.91203999999811</v>
      </c>
      <c r="G1589" s="4">
        <v>305.22132000000204</v>
      </c>
      <c r="H1589" s="4">
        <v>2.1096561668758715</v>
      </c>
      <c r="I1589" s="4">
        <v>1429</v>
      </c>
      <c r="J1589" s="4">
        <v>1713</v>
      </c>
    </row>
    <row r="1590" spans="1:10" x14ac:dyDescent="0.2">
      <c r="A1590" s="4" t="s">
        <v>0</v>
      </c>
      <c r="B1590" s="4">
        <v>52292888</v>
      </c>
      <c r="C1590" s="4">
        <v>52293162</v>
      </c>
      <c r="D1590" s="4">
        <f t="shared" si="24"/>
        <v>274</v>
      </c>
      <c r="E1590" s="4" t="s">
        <v>161</v>
      </c>
      <c r="F1590" s="4">
        <v>572.30459999999675</v>
      </c>
      <c r="G1590" s="4">
        <v>258.89660000000072</v>
      </c>
      <c r="H1590" s="4">
        <v>2.210552784393442</v>
      </c>
      <c r="I1590" s="4">
        <v>1510</v>
      </c>
      <c r="J1590" s="4">
        <v>1307</v>
      </c>
    </row>
    <row r="1591" spans="1:10" x14ac:dyDescent="0.2">
      <c r="A1591" s="4" t="s">
        <v>0</v>
      </c>
      <c r="B1591" s="4">
        <v>52292741</v>
      </c>
      <c r="C1591" s="4">
        <v>52292906</v>
      </c>
      <c r="D1591" s="4">
        <f t="shared" si="24"/>
        <v>165</v>
      </c>
      <c r="E1591" s="4" t="s">
        <v>161</v>
      </c>
      <c r="F1591" s="4">
        <v>565.2722399999974</v>
      </c>
      <c r="G1591" s="4">
        <v>248.65948000000054</v>
      </c>
      <c r="H1591" s="4">
        <v>2.2732784609699825</v>
      </c>
      <c r="I1591" s="4">
        <v>1517</v>
      </c>
      <c r="J1591" s="4">
        <v>1149</v>
      </c>
    </row>
    <row r="1592" spans="1:10" x14ac:dyDescent="0.2">
      <c r="A1592" s="4" t="s">
        <v>4</v>
      </c>
      <c r="B1592" s="4">
        <v>83680037</v>
      </c>
      <c r="C1592" s="4">
        <v>83680433</v>
      </c>
      <c r="D1592" s="4">
        <f t="shared" si="24"/>
        <v>396</v>
      </c>
      <c r="E1592" s="4" t="s">
        <v>161</v>
      </c>
      <c r="F1592" s="4">
        <v>290.02539999999988</v>
      </c>
      <c r="G1592" s="4">
        <v>143.69839999999959</v>
      </c>
      <c r="H1592" s="4">
        <v>2.018292479248208</v>
      </c>
      <c r="I1592" s="4">
        <v>1806</v>
      </c>
      <c r="J1592" s="4">
        <v>2194</v>
      </c>
    </row>
    <row r="1593" spans="1:10" x14ac:dyDescent="0.2">
      <c r="A1593" s="4" t="s">
        <v>4</v>
      </c>
      <c r="B1593" s="4">
        <v>83679419</v>
      </c>
      <c r="C1593" s="4">
        <v>83679612</v>
      </c>
      <c r="D1593" s="4">
        <f t="shared" si="24"/>
        <v>193</v>
      </c>
      <c r="E1593" s="4" t="s">
        <v>161</v>
      </c>
      <c r="F1593" s="4">
        <v>287.83510000000035</v>
      </c>
      <c r="G1593" s="4">
        <v>121.12999999999938</v>
      </c>
      <c r="H1593" s="4">
        <v>2.376249484025442</v>
      </c>
      <c r="I1593" s="4">
        <v>1808</v>
      </c>
      <c r="J1593" s="4">
        <v>886</v>
      </c>
    </row>
    <row r="1594" spans="1:10" x14ac:dyDescent="0.2">
      <c r="A1594" s="4" t="s">
        <v>2</v>
      </c>
      <c r="B1594" s="4">
        <v>27032557</v>
      </c>
      <c r="C1594" s="4">
        <v>27032683</v>
      </c>
      <c r="D1594" s="4">
        <f t="shared" si="24"/>
        <v>126</v>
      </c>
      <c r="E1594" s="4" t="s">
        <v>161</v>
      </c>
      <c r="F1594" s="4">
        <v>176.07140000000103</v>
      </c>
      <c r="G1594" s="4">
        <v>86.688499999999678</v>
      </c>
      <c r="H1594" s="4">
        <v>2.0310814006471642</v>
      </c>
      <c r="I1594" s="4">
        <v>1965</v>
      </c>
      <c r="J1594" s="4">
        <v>2110</v>
      </c>
    </row>
    <row r="1595" spans="1:10" x14ac:dyDescent="0.2">
      <c r="A1595" s="4" t="s">
        <v>4</v>
      </c>
      <c r="B1595" s="4">
        <v>83679147</v>
      </c>
      <c r="C1595" s="4">
        <v>83679336</v>
      </c>
      <c r="D1595" s="4">
        <f t="shared" si="24"/>
        <v>189</v>
      </c>
      <c r="E1595" s="4" t="s">
        <v>246</v>
      </c>
      <c r="F1595" s="4">
        <v>284.51032000000117</v>
      </c>
      <c r="G1595" s="4">
        <v>114.97845999999943</v>
      </c>
      <c r="H1595" s="4">
        <v>2.4744662608979331</v>
      </c>
      <c r="I1595" s="4">
        <v>1815</v>
      </c>
      <c r="J1595" s="4">
        <v>716</v>
      </c>
    </row>
    <row r="1596" spans="1:10" x14ac:dyDescent="0.2">
      <c r="A1596" s="4" t="s">
        <v>2</v>
      </c>
      <c r="B1596" s="4">
        <v>45980813</v>
      </c>
      <c r="C1596" s="4">
        <v>45981334</v>
      </c>
      <c r="D1596" s="4">
        <f t="shared" si="24"/>
        <v>521</v>
      </c>
      <c r="E1596" s="4" t="s">
        <v>64</v>
      </c>
      <c r="F1596" s="4">
        <v>3862.931000000005</v>
      </c>
      <c r="G1596" s="4">
        <v>1442.0643800000023</v>
      </c>
      <c r="H1596" s="4">
        <v>2.6787507226272371</v>
      </c>
      <c r="I1596" s="4">
        <v>288</v>
      </c>
      <c r="J1596" s="4">
        <v>478</v>
      </c>
    </row>
    <row r="1597" spans="1:10" x14ac:dyDescent="0.2">
      <c r="A1597" s="4" t="s">
        <v>0</v>
      </c>
      <c r="B1597" s="4">
        <v>56655894</v>
      </c>
      <c r="C1597" s="4">
        <v>56656296</v>
      </c>
      <c r="D1597" s="4">
        <f t="shared" si="24"/>
        <v>402</v>
      </c>
      <c r="E1597" s="4" t="s">
        <v>64</v>
      </c>
      <c r="F1597" s="4">
        <v>3092.0752000000048</v>
      </c>
      <c r="G1597" s="4">
        <v>1400.4850000000024</v>
      </c>
      <c r="H1597" s="4">
        <v>2.207860276975476</v>
      </c>
      <c r="I1597" s="4">
        <v>404</v>
      </c>
      <c r="J1597" s="4">
        <v>1314</v>
      </c>
    </row>
    <row r="1598" spans="1:10" x14ac:dyDescent="0.2">
      <c r="A1598" s="4" t="s">
        <v>4</v>
      </c>
      <c r="B1598" s="4">
        <v>68910412</v>
      </c>
      <c r="C1598" s="4">
        <v>68910483</v>
      </c>
      <c r="D1598" s="4">
        <f t="shared" si="24"/>
        <v>71</v>
      </c>
      <c r="E1598" s="4" t="s">
        <v>64</v>
      </c>
      <c r="F1598" s="4">
        <v>1240.761639999997</v>
      </c>
      <c r="G1598" s="4">
        <v>599.47232000000099</v>
      </c>
      <c r="H1598" s="4">
        <v>2.0697563483831831</v>
      </c>
      <c r="I1598" s="4">
        <v>1035</v>
      </c>
      <c r="J1598" s="4">
        <v>1903</v>
      </c>
    </row>
    <row r="1599" spans="1:10" x14ac:dyDescent="0.2">
      <c r="A1599" s="4" t="s">
        <v>18</v>
      </c>
      <c r="B1599" s="4">
        <v>26177913</v>
      </c>
      <c r="C1599" s="4">
        <v>26178087</v>
      </c>
      <c r="D1599" s="4">
        <f t="shared" si="24"/>
        <v>174</v>
      </c>
      <c r="E1599" s="4" t="s">
        <v>64</v>
      </c>
      <c r="F1599" s="4">
        <v>1027.3359999999957</v>
      </c>
      <c r="G1599" s="4">
        <v>359.85750000000183</v>
      </c>
      <c r="H1599" s="4">
        <v>2.8548411524005766</v>
      </c>
      <c r="I1599" s="4">
        <v>1147</v>
      </c>
      <c r="J1599" s="4">
        <v>358</v>
      </c>
    </row>
    <row r="1600" spans="1:10" x14ac:dyDescent="0.2">
      <c r="A1600" s="4" t="s">
        <v>18</v>
      </c>
      <c r="B1600" s="4">
        <v>26179557</v>
      </c>
      <c r="C1600" s="4">
        <v>26179629</v>
      </c>
      <c r="D1600" s="4">
        <f t="shared" si="24"/>
        <v>72</v>
      </c>
      <c r="E1600" s="4" t="s">
        <v>64</v>
      </c>
      <c r="F1600" s="4">
        <v>991.42167999999469</v>
      </c>
      <c r="G1600" s="4">
        <v>380.04602000000222</v>
      </c>
      <c r="H1600" s="4">
        <v>2.6086884951459006</v>
      </c>
      <c r="I1600" s="4">
        <v>1170</v>
      </c>
      <c r="J1600" s="4">
        <v>546</v>
      </c>
    </row>
    <row r="1601" spans="1:10" x14ac:dyDescent="0.2">
      <c r="A1601" s="4" t="s">
        <v>18</v>
      </c>
      <c r="B1601" s="4">
        <v>26178928</v>
      </c>
      <c r="C1601" s="4">
        <v>26179249</v>
      </c>
      <c r="D1601" s="4">
        <f t="shared" si="24"/>
        <v>321</v>
      </c>
      <c r="E1601" s="4" t="s">
        <v>64</v>
      </c>
      <c r="F1601" s="4">
        <v>983.5067599999951</v>
      </c>
      <c r="G1601" s="4">
        <v>373.53902000000221</v>
      </c>
      <c r="H1601" s="4">
        <v>2.6329424968775399</v>
      </c>
      <c r="I1601" s="4">
        <v>1174</v>
      </c>
      <c r="J1601" s="4">
        <v>521</v>
      </c>
    </row>
    <row r="1602" spans="1:10" x14ac:dyDescent="0.2">
      <c r="A1602" s="4" t="s">
        <v>18</v>
      </c>
      <c r="B1602" s="4">
        <v>26379338</v>
      </c>
      <c r="C1602" s="4">
        <v>26379836</v>
      </c>
      <c r="D1602" s="4">
        <f t="shared" si="24"/>
        <v>498</v>
      </c>
      <c r="E1602" s="4" t="s">
        <v>64</v>
      </c>
      <c r="F1602" s="4">
        <v>873.60935999999492</v>
      </c>
      <c r="G1602" s="4">
        <v>376.48470000000202</v>
      </c>
      <c r="H1602" s="4">
        <v>2.3204378823362282</v>
      </c>
      <c r="I1602" s="4">
        <v>1233</v>
      </c>
      <c r="J1602" s="4">
        <v>1010</v>
      </c>
    </row>
    <row r="1603" spans="1:10" x14ac:dyDescent="0.2">
      <c r="A1603" s="4" t="s">
        <v>4</v>
      </c>
      <c r="B1603" s="4">
        <v>19395605</v>
      </c>
      <c r="C1603" s="4">
        <v>19395745</v>
      </c>
      <c r="D1603" s="4">
        <f t="shared" ref="D1603:D1666" si="25">C1603-B1603</f>
        <v>140</v>
      </c>
      <c r="E1603" s="4" t="s">
        <v>64</v>
      </c>
      <c r="F1603" s="4">
        <v>863.63419999999678</v>
      </c>
      <c r="G1603" s="4">
        <v>421.60310000000305</v>
      </c>
      <c r="H1603" s="4">
        <v>2.0484531541632176</v>
      </c>
      <c r="I1603" s="4">
        <v>1246</v>
      </c>
      <c r="J1603" s="4">
        <v>2001</v>
      </c>
    </row>
    <row r="1604" spans="1:10" x14ac:dyDescent="0.2">
      <c r="A1604" s="4" t="s">
        <v>1</v>
      </c>
      <c r="B1604" s="4">
        <v>76684539</v>
      </c>
      <c r="C1604" s="4">
        <v>76684780</v>
      </c>
      <c r="D1604" s="4">
        <f t="shared" si="25"/>
        <v>241</v>
      </c>
      <c r="E1604" s="4" t="s">
        <v>64</v>
      </c>
      <c r="F1604" s="4">
        <v>762.269019999997</v>
      </c>
      <c r="G1604" s="4">
        <v>366.98655000000184</v>
      </c>
      <c r="H1604" s="4">
        <v>2.0771034251800051</v>
      </c>
      <c r="I1604" s="4">
        <v>1323</v>
      </c>
      <c r="J1604" s="4">
        <v>1866</v>
      </c>
    </row>
    <row r="1605" spans="1:10" x14ac:dyDescent="0.2">
      <c r="A1605" s="4" t="s">
        <v>18</v>
      </c>
      <c r="B1605" s="4">
        <v>26179259</v>
      </c>
      <c r="C1605" s="4">
        <v>26179554</v>
      </c>
      <c r="D1605" s="4">
        <f t="shared" si="25"/>
        <v>295</v>
      </c>
      <c r="E1605" s="4" t="s">
        <v>395</v>
      </c>
      <c r="F1605" s="4">
        <v>981.54709999999545</v>
      </c>
      <c r="G1605" s="4">
        <v>380.04566000000227</v>
      </c>
      <c r="H1605" s="4">
        <v>2.5827083514122737</v>
      </c>
      <c r="I1605" s="4">
        <v>1175</v>
      </c>
      <c r="J1605" s="4">
        <v>577</v>
      </c>
    </row>
    <row r="1606" spans="1:10" x14ac:dyDescent="0.2">
      <c r="A1606" s="4" t="s">
        <v>0</v>
      </c>
      <c r="B1606" s="4">
        <v>77041017</v>
      </c>
      <c r="C1606" s="4">
        <v>77041238</v>
      </c>
      <c r="D1606" s="4">
        <f t="shared" si="25"/>
        <v>221</v>
      </c>
      <c r="E1606" s="4" t="s">
        <v>136</v>
      </c>
      <c r="F1606" s="4">
        <v>8241.4760000000115</v>
      </c>
      <c r="G1606" s="4">
        <v>4049.3616599999973</v>
      </c>
      <c r="H1606" s="4">
        <v>2.0352531317244744</v>
      </c>
      <c r="I1606" s="4">
        <v>24</v>
      </c>
      <c r="J1606" s="4">
        <v>2086</v>
      </c>
    </row>
    <row r="1607" spans="1:10" x14ac:dyDescent="0.2">
      <c r="A1607" s="4" t="s">
        <v>0</v>
      </c>
      <c r="B1607" s="4">
        <v>77042239</v>
      </c>
      <c r="C1607" s="4">
        <v>77042311</v>
      </c>
      <c r="D1607" s="4">
        <f t="shared" si="25"/>
        <v>72</v>
      </c>
      <c r="E1607" s="4" t="s">
        <v>136</v>
      </c>
      <c r="F1607" s="4">
        <v>7205.4980000000241</v>
      </c>
      <c r="G1607" s="4">
        <v>3441.6414000000041</v>
      </c>
      <c r="H1607" s="4">
        <v>2.0936225371998418</v>
      </c>
      <c r="I1607" s="4">
        <v>55</v>
      </c>
      <c r="J1607" s="4">
        <v>1787</v>
      </c>
    </row>
    <row r="1608" spans="1:10" x14ac:dyDescent="0.2">
      <c r="A1608" s="4" t="s">
        <v>0</v>
      </c>
      <c r="B1608" s="4">
        <v>77045932</v>
      </c>
      <c r="C1608" s="4">
        <v>77046061</v>
      </c>
      <c r="D1608" s="4">
        <f t="shared" si="25"/>
        <v>129</v>
      </c>
      <c r="E1608" s="4" t="s">
        <v>136</v>
      </c>
      <c r="F1608" s="4">
        <v>7181.2010000000009</v>
      </c>
      <c r="G1608" s="4">
        <v>3260.8203100000078</v>
      </c>
      <c r="H1608" s="4">
        <v>2.2022682384482524</v>
      </c>
      <c r="I1608" s="4">
        <v>56</v>
      </c>
      <c r="J1608" s="4">
        <v>1332</v>
      </c>
    </row>
    <row r="1609" spans="1:10" x14ac:dyDescent="0.2">
      <c r="A1609" s="4" t="s">
        <v>0</v>
      </c>
      <c r="B1609" s="4">
        <v>56723932</v>
      </c>
      <c r="C1609" s="4">
        <v>56724095</v>
      </c>
      <c r="D1609" s="4">
        <f t="shared" si="25"/>
        <v>163</v>
      </c>
      <c r="E1609" s="4" t="s">
        <v>136</v>
      </c>
      <c r="F1609" s="4">
        <v>5779.1870000000145</v>
      </c>
      <c r="G1609" s="4">
        <v>2454.7526000000057</v>
      </c>
      <c r="H1609" s="4">
        <v>2.3542849083854729</v>
      </c>
      <c r="I1609" s="4">
        <v>89</v>
      </c>
      <c r="J1609" s="4">
        <v>934</v>
      </c>
    </row>
    <row r="1610" spans="1:10" x14ac:dyDescent="0.2">
      <c r="A1610" s="4" t="s">
        <v>0</v>
      </c>
      <c r="B1610" s="4">
        <v>49082339</v>
      </c>
      <c r="C1610" s="4">
        <v>49082818</v>
      </c>
      <c r="D1610" s="4">
        <f t="shared" si="25"/>
        <v>479</v>
      </c>
      <c r="E1610" s="4" t="s">
        <v>136</v>
      </c>
      <c r="F1610" s="4">
        <v>3881.4695000000065</v>
      </c>
      <c r="G1610" s="4">
        <v>1844.937900000006</v>
      </c>
      <c r="H1610" s="4">
        <v>2.1038483192306874</v>
      </c>
      <c r="I1610" s="4">
        <v>284</v>
      </c>
      <c r="J1610" s="4">
        <v>1742</v>
      </c>
    </row>
    <row r="1611" spans="1:10" x14ac:dyDescent="0.2">
      <c r="A1611" s="4" t="s">
        <v>2</v>
      </c>
      <c r="B1611" s="4">
        <v>45986980</v>
      </c>
      <c r="C1611" s="4">
        <v>45987380</v>
      </c>
      <c r="D1611" s="4">
        <f t="shared" si="25"/>
        <v>400</v>
      </c>
      <c r="E1611" s="4" t="s">
        <v>136</v>
      </c>
      <c r="F1611" s="4">
        <v>3579.2790000000055</v>
      </c>
      <c r="G1611" s="4">
        <v>1358.4344999999964</v>
      </c>
      <c r="H1611" s="4">
        <v>2.6348557843606115</v>
      </c>
      <c r="I1611" s="4">
        <v>328</v>
      </c>
      <c r="J1611" s="4">
        <v>516</v>
      </c>
    </row>
    <row r="1612" spans="1:10" x14ac:dyDescent="0.2">
      <c r="A1612" s="4" t="s">
        <v>0</v>
      </c>
      <c r="B1612" s="4">
        <v>56652714</v>
      </c>
      <c r="C1612" s="4">
        <v>56653130</v>
      </c>
      <c r="D1612" s="4">
        <f t="shared" si="25"/>
        <v>416</v>
      </c>
      <c r="E1612" s="4" t="s">
        <v>136</v>
      </c>
      <c r="F1612" s="4">
        <v>3572.3938999999932</v>
      </c>
      <c r="G1612" s="4">
        <v>1566.1791000000007</v>
      </c>
      <c r="H1612" s="4">
        <v>2.2809612898039511</v>
      </c>
      <c r="I1612" s="4">
        <v>330</v>
      </c>
      <c r="J1612" s="4">
        <v>1120</v>
      </c>
    </row>
    <row r="1613" spans="1:10" x14ac:dyDescent="0.2">
      <c r="A1613" s="4" t="s">
        <v>0</v>
      </c>
      <c r="B1613" s="4">
        <v>49104611</v>
      </c>
      <c r="C1613" s="4">
        <v>49104976</v>
      </c>
      <c r="D1613" s="4">
        <f t="shared" si="25"/>
        <v>365</v>
      </c>
      <c r="E1613" s="4" t="s">
        <v>136</v>
      </c>
      <c r="F1613" s="4">
        <v>2713.7091400000081</v>
      </c>
      <c r="G1613" s="4">
        <v>1185.6205800000012</v>
      </c>
      <c r="H1613" s="4">
        <v>2.2888512444681126</v>
      </c>
      <c r="I1613" s="4">
        <v>491</v>
      </c>
      <c r="J1613" s="4">
        <v>1098</v>
      </c>
    </row>
    <row r="1614" spans="1:10" x14ac:dyDescent="0.2">
      <c r="A1614" s="4" t="s">
        <v>8</v>
      </c>
      <c r="B1614" s="4">
        <v>208565673</v>
      </c>
      <c r="C1614" s="4">
        <v>208565770</v>
      </c>
      <c r="D1614" s="4">
        <f t="shared" si="25"/>
        <v>97</v>
      </c>
      <c r="E1614" s="4" t="s">
        <v>136</v>
      </c>
      <c r="F1614" s="4">
        <v>2404.737340000001</v>
      </c>
      <c r="G1614" s="4">
        <v>1023.3623099999969</v>
      </c>
      <c r="H1614" s="4">
        <v>2.3498396574718567</v>
      </c>
      <c r="I1614" s="4">
        <v>597</v>
      </c>
      <c r="J1614" s="4">
        <v>944</v>
      </c>
    </row>
    <row r="1615" spans="1:10" x14ac:dyDescent="0.2">
      <c r="A1615" s="4" t="s">
        <v>8</v>
      </c>
      <c r="B1615" s="4">
        <v>208566080</v>
      </c>
      <c r="C1615" s="4">
        <v>208566244</v>
      </c>
      <c r="D1615" s="4">
        <f t="shared" si="25"/>
        <v>164</v>
      </c>
      <c r="E1615" s="4" t="s">
        <v>136</v>
      </c>
      <c r="F1615" s="4">
        <v>2400.797360000005</v>
      </c>
      <c r="G1615" s="4">
        <v>1037.7183199999993</v>
      </c>
      <c r="H1615" s="4">
        <v>2.313534717205346</v>
      </c>
      <c r="I1615" s="4">
        <v>598</v>
      </c>
      <c r="J1615" s="4">
        <v>1023</v>
      </c>
    </row>
    <row r="1616" spans="1:10" x14ac:dyDescent="0.2">
      <c r="A1616" s="4" t="s">
        <v>1</v>
      </c>
      <c r="B1616" s="4">
        <v>47150683</v>
      </c>
      <c r="C1616" s="4">
        <v>47150890</v>
      </c>
      <c r="D1616" s="4">
        <f t="shared" si="25"/>
        <v>207</v>
      </c>
      <c r="E1616" s="4" t="s">
        <v>136</v>
      </c>
      <c r="F1616" s="4">
        <v>2365.1639000000014</v>
      </c>
      <c r="G1616" s="4">
        <v>1116.2163399999963</v>
      </c>
      <c r="H1616" s="4">
        <v>2.1189117335444214</v>
      </c>
      <c r="I1616" s="4">
        <v>614</v>
      </c>
      <c r="J1616" s="4">
        <v>1672</v>
      </c>
    </row>
    <row r="1617" spans="1:10" x14ac:dyDescent="0.2">
      <c r="A1617" s="4" t="s">
        <v>1</v>
      </c>
      <c r="B1617" s="4">
        <v>47150121</v>
      </c>
      <c r="C1617" s="4">
        <v>47150248</v>
      </c>
      <c r="D1617" s="4">
        <f t="shared" si="25"/>
        <v>127</v>
      </c>
      <c r="E1617" s="4" t="s">
        <v>136</v>
      </c>
      <c r="F1617" s="4">
        <v>2270.0800000000004</v>
      </c>
      <c r="G1617" s="4">
        <v>1075.6893499999978</v>
      </c>
      <c r="H1617" s="4">
        <v>2.1103490519823449</v>
      </c>
      <c r="I1617" s="4">
        <v>644</v>
      </c>
      <c r="J1617" s="4">
        <v>1710</v>
      </c>
    </row>
    <row r="1618" spans="1:10" x14ac:dyDescent="0.2">
      <c r="A1618" s="4" t="s">
        <v>2</v>
      </c>
      <c r="B1618" s="4">
        <v>45841800</v>
      </c>
      <c r="C1618" s="4">
        <v>45842328</v>
      </c>
      <c r="D1618" s="4">
        <f t="shared" si="25"/>
        <v>528</v>
      </c>
      <c r="E1618" s="4" t="s">
        <v>136</v>
      </c>
      <c r="F1618" s="4">
        <v>1580.3215000000046</v>
      </c>
      <c r="G1618" s="4">
        <v>565.99277000000041</v>
      </c>
      <c r="H1618" s="4">
        <v>2.7921231219967764</v>
      </c>
      <c r="I1618" s="4">
        <v>882</v>
      </c>
      <c r="J1618" s="4">
        <v>394</v>
      </c>
    </row>
    <row r="1619" spans="1:10" x14ac:dyDescent="0.2">
      <c r="A1619" s="4" t="s">
        <v>2</v>
      </c>
      <c r="B1619" s="4">
        <v>47774240</v>
      </c>
      <c r="C1619" s="4">
        <v>47774511</v>
      </c>
      <c r="D1619" s="4">
        <f t="shared" si="25"/>
        <v>271</v>
      </c>
      <c r="E1619" s="4" t="s">
        <v>136</v>
      </c>
      <c r="F1619" s="4">
        <v>1459.1707999999974</v>
      </c>
      <c r="G1619" s="4">
        <v>707.84149999999943</v>
      </c>
      <c r="H1619" s="4">
        <v>2.0614372002771786</v>
      </c>
      <c r="I1619" s="4">
        <v>935</v>
      </c>
      <c r="J1619" s="4">
        <v>1942</v>
      </c>
    </row>
    <row r="1620" spans="1:10" x14ac:dyDescent="0.2">
      <c r="A1620" s="4" t="s">
        <v>2</v>
      </c>
      <c r="B1620" s="4">
        <v>47758232</v>
      </c>
      <c r="C1620" s="4">
        <v>47758743</v>
      </c>
      <c r="D1620" s="4">
        <f t="shared" si="25"/>
        <v>511</v>
      </c>
      <c r="E1620" s="4" t="s">
        <v>136</v>
      </c>
      <c r="F1620" s="4">
        <v>1431.5598599999969</v>
      </c>
      <c r="G1620" s="4">
        <v>703.4629000000017</v>
      </c>
      <c r="H1620" s="4">
        <v>2.0350182788601834</v>
      </c>
      <c r="I1620" s="4">
        <v>948</v>
      </c>
      <c r="J1620" s="4">
        <v>2088</v>
      </c>
    </row>
    <row r="1621" spans="1:10" x14ac:dyDescent="0.2">
      <c r="A1621" s="4" t="s">
        <v>3</v>
      </c>
      <c r="B1621" s="4">
        <v>132660625</v>
      </c>
      <c r="C1621" s="4">
        <v>132660991</v>
      </c>
      <c r="D1621" s="4">
        <f t="shared" si="25"/>
        <v>366</v>
      </c>
      <c r="E1621" s="4" t="s">
        <v>136</v>
      </c>
      <c r="F1621" s="4">
        <v>1352.0494399999991</v>
      </c>
      <c r="G1621" s="4">
        <v>513.305730000003</v>
      </c>
      <c r="H1621" s="4">
        <v>2.6340041830430985</v>
      </c>
      <c r="I1621" s="4">
        <v>985</v>
      </c>
      <c r="J1621" s="4">
        <v>519</v>
      </c>
    </row>
    <row r="1622" spans="1:10" x14ac:dyDescent="0.2">
      <c r="A1622" s="4" t="s">
        <v>12</v>
      </c>
      <c r="B1622" s="4">
        <v>8625707</v>
      </c>
      <c r="C1622" s="4">
        <v>8626233</v>
      </c>
      <c r="D1622" s="4">
        <f t="shared" si="25"/>
        <v>526</v>
      </c>
      <c r="E1622" s="4" t="s">
        <v>136</v>
      </c>
      <c r="F1622" s="4">
        <v>811.8051999999974</v>
      </c>
      <c r="G1622" s="4">
        <v>393.82350000000241</v>
      </c>
      <c r="H1622" s="4">
        <v>2.0613427080912956</v>
      </c>
      <c r="I1622" s="4">
        <v>1288</v>
      </c>
      <c r="J1622" s="4">
        <v>1945</v>
      </c>
    </row>
    <row r="1623" spans="1:10" x14ac:dyDescent="0.2">
      <c r="A1623" s="4" t="s">
        <v>2</v>
      </c>
      <c r="B1623" s="4">
        <v>46775170</v>
      </c>
      <c r="C1623" s="4">
        <v>46775626</v>
      </c>
      <c r="D1623" s="4">
        <f t="shared" si="25"/>
        <v>456</v>
      </c>
      <c r="E1623" s="4" t="s">
        <v>136</v>
      </c>
      <c r="F1623" s="4">
        <v>801.7887599999957</v>
      </c>
      <c r="G1623" s="4">
        <v>359.69744000000287</v>
      </c>
      <c r="H1623" s="4">
        <v>2.2290644047952894</v>
      </c>
      <c r="I1623" s="4">
        <v>1292</v>
      </c>
      <c r="J1623" s="4">
        <v>1259</v>
      </c>
    </row>
    <row r="1624" spans="1:10" x14ac:dyDescent="0.2">
      <c r="A1624" s="4" t="s">
        <v>3</v>
      </c>
      <c r="B1624" s="4">
        <v>99913377</v>
      </c>
      <c r="C1624" s="4">
        <v>99913802</v>
      </c>
      <c r="D1624" s="4">
        <f t="shared" si="25"/>
        <v>425</v>
      </c>
      <c r="E1624" s="4" t="s">
        <v>136</v>
      </c>
      <c r="F1624" s="4">
        <v>760.77677999999503</v>
      </c>
      <c r="G1624" s="4">
        <v>347.97516000000235</v>
      </c>
      <c r="H1624" s="4">
        <v>2.1862962287307806</v>
      </c>
      <c r="I1624" s="4">
        <v>1325</v>
      </c>
      <c r="J1624" s="4">
        <v>1385</v>
      </c>
    </row>
    <row r="1625" spans="1:10" x14ac:dyDescent="0.2">
      <c r="A1625" s="4" t="s">
        <v>2</v>
      </c>
      <c r="B1625" s="4">
        <v>46788695</v>
      </c>
      <c r="C1625" s="4">
        <v>46788882</v>
      </c>
      <c r="D1625" s="4">
        <f t="shared" si="25"/>
        <v>187</v>
      </c>
      <c r="E1625" s="4" t="s">
        <v>136</v>
      </c>
      <c r="F1625" s="4">
        <v>737.28543999999602</v>
      </c>
      <c r="G1625" s="4">
        <v>304.58943000000158</v>
      </c>
      <c r="H1625" s="4">
        <v>2.420587740027591</v>
      </c>
      <c r="I1625" s="4">
        <v>1349</v>
      </c>
      <c r="J1625" s="4">
        <v>791</v>
      </c>
    </row>
    <row r="1626" spans="1:10" x14ac:dyDescent="0.2">
      <c r="A1626" s="4" t="s">
        <v>2</v>
      </c>
      <c r="B1626" s="4">
        <v>46788047</v>
      </c>
      <c r="C1626" s="4">
        <v>46788386</v>
      </c>
      <c r="D1626" s="4">
        <f t="shared" si="25"/>
        <v>339</v>
      </c>
      <c r="E1626" s="4" t="s">
        <v>136</v>
      </c>
      <c r="F1626" s="4">
        <v>711.50549999999555</v>
      </c>
      <c r="G1626" s="4">
        <v>317.89173000000244</v>
      </c>
      <c r="H1626" s="4">
        <v>2.2382007232462136</v>
      </c>
      <c r="I1626" s="4">
        <v>1366</v>
      </c>
      <c r="J1626" s="4">
        <v>1238</v>
      </c>
    </row>
    <row r="1627" spans="1:10" x14ac:dyDescent="0.2">
      <c r="A1627" s="4" t="s">
        <v>7</v>
      </c>
      <c r="B1627" s="4">
        <v>19322870</v>
      </c>
      <c r="C1627" s="4">
        <v>19323226</v>
      </c>
      <c r="D1627" s="4">
        <f t="shared" si="25"/>
        <v>356</v>
      </c>
      <c r="E1627" s="4" t="s">
        <v>136</v>
      </c>
      <c r="F1627" s="4">
        <v>608.40459999999769</v>
      </c>
      <c r="G1627" s="4">
        <v>222.0799600000004</v>
      </c>
      <c r="H1627" s="4">
        <v>2.739574520816721</v>
      </c>
      <c r="I1627" s="4">
        <v>1463</v>
      </c>
      <c r="J1627" s="4">
        <v>428</v>
      </c>
    </row>
    <row r="1628" spans="1:10" x14ac:dyDescent="0.2">
      <c r="A1628" s="4" t="s">
        <v>7</v>
      </c>
      <c r="B1628" s="4">
        <v>19361533</v>
      </c>
      <c r="C1628" s="4">
        <v>19361640</v>
      </c>
      <c r="D1628" s="4">
        <f t="shared" si="25"/>
        <v>107</v>
      </c>
      <c r="E1628" s="4" t="s">
        <v>136</v>
      </c>
      <c r="F1628" s="4">
        <v>597.36099999999726</v>
      </c>
      <c r="G1628" s="4">
        <v>260.07661000000138</v>
      </c>
      <c r="H1628" s="4">
        <v>2.2968655274305294</v>
      </c>
      <c r="I1628" s="4">
        <v>1479</v>
      </c>
      <c r="J1628" s="4">
        <v>1076</v>
      </c>
    </row>
    <row r="1629" spans="1:10" x14ac:dyDescent="0.2">
      <c r="A1629" s="4" t="s">
        <v>7</v>
      </c>
      <c r="B1629" s="4">
        <v>19360373</v>
      </c>
      <c r="C1629" s="4">
        <v>19360444</v>
      </c>
      <c r="D1629" s="4">
        <f t="shared" si="25"/>
        <v>71</v>
      </c>
      <c r="E1629" s="4" t="s">
        <v>136</v>
      </c>
      <c r="F1629" s="4">
        <v>559.82625999999709</v>
      </c>
      <c r="G1629" s="4">
        <v>237.70143000000076</v>
      </c>
      <c r="H1629" s="4">
        <v>2.3551657219731297</v>
      </c>
      <c r="I1629" s="4">
        <v>1529</v>
      </c>
      <c r="J1629" s="4">
        <v>931</v>
      </c>
    </row>
    <row r="1630" spans="1:10" x14ac:dyDescent="0.2">
      <c r="A1630" s="4" t="s">
        <v>7</v>
      </c>
      <c r="B1630" s="4">
        <v>19360251</v>
      </c>
      <c r="C1630" s="4">
        <v>19360396</v>
      </c>
      <c r="D1630" s="4">
        <f t="shared" si="25"/>
        <v>145</v>
      </c>
      <c r="E1630" s="4" t="s">
        <v>136</v>
      </c>
      <c r="F1630" s="4">
        <v>559.51549999999668</v>
      </c>
      <c r="G1630" s="4">
        <v>235.6849000000006</v>
      </c>
      <c r="H1630" s="4">
        <v>2.3739980796393629</v>
      </c>
      <c r="I1630" s="4">
        <v>1531</v>
      </c>
      <c r="J1630" s="4">
        <v>891</v>
      </c>
    </row>
    <row r="1631" spans="1:10" x14ac:dyDescent="0.2">
      <c r="A1631" s="4" t="s">
        <v>0</v>
      </c>
      <c r="B1631" s="4">
        <v>52233522</v>
      </c>
      <c r="C1631" s="4">
        <v>52233672</v>
      </c>
      <c r="D1631" s="4">
        <f t="shared" si="25"/>
        <v>150</v>
      </c>
      <c r="E1631" s="4" t="s">
        <v>136</v>
      </c>
      <c r="F1631" s="4">
        <v>541.53531999999859</v>
      </c>
      <c r="G1631" s="4">
        <v>227.66716000000002</v>
      </c>
      <c r="H1631" s="4">
        <v>2.3786272908222625</v>
      </c>
      <c r="I1631" s="4">
        <v>1547</v>
      </c>
      <c r="J1631" s="4">
        <v>883</v>
      </c>
    </row>
    <row r="1632" spans="1:10" x14ac:dyDescent="0.2">
      <c r="A1632" s="4" t="s">
        <v>4</v>
      </c>
      <c r="B1632" s="4">
        <v>55943770</v>
      </c>
      <c r="C1632" s="4">
        <v>55943840</v>
      </c>
      <c r="D1632" s="4">
        <f t="shared" si="25"/>
        <v>70</v>
      </c>
      <c r="E1632" s="4" t="s">
        <v>136</v>
      </c>
      <c r="F1632" s="4">
        <v>509.28849999999738</v>
      </c>
      <c r="G1632" s="4">
        <v>186.45839999999973</v>
      </c>
      <c r="H1632" s="4">
        <v>2.7313786882221351</v>
      </c>
      <c r="I1632" s="4">
        <v>1584</v>
      </c>
      <c r="J1632" s="4">
        <v>437</v>
      </c>
    </row>
    <row r="1633" spans="1:10" x14ac:dyDescent="0.2">
      <c r="A1633" s="4" t="s">
        <v>4</v>
      </c>
      <c r="B1633" s="4">
        <v>55943432</v>
      </c>
      <c r="C1633" s="4">
        <v>55943724</v>
      </c>
      <c r="D1633" s="4">
        <f t="shared" si="25"/>
        <v>292</v>
      </c>
      <c r="E1633" s="4" t="s">
        <v>136</v>
      </c>
      <c r="F1633" s="4">
        <v>506.01323999999784</v>
      </c>
      <c r="G1633" s="4">
        <v>189.35664999999977</v>
      </c>
      <c r="H1633" s="4">
        <v>2.6722760462861928</v>
      </c>
      <c r="I1633" s="4">
        <v>1586</v>
      </c>
      <c r="J1633" s="4">
        <v>485</v>
      </c>
    </row>
    <row r="1634" spans="1:10" x14ac:dyDescent="0.2">
      <c r="A1634" s="4" t="s">
        <v>3</v>
      </c>
      <c r="B1634" s="4">
        <v>140486892</v>
      </c>
      <c r="C1634" s="4">
        <v>140487173</v>
      </c>
      <c r="D1634" s="4">
        <f t="shared" si="25"/>
        <v>281</v>
      </c>
      <c r="E1634" s="4" t="s">
        <v>136</v>
      </c>
      <c r="F1634" s="4">
        <v>441.50539999999847</v>
      </c>
      <c r="G1634" s="4">
        <v>219.05591000000044</v>
      </c>
      <c r="H1634" s="4">
        <v>2.0154918440684737</v>
      </c>
      <c r="I1634" s="4">
        <v>1651</v>
      </c>
      <c r="J1634" s="4">
        <v>2217</v>
      </c>
    </row>
    <row r="1635" spans="1:10" x14ac:dyDescent="0.2">
      <c r="A1635" s="4" t="s">
        <v>17</v>
      </c>
      <c r="B1635" s="4">
        <v>91910044</v>
      </c>
      <c r="C1635" s="4">
        <v>91910380</v>
      </c>
      <c r="D1635" s="4">
        <f t="shared" si="25"/>
        <v>336</v>
      </c>
      <c r="E1635" s="4" t="s">
        <v>136</v>
      </c>
      <c r="F1635" s="4">
        <v>157.25386000000071</v>
      </c>
      <c r="G1635" s="4">
        <v>68.589999999999876</v>
      </c>
      <c r="H1635" s="4">
        <v>2.292664528356918</v>
      </c>
      <c r="I1635" s="4">
        <v>1996</v>
      </c>
      <c r="J1635" s="4">
        <v>1086</v>
      </c>
    </row>
    <row r="1636" spans="1:10" x14ac:dyDescent="0.2">
      <c r="A1636" s="4" t="s">
        <v>11</v>
      </c>
      <c r="B1636" s="4">
        <v>56774569</v>
      </c>
      <c r="C1636" s="4">
        <v>56774684</v>
      </c>
      <c r="D1636" s="4">
        <f t="shared" si="25"/>
        <v>115</v>
      </c>
      <c r="E1636" s="4" t="s">
        <v>136</v>
      </c>
      <c r="F1636" s="4">
        <v>73.470200000000105</v>
      </c>
      <c r="G1636" s="4">
        <v>28.501340000000017</v>
      </c>
      <c r="H1636" s="4">
        <v>2.5777805534757334</v>
      </c>
      <c r="I1636" s="4">
        <v>2050</v>
      </c>
      <c r="J1636" s="4">
        <v>583</v>
      </c>
    </row>
    <row r="1637" spans="1:10" x14ac:dyDescent="0.2">
      <c r="A1637" s="4" t="s">
        <v>11</v>
      </c>
      <c r="B1637" s="4">
        <v>56774190</v>
      </c>
      <c r="C1637" s="4">
        <v>56774372</v>
      </c>
      <c r="D1637" s="4">
        <f t="shared" si="25"/>
        <v>182</v>
      </c>
      <c r="E1637" s="4" t="s">
        <v>136</v>
      </c>
      <c r="F1637" s="4">
        <v>65.736040000000003</v>
      </c>
      <c r="G1637" s="4">
        <v>23.015049999999999</v>
      </c>
      <c r="H1637" s="4">
        <v>2.856219734478092</v>
      </c>
      <c r="I1637" s="4">
        <v>2056</v>
      </c>
      <c r="J1637" s="4">
        <v>357</v>
      </c>
    </row>
    <row r="1638" spans="1:10" x14ac:dyDescent="0.2">
      <c r="A1638" s="4" t="s">
        <v>20</v>
      </c>
      <c r="B1638" s="4">
        <v>23097372</v>
      </c>
      <c r="C1638" s="4">
        <v>23097717</v>
      </c>
      <c r="D1638" s="4">
        <f t="shared" si="25"/>
        <v>345</v>
      </c>
      <c r="E1638" s="4" t="s">
        <v>136</v>
      </c>
      <c r="F1638" s="4">
        <v>7.7339999999999947</v>
      </c>
      <c r="G1638" s="4">
        <v>3.5625099999999987</v>
      </c>
      <c r="H1638" s="4">
        <v>2.1709412745508074</v>
      </c>
      <c r="I1638" s="4">
        <v>2237</v>
      </c>
      <c r="J1638" s="4">
        <v>1438</v>
      </c>
    </row>
    <row r="1639" spans="1:10" x14ac:dyDescent="0.2">
      <c r="A1639" s="4" t="s">
        <v>20</v>
      </c>
      <c r="B1639" s="4">
        <v>24938655</v>
      </c>
      <c r="C1639" s="4">
        <v>24939000</v>
      </c>
      <c r="D1639" s="4">
        <f t="shared" si="25"/>
        <v>345</v>
      </c>
      <c r="E1639" s="4" t="s">
        <v>136</v>
      </c>
      <c r="F1639" s="4">
        <v>3.8669600000000002</v>
      </c>
      <c r="G1639" s="4">
        <v>0</v>
      </c>
      <c r="H1639" s="4">
        <v>2000</v>
      </c>
      <c r="I1639" s="4">
        <v>2277</v>
      </c>
      <c r="J1639" s="4">
        <v>49</v>
      </c>
    </row>
    <row r="1640" spans="1:10" x14ac:dyDescent="0.2">
      <c r="A1640" s="4" t="s">
        <v>0</v>
      </c>
      <c r="B1640" s="4">
        <v>49083268</v>
      </c>
      <c r="C1640" s="4">
        <v>49083342</v>
      </c>
      <c r="D1640" s="4">
        <f t="shared" si="25"/>
        <v>74</v>
      </c>
      <c r="E1640" s="4" t="s">
        <v>191</v>
      </c>
      <c r="F1640" s="4">
        <v>4067.4304000000075</v>
      </c>
      <c r="G1640" s="4">
        <v>1847.501000000005</v>
      </c>
      <c r="H1640" s="4">
        <v>2.2015849517808093</v>
      </c>
      <c r="I1640" s="4">
        <v>253</v>
      </c>
      <c r="J1640" s="4">
        <v>1337</v>
      </c>
    </row>
    <row r="1641" spans="1:10" x14ac:dyDescent="0.2">
      <c r="A1641" s="4" t="s">
        <v>0</v>
      </c>
      <c r="B1641" s="4">
        <v>49082085</v>
      </c>
      <c r="C1641" s="4">
        <v>49082337</v>
      </c>
      <c r="D1641" s="4">
        <f t="shared" si="25"/>
        <v>252</v>
      </c>
      <c r="E1641" s="4" t="s">
        <v>191</v>
      </c>
      <c r="F1641" s="4">
        <v>3893.7510000000038</v>
      </c>
      <c r="G1641" s="4">
        <v>1827.6365000000078</v>
      </c>
      <c r="H1641" s="4">
        <v>2.130484371481959</v>
      </c>
      <c r="I1641" s="4">
        <v>281</v>
      </c>
      <c r="J1641" s="4">
        <v>1627</v>
      </c>
    </row>
    <row r="1642" spans="1:10" x14ac:dyDescent="0.2">
      <c r="A1642" s="4" t="s">
        <v>0</v>
      </c>
      <c r="B1642" s="4">
        <v>49081556</v>
      </c>
      <c r="C1642" s="4">
        <v>49081752</v>
      </c>
      <c r="D1642" s="4">
        <f t="shared" si="25"/>
        <v>196</v>
      </c>
      <c r="E1642" s="4" t="s">
        <v>191</v>
      </c>
      <c r="F1642" s="4">
        <v>3707.2039000000032</v>
      </c>
      <c r="G1642" s="4">
        <v>1769.3560000000057</v>
      </c>
      <c r="H1642" s="4">
        <v>2.0952278117009757</v>
      </c>
      <c r="I1642" s="4">
        <v>308</v>
      </c>
      <c r="J1642" s="4">
        <v>1781</v>
      </c>
    </row>
    <row r="1643" spans="1:10" x14ac:dyDescent="0.2">
      <c r="A1643" s="4" t="s">
        <v>3</v>
      </c>
      <c r="B1643" s="4">
        <v>71545982</v>
      </c>
      <c r="C1643" s="4">
        <v>71546449</v>
      </c>
      <c r="D1643" s="4">
        <f t="shared" si="25"/>
        <v>467</v>
      </c>
      <c r="E1643" s="4" t="s">
        <v>191</v>
      </c>
      <c r="F1643" s="4">
        <v>963.92319999999472</v>
      </c>
      <c r="G1643" s="4">
        <v>462.95920000000172</v>
      </c>
      <c r="H1643" s="4">
        <v>2.0820910352359152</v>
      </c>
      <c r="I1643" s="4">
        <v>1188</v>
      </c>
      <c r="J1643" s="4">
        <v>1836</v>
      </c>
    </row>
    <row r="1644" spans="1:10" x14ac:dyDescent="0.2">
      <c r="A1644" s="4" t="s">
        <v>0</v>
      </c>
      <c r="B1644" s="4">
        <v>50822657</v>
      </c>
      <c r="C1644" s="4">
        <v>50823229</v>
      </c>
      <c r="D1644" s="4">
        <f t="shared" si="25"/>
        <v>572</v>
      </c>
      <c r="E1644" s="4" t="s">
        <v>95</v>
      </c>
      <c r="F1644" s="4">
        <v>7734.9860000000199</v>
      </c>
      <c r="G1644" s="4">
        <v>2321.4425000000024</v>
      </c>
      <c r="H1644" s="4">
        <v>3.3319739773869101</v>
      </c>
      <c r="I1644" s="4">
        <v>40</v>
      </c>
      <c r="J1644" s="4">
        <v>179</v>
      </c>
    </row>
    <row r="1645" spans="1:10" x14ac:dyDescent="0.2">
      <c r="A1645" s="4" t="s">
        <v>0</v>
      </c>
      <c r="B1645" s="4">
        <v>50929000</v>
      </c>
      <c r="C1645" s="4">
        <v>50929490</v>
      </c>
      <c r="D1645" s="4">
        <f t="shared" si="25"/>
        <v>490</v>
      </c>
      <c r="E1645" s="4" t="s">
        <v>95</v>
      </c>
      <c r="F1645" s="4">
        <v>6601.8030000000217</v>
      </c>
      <c r="G1645" s="4">
        <v>1929.6493000000075</v>
      </c>
      <c r="H1645" s="4">
        <v>3.4212449899574993</v>
      </c>
      <c r="I1645" s="4">
        <v>71</v>
      </c>
      <c r="J1645" s="4">
        <v>167</v>
      </c>
    </row>
    <row r="1646" spans="1:10" x14ac:dyDescent="0.2">
      <c r="A1646" s="4" t="s">
        <v>0</v>
      </c>
      <c r="B1646" s="4">
        <v>56600143</v>
      </c>
      <c r="C1646" s="4">
        <v>56600659</v>
      </c>
      <c r="D1646" s="4">
        <f t="shared" si="25"/>
        <v>516</v>
      </c>
      <c r="E1646" s="4" t="s">
        <v>95</v>
      </c>
      <c r="F1646" s="4">
        <v>3570.8940199999993</v>
      </c>
      <c r="G1646" s="4">
        <v>1649.8933100000027</v>
      </c>
      <c r="H1646" s="4">
        <v>2.1643181400620346</v>
      </c>
      <c r="I1646" s="4">
        <v>332</v>
      </c>
      <c r="J1646" s="4">
        <v>1516</v>
      </c>
    </row>
    <row r="1647" spans="1:10" x14ac:dyDescent="0.2">
      <c r="A1647" s="4" t="s">
        <v>0</v>
      </c>
      <c r="B1647" s="4">
        <v>35222457</v>
      </c>
      <c r="C1647" s="4">
        <v>35222751</v>
      </c>
      <c r="D1647" s="4">
        <f t="shared" si="25"/>
        <v>294</v>
      </c>
      <c r="E1647" s="4" t="s">
        <v>95</v>
      </c>
      <c r="F1647" s="4">
        <v>1507.2649999999965</v>
      </c>
      <c r="G1647" s="4">
        <v>722.65166000000011</v>
      </c>
      <c r="H1647" s="4">
        <v>2.0857421125968165</v>
      </c>
      <c r="I1647" s="4">
        <v>913</v>
      </c>
      <c r="J1647" s="4">
        <v>1819</v>
      </c>
    </row>
    <row r="1648" spans="1:10" x14ac:dyDescent="0.2">
      <c r="A1648" s="4" t="s">
        <v>2</v>
      </c>
      <c r="B1648" s="4">
        <v>45827601</v>
      </c>
      <c r="C1648" s="4">
        <v>45827691</v>
      </c>
      <c r="D1648" s="4">
        <f t="shared" si="25"/>
        <v>90</v>
      </c>
      <c r="E1648" s="4" t="s">
        <v>95</v>
      </c>
      <c r="F1648" s="4">
        <v>1364.2365999999977</v>
      </c>
      <c r="G1648" s="4">
        <v>472.3997200000037</v>
      </c>
      <c r="H1648" s="4">
        <v>2.8878861316852324</v>
      </c>
      <c r="I1648" s="4">
        <v>978</v>
      </c>
      <c r="J1648" s="4">
        <v>340</v>
      </c>
    </row>
    <row r="1649" spans="1:10" x14ac:dyDescent="0.2">
      <c r="A1649" s="4" t="s">
        <v>18</v>
      </c>
      <c r="B1649" s="4">
        <v>25731501</v>
      </c>
      <c r="C1649" s="4">
        <v>25731578</v>
      </c>
      <c r="D1649" s="4">
        <f t="shared" si="25"/>
        <v>77</v>
      </c>
      <c r="E1649" s="4" t="s">
        <v>95</v>
      </c>
      <c r="F1649" s="4">
        <v>1117.4209200000041</v>
      </c>
      <c r="G1649" s="4">
        <v>497.88817000000313</v>
      </c>
      <c r="H1649" s="4">
        <v>2.2443210892116539</v>
      </c>
      <c r="I1649" s="4">
        <v>1096</v>
      </c>
      <c r="J1649" s="4">
        <v>1226</v>
      </c>
    </row>
    <row r="1650" spans="1:10" x14ac:dyDescent="0.2">
      <c r="A1650" s="4" t="s">
        <v>18</v>
      </c>
      <c r="B1650" s="4">
        <v>25731175</v>
      </c>
      <c r="C1650" s="4">
        <v>25731281</v>
      </c>
      <c r="D1650" s="4">
        <f t="shared" si="25"/>
        <v>106</v>
      </c>
      <c r="E1650" s="4" t="s">
        <v>95</v>
      </c>
      <c r="F1650" s="4">
        <v>1078.3128000000027</v>
      </c>
      <c r="G1650" s="4">
        <v>469.02642000000282</v>
      </c>
      <c r="H1650" s="4">
        <v>2.2990449024172159</v>
      </c>
      <c r="I1650" s="4">
        <v>1117</v>
      </c>
      <c r="J1650" s="4">
        <v>1065</v>
      </c>
    </row>
    <row r="1651" spans="1:10" x14ac:dyDescent="0.2">
      <c r="A1651" s="4" t="s">
        <v>18</v>
      </c>
      <c r="B1651" s="4">
        <v>26179680</v>
      </c>
      <c r="C1651" s="4">
        <v>26179766</v>
      </c>
      <c r="D1651" s="4">
        <f t="shared" si="25"/>
        <v>86</v>
      </c>
      <c r="E1651" s="4" t="s">
        <v>95</v>
      </c>
      <c r="F1651" s="4">
        <v>999.36177999999438</v>
      </c>
      <c r="G1651" s="4">
        <v>382.96732000000242</v>
      </c>
      <c r="H1651" s="4">
        <v>2.6095223477553855</v>
      </c>
      <c r="I1651" s="4">
        <v>1165</v>
      </c>
      <c r="J1651" s="4">
        <v>545</v>
      </c>
    </row>
    <row r="1652" spans="1:10" x14ac:dyDescent="0.2">
      <c r="A1652" s="4" t="s">
        <v>7</v>
      </c>
      <c r="B1652" s="4">
        <v>40219955</v>
      </c>
      <c r="C1652" s="4">
        <v>40220128</v>
      </c>
      <c r="D1652" s="4">
        <f t="shared" si="25"/>
        <v>173</v>
      </c>
      <c r="E1652" s="4" t="s">
        <v>95</v>
      </c>
      <c r="F1652" s="4">
        <v>836.05860000000109</v>
      </c>
      <c r="G1652" s="4">
        <v>409.84890000000348</v>
      </c>
      <c r="H1652" s="4">
        <v>2.0399191018933904</v>
      </c>
      <c r="I1652" s="4">
        <v>1269</v>
      </c>
      <c r="J1652" s="4">
        <v>2060</v>
      </c>
    </row>
    <row r="1653" spans="1:10" x14ac:dyDescent="0.2">
      <c r="A1653" s="4" t="s">
        <v>2</v>
      </c>
      <c r="B1653" s="4">
        <v>46831760</v>
      </c>
      <c r="C1653" s="4">
        <v>46832225</v>
      </c>
      <c r="D1653" s="4">
        <f t="shared" si="25"/>
        <v>465</v>
      </c>
      <c r="E1653" s="4" t="s">
        <v>95</v>
      </c>
      <c r="F1653" s="4">
        <v>795.7242799999915</v>
      </c>
      <c r="G1653" s="4">
        <v>393.29184000000498</v>
      </c>
      <c r="H1653" s="4">
        <v>2.0232412653158058</v>
      </c>
      <c r="I1653" s="4">
        <v>1296</v>
      </c>
      <c r="J1653" s="4">
        <v>2162</v>
      </c>
    </row>
    <row r="1654" spans="1:10" x14ac:dyDescent="0.2">
      <c r="A1654" s="4" t="s">
        <v>0</v>
      </c>
      <c r="B1654" s="4">
        <v>52233997</v>
      </c>
      <c r="C1654" s="4">
        <v>52234037</v>
      </c>
      <c r="D1654" s="4">
        <f t="shared" si="25"/>
        <v>40</v>
      </c>
      <c r="E1654" s="4" t="s">
        <v>95</v>
      </c>
      <c r="F1654" s="4">
        <v>549.0869599999985</v>
      </c>
      <c r="G1654" s="4">
        <v>254.55563999999984</v>
      </c>
      <c r="H1654" s="4">
        <v>2.1570410304010506</v>
      </c>
      <c r="I1654" s="4">
        <v>1539</v>
      </c>
      <c r="J1654" s="4">
        <v>1540</v>
      </c>
    </row>
    <row r="1655" spans="1:10" x14ac:dyDescent="0.2">
      <c r="A1655" s="4" t="s">
        <v>7</v>
      </c>
      <c r="B1655" s="4">
        <v>28395529</v>
      </c>
      <c r="C1655" s="4">
        <v>28395585</v>
      </c>
      <c r="D1655" s="4">
        <f t="shared" si="25"/>
        <v>56</v>
      </c>
      <c r="E1655" s="4" t="s">
        <v>95</v>
      </c>
      <c r="F1655" s="4">
        <v>430.52191999999945</v>
      </c>
      <c r="G1655" s="4">
        <v>207.65867999999998</v>
      </c>
      <c r="H1655" s="4">
        <v>2.0732189957096883</v>
      </c>
      <c r="I1655" s="4">
        <v>1660</v>
      </c>
      <c r="J1655" s="4">
        <v>1882</v>
      </c>
    </row>
    <row r="1656" spans="1:10" x14ac:dyDescent="0.2">
      <c r="A1656" s="4" t="s">
        <v>0</v>
      </c>
      <c r="B1656" s="4">
        <v>52311264</v>
      </c>
      <c r="C1656" s="4">
        <v>52311542</v>
      </c>
      <c r="D1656" s="4">
        <f t="shared" si="25"/>
        <v>278</v>
      </c>
      <c r="E1656" s="4" t="s">
        <v>95</v>
      </c>
      <c r="F1656" s="4">
        <v>418.69137999999623</v>
      </c>
      <c r="G1656" s="4">
        <v>186.45224000000047</v>
      </c>
      <c r="H1656" s="4">
        <v>2.2455690529649588</v>
      </c>
      <c r="I1656" s="4">
        <v>1673</v>
      </c>
      <c r="J1656" s="4">
        <v>1223</v>
      </c>
    </row>
    <row r="1657" spans="1:10" x14ac:dyDescent="0.2">
      <c r="A1657" s="4" t="s">
        <v>0</v>
      </c>
      <c r="B1657" s="4">
        <v>52311770</v>
      </c>
      <c r="C1657" s="4">
        <v>52311996</v>
      </c>
      <c r="D1657" s="4">
        <f t="shared" si="25"/>
        <v>226</v>
      </c>
      <c r="E1657" s="4" t="s">
        <v>95</v>
      </c>
      <c r="F1657" s="4">
        <v>376.38721999999802</v>
      </c>
      <c r="G1657" s="4">
        <v>184.48082000000034</v>
      </c>
      <c r="H1657" s="4">
        <v>2.0402512304531024</v>
      </c>
      <c r="I1657" s="4">
        <v>1711</v>
      </c>
      <c r="J1657" s="4">
        <v>2056</v>
      </c>
    </row>
    <row r="1658" spans="1:10" x14ac:dyDescent="0.2">
      <c r="A1658" s="4" t="s">
        <v>0</v>
      </c>
      <c r="B1658" s="4">
        <v>35222763</v>
      </c>
      <c r="C1658" s="4">
        <v>35222848</v>
      </c>
      <c r="D1658" s="4">
        <f t="shared" si="25"/>
        <v>85</v>
      </c>
      <c r="E1658" s="4" t="s">
        <v>149</v>
      </c>
      <c r="F1658" s="4">
        <v>1538.3246999999958</v>
      </c>
      <c r="G1658" s="4">
        <v>763.64159999999993</v>
      </c>
      <c r="H1658" s="4">
        <v>2.0144590079953684</v>
      </c>
      <c r="I1658" s="4">
        <v>900</v>
      </c>
      <c r="J1658" s="4">
        <v>2222</v>
      </c>
    </row>
    <row r="1659" spans="1:10" x14ac:dyDescent="0.2">
      <c r="A1659" s="4" t="s">
        <v>0</v>
      </c>
      <c r="B1659" s="4">
        <v>49118575</v>
      </c>
      <c r="C1659" s="4">
        <v>49118688</v>
      </c>
      <c r="D1659" s="4">
        <f t="shared" si="25"/>
        <v>113</v>
      </c>
      <c r="E1659" s="4" t="s">
        <v>134</v>
      </c>
      <c r="F1659" s="4">
        <v>5011.2357000000102</v>
      </c>
      <c r="G1659" s="4">
        <v>2258.4251700000059</v>
      </c>
      <c r="H1659" s="4">
        <v>2.2189071245606056</v>
      </c>
      <c r="I1659" s="4">
        <v>131</v>
      </c>
      <c r="J1659" s="4">
        <v>1279</v>
      </c>
    </row>
    <row r="1660" spans="1:10" x14ac:dyDescent="0.2">
      <c r="A1660" s="4" t="s">
        <v>0</v>
      </c>
      <c r="B1660" s="4">
        <v>49118869</v>
      </c>
      <c r="C1660" s="4">
        <v>49118937</v>
      </c>
      <c r="D1660" s="4">
        <f t="shared" si="25"/>
        <v>68</v>
      </c>
      <c r="E1660" s="4" t="s">
        <v>134</v>
      </c>
      <c r="F1660" s="4">
        <v>4983.1447000000126</v>
      </c>
      <c r="G1660" s="4">
        <v>2296.7566600000068</v>
      </c>
      <c r="H1660" s="4">
        <v>2.1696441711852912</v>
      </c>
      <c r="I1660" s="4">
        <v>134</v>
      </c>
      <c r="J1660" s="4">
        <v>1495</v>
      </c>
    </row>
    <row r="1661" spans="1:10" x14ac:dyDescent="0.2">
      <c r="A1661" s="4" t="s">
        <v>3</v>
      </c>
      <c r="B1661" s="4">
        <v>106354540</v>
      </c>
      <c r="C1661" s="4">
        <v>106354960</v>
      </c>
      <c r="D1661" s="4">
        <f t="shared" si="25"/>
        <v>420</v>
      </c>
      <c r="E1661" s="4" t="s">
        <v>134</v>
      </c>
      <c r="F1661" s="4">
        <v>2585.736999999991</v>
      </c>
      <c r="G1661" s="4">
        <v>1261.2904999999998</v>
      </c>
      <c r="H1661" s="4">
        <v>2.0500725249258527</v>
      </c>
      <c r="I1661" s="4">
        <v>534</v>
      </c>
      <c r="J1661" s="4">
        <v>1995</v>
      </c>
    </row>
    <row r="1662" spans="1:10" x14ac:dyDescent="0.2">
      <c r="A1662" s="4" t="s">
        <v>3</v>
      </c>
      <c r="B1662" s="4">
        <v>106353774</v>
      </c>
      <c r="C1662" s="4">
        <v>106353826</v>
      </c>
      <c r="D1662" s="4">
        <f t="shared" si="25"/>
        <v>52</v>
      </c>
      <c r="E1662" s="4" t="s">
        <v>134</v>
      </c>
      <c r="F1662" s="4">
        <v>2530.300999999999</v>
      </c>
      <c r="G1662" s="4">
        <v>1187.6610000000012</v>
      </c>
      <c r="H1662" s="4">
        <v>2.1304909397546914</v>
      </c>
      <c r="I1662" s="4">
        <v>556</v>
      </c>
      <c r="J1662" s="4">
        <v>1626</v>
      </c>
    </row>
    <row r="1663" spans="1:10" x14ac:dyDescent="0.2">
      <c r="A1663" s="4" t="s">
        <v>3</v>
      </c>
      <c r="B1663" s="4">
        <v>32866372</v>
      </c>
      <c r="C1663" s="4">
        <v>32866432</v>
      </c>
      <c r="D1663" s="4">
        <f t="shared" si="25"/>
        <v>60</v>
      </c>
      <c r="E1663" s="4" t="s">
        <v>134</v>
      </c>
      <c r="F1663" s="4">
        <v>2326.4196200000024</v>
      </c>
      <c r="G1663" s="4">
        <v>1114.9571100000014</v>
      </c>
      <c r="H1663" s="4">
        <v>2.0865552577174915</v>
      </c>
      <c r="I1663" s="4">
        <v>625</v>
      </c>
      <c r="J1663" s="4">
        <v>1814</v>
      </c>
    </row>
    <row r="1664" spans="1:10" x14ac:dyDescent="0.2">
      <c r="A1664" s="4" t="s">
        <v>3</v>
      </c>
      <c r="B1664" s="4">
        <v>32866801</v>
      </c>
      <c r="C1664" s="4">
        <v>32866904</v>
      </c>
      <c r="D1664" s="4">
        <f t="shared" si="25"/>
        <v>103</v>
      </c>
      <c r="E1664" s="4" t="s">
        <v>134</v>
      </c>
      <c r="F1664" s="4">
        <v>2321.6762800000033</v>
      </c>
      <c r="G1664" s="4">
        <v>1095.56961</v>
      </c>
      <c r="H1664" s="4">
        <v>2.1191499461179863</v>
      </c>
      <c r="I1664" s="4">
        <v>627</v>
      </c>
      <c r="J1664" s="4">
        <v>1668</v>
      </c>
    </row>
    <row r="1665" spans="1:10" x14ac:dyDescent="0.2">
      <c r="A1665" s="4" t="s">
        <v>4</v>
      </c>
      <c r="B1665" s="4">
        <v>70561973</v>
      </c>
      <c r="C1665" s="4">
        <v>70562383</v>
      </c>
      <c r="D1665" s="4">
        <f t="shared" si="25"/>
        <v>410</v>
      </c>
      <c r="E1665" s="4" t="s">
        <v>134</v>
      </c>
      <c r="F1665" s="4">
        <v>1826.7713200000028</v>
      </c>
      <c r="G1665" s="4">
        <v>885.7151099999943</v>
      </c>
      <c r="H1665" s="4">
        <v>2.0624818289483788</v>
      </c>
      <c r="I1665" s="4">
        <v>795</v>
      </c>
      <c r="J1665" s="4">
        <v>1935</v>
      </c>
    </row>
    <row r="1666" spans="1:10" x14ac:dyDescent="0.2">
      <c r="A1666" s="4" t="s">
        <v>2</v>
      </c>
      <c r="B1666" s="4">
        <v>71005351</v>
      </c>
      <c r="C1666" s="4">
        <v>71005694</v>
      </c>
      <c r="D1666" s="4">
        <f t="shared" si="25"/>
        <v>343</v>
      </c>
      <c r="E1666" s="4" t="s">
        <v>134</v>
      </c>
      <c r="F1666" s="4">
        <v>1153.6507799999961</v>
      </c>
      <c r="G1666" s="4">
        <v>558.18883000000312</v>
      </c>
      <c r="H1666" s="4">
        <v>2.0667751090611928</v>
      </c>
      <c r="I1666" s="4">
        <v>1081</v>
      </c>
      <c r="J1666" s="4">
        <v>1919</v>
      </c>
    </row>
    <row r="1667" spans="1:10" x14ac:dyDescent="0.2">
      <c r="A1667" s="4" t="s">
        <v>3</v>
      </c>
      <c r="B1667" s="4">
        <v>29319026</v>
      </c>
      <c r="C1667" s="4">
        <v>29319455</v>
      </c>
      <c r="D1667" s="4">
        <f t="shared" ref="D1667:D1730" si="26">C1667-B1667</f>
        <v>429</v>
      </c>
      <c r="E1667" s="4" t="s">
        <v>134</v>
      </c>
      <c r="F1667" s="4">
        <v>869.02399999999147</v>
      </c>
      <c r="G1667" s="4">
        <v>282.41410000000116</v>
      </c>
      <c r="H1667" s="4">
        <v>3.0771268148438335</v>
      </c>
      <c r="I1667" s="4">
        <v>1239</v>
      </c>
      <c r="J1667" s="4">
        <v>245</v>
      </c>
    </row>
    <row r="1668" spans="1:10" x14ac:dyDescent="0.2">
      <c r="A1668" s="4" t="s">
        <v>18</v>
      </c>
      <c r="B1668" s="4">
        <v>25629816</v>
      </c>
      <c r="C1668" s="4">
        <v>25630034</v>
      </c>
      <c r="D1668" s="4">
        <f t="shared" si="26"/>
        <v>218</v>
      </c>
      <c r="E1668" s="4" t="s">
        <v>134</v>
      </c>
      <c r="F1668" s="4">
        <v>715.40639999999451</v>
      </c>
      <c r="G1668" s="4">
        <v>348.57250000000192</v>
      </c>
      <c r="H1668" s="4">
        <v>2.0523891012629814</v>
      </c>
      <c r="I1668" s="4">
        <v>1362</v>
      </c>
      <c r="J1668" s="4">
        <v>1984</v>
      </c>
    </row>
    <row r="1669" spans="1:10" x14ac:dyDescent="0.2">
      <c r="A1669" s="4" t="s">
        <v>13</v>
      </c>
      <c r="B1669" s="4">
        <v>16619712</v>
      </c>
      <c r="C1669" s="4">
        <v>16620097</v>
      </c>
      <c r="D1669" s="4">
        <f t="shared" si="26"/>
        <v>385</v>
      </c>
      <c r="E1669" s="4" t="s">
        <v>134</v>
      </c>
      <c r="F1669" s="4">
        <v>482.94899999999683</v>
      </c>
      <c r="G1669" s="4">
        <v>236.25454000000013</v>
      </c>
      <c r="H1669" s="4">
        <v>2.0441892883836075</v>
      </c>
      <c r="I1669" s="4">
        <v>1608</v>
      </c>
      <c r="J1669" s="4">
        <v>2032</v>
      </c>
    </row>
    <row r="1670" spans="1:10" x14ac:dyDescent="0.2">
      <c r="A1670" s="4" t="s">
        <v>2</v>
      </c>
      <c r="B1670" s="4">
        <v>88497540</v>
      </c>
      <c r="C1670" s="4">
        <v>88497661</v>
      </c>
      <c r="D1670" s="4">
        <f t="shared" si="26"/>
        <v>121</v>
      </c>
      <c r="E1670" s="4" t="s">
        <v>134</v>
      </c>
      <c r="F1670" s="4">
        <v>134.05242000000038</v>
      </c>
      <c r="G1670" s="4">
        <v>65.099949999999936</v>
      </c>
      <c r="H1670" s="4">
        <v>2.0591785400756915</v>
      </c>
      <c r="I1670" s="4">
        <v>2016</v>
      </c>
      <c r="J1670" s="4">
        <v>1950</v>
      </c>
    </row>
    <row r="1671" spans="1:10" x14ac:dyDescent="0.2">
      <c r="A1671" s="4" t="s">
        <v>11</v>
      </c>
      <c r="B1671" s="4">
        <v>70788128</v>
      </c>
      <c r="C1671" s="4">
        <v>70788422</v>
      </c>
      <c r="D1671" s="4">
        <f t="shared" si="26"/>
        <v>294</v>
      </c>
      <c r="E1671" s="4" t="s">
        <v>134</v>
      </c>
      <c r="F1671" s="4">
        <v>108.27410000000059</v>
      </c>
      <c r="G1671" s="4">
        <v>48.688399999999845</v>
      </c>
      <c r="H1671" s="4">
        <v>2.2238171720574291</v>
      </c>
      <c r="I1671" s="4">
        <v>2036</v>
      </c>
      <c r="J1671" s="4">
        <v>1266</v>
      </c>
    </row>
    <row r="1672" spans="1:10" x14ac:dyDescent="0.2">
      <c r="A1672" s="4" t="s">
        <v>11</v>
      </c>
      <c r="B1672" s="4">
        <v>70788485</v>
      </c>
      <c r="C1672" s="4">
        <v>70788539</v>
      </c>
      <c r="D1672" s="4">
        <f t="shared" si="26"/>
        <v>54</v>
      </c>
      <c r="E1672" s="4" t="s">
        <v>134</v>
      </c>
      <c r="F1672" s="4">
        <v>106.6751200000005</v>
      </c>
      <c r="G1672" s="4">
        <v>50.445009999999826</v>
      </c>
      <c r="H1672" s="4">
        <v>2.11468131337472</v>
      </c>
      <c r="I1672" s="4">
        <v>2037</v>
      </c>
      <c r="J1672" s="4">
        <v>1694</v>
      </c>
    </row>
    <row r="1673" spans="1:10" x14ac:dyDescent="0.2">
      <c r="A1673" s="4" t="s">
        <v>2</v>
      </c>
      <c r="B1673" s="4">
        <v>45811578</v>
      </c>
      <c r="C1673" s="4">
        <v>45811961</v>
      </c>
      <c r="D1673" s="4">
        <f t="shared" si="26"/>
        <v>383</v>
      </c>
      <c r="E1673" s="4" t="s">
        <v>91</v>
      </c>
      <c r="F1673" s="4">
        <v>5304.5533000000023</v>
      </c>
      <c r="G1673" s="4">
        <v>1962.9251000000004</v>
      </c>
      <c r="H1673" s="4">
        <v>2.7023717308418957</v>
      </c>
      <c r="I1673" s="4">
        <v>112</v>
      </c>
      <c r="J1673" s="4">
        <v>463</v>
      </c>
    </row>
    <row r="1674" spans="1:10" x14ac:dyDescent="0.2">
      <c r="A1674" s="4" t="s">
        <v>0</v>
      </c>
      <c r="B1674" s="4">
        <v>77887316</v>
      </c>
      <c r="C1674" s="4">
        <v>77887428</v>
      </c>
      <c r="D1674" s="4">
        <f t="shared" si="26"/>
        <v>112</v>
      </c>
      <c r="E1674" s="4" t="s">
        <v>91</v>
      </c>
      <c r="F1674" s="4">
        <v>5236.69506000001</v>
      </c>
      <c r="G1674" s="4">
        <v>2593.2919000000088</v>
      </c>
      <c r="H1674" s="4">
        <v>2.0193234166967446</v>
      </c>
      <c r="I1674" s="4">
        <v>113</v>
      </c>
      <c r="J1674" s="4">
        <v>2188</v>
      </c>
    </row>
    <row r="1675" spans="1:10" x14ac:dyDescent="0.2">
      <c r="A1675" s="4" t="s">
        <v>0</v>
      </c>
      <c r="B1675" s="4">
        <v>56762577</v>
      </c>
      <c r="C1675" s="4">
        <v>56762650</v>
      </c>
      <c r="D1675" s="4">
        <f t="shared" si="26"/>
        <v>73</v>
      </c>
      <c r="E1675" s="4" t="s">
        <v>91</v>
      </c>
      <c r="F1675" s="4">
        <v>3543.5121999999997</v>
      </c>
      <c r="G1675" s="4">
        <v>1277.9236800000035</v>
      </c>
      <c r="H1675" s="4">
        <v>2.772866842877495</v>
      </c>
      <c r="I1675" s="4">
        <v>337</v>
      </c>
      <c r="J1675" s="4">
        <v>406</v>
      </c>
    </row>
    <row r="1676" spans="1:10" x14ac:dyDescent="0.2">
      <c r="A1676" s="4" t="s">
        <v>2</v>
      </c>
      <c r="B1676" s="4">
        <v>46128106</v>
      </c>
      <c r="C1676" s="4">
        <v>46128318</v>
      </c>
      <c r="D1676" s="4">
        <f t="shared" si="26"/>
        <v>212</v>
      </c>
      <c r="E1676" s="4" t="s">
        <v>91</v>
      </c>
      <c r="F1676" s="4">
        <v>2638.6329999999921</v>
      </c>
      <c r="G1676" s="4">
        <v>1230.8993000000016</v>
      </c>
      <c r="H1676" s="4">
        <v>2.1436627675391389</v>
      </c>
      <c r="I1676" s="4">
        <v>512</v>
      </c>
      <c r="J1676" s="4">
        <v>1580</v>
      </c>
    </row>
    <row r="1677" spans="1:10" x14ac:dyDescent="0.2">
      <c r="A1677" s="4" t="s">
        <v>0</v>
      </c>
      <c r="B1677" s="4">
        <v>50489078</v>
      </c>
      <c r="C1677" s="4">
        <v>50489298</v>
      </c>
      <c r="D1677" s="4">
        <f t="shared" si="26"/>
        <v>220</v>
      </c>
      <c r="E1677" s="4" t="s">
        <v>91</v>
      </c>
      <c r="F1677" s="4">
        <v>2444.6319000000021</v>
      </c>
      <c r="G1677" s="4">
        <v>1104.8587099999975</v>
      </c>
      <c r="H1677" s="4">
        <v>2.2126194760233258</v>
      </c>
      <c r="I1677" s="4">
        <v>587</v>
      </c>
      <c r="J1677" s="4">
        <v>1301</v>
      </c>
    </row>
    <row r="1678" spans="1:10" x14ac:dyDescent="0.2">
      <c r="A1678" s="4" t="s">
        <v>0</v>
      </c>
      <c r="B1678" s="4">
        <v>36840630</v>
      </c>
      <c r="C1678" s="4">
        <v>36841015</v>
      </c>
      <c r="D1678" s="4">
        <f t="shared" si="26"/>
        <v>385</v>
      </c>
      <c r="E1678" s="4" t="s">
        <v>91</v>
      </c>
      <c r="F1678" s="4">
        <v>2117.3988999999988</v>
      </c>
      <c r="G1678" s="4">
        <v>927.20369999999696</v>
      </c>
      <c r="H1678" s="4">
        <v>2.2836393987642691</v>
      </c>
      <c r="I1678" s="4">
        <v>689</v>
      </c>
      <c r="J1678" s="4">
        <v>1110</v>
      </c>
    </row>
    <row r="1679" spans="1:10" x14ac:dyDescent="0.2">
      <c r="A1679" s="4" t="s">
        <v>0</v>
      </c>
      <c r="B1679" s="4">
        <v>43714675</v>
      </c>
      <c r="C1679" s="4">
        <v>43715032</v>
      </c>
      <c r="D1679" s="4">
        <f t="shared" si="26"/>
        <v>357</v>
      </c>
      <c r="E1679" s="4" t="s">
        <v>91</v>
      </c>
      <c r="F1679" s="4">
        <v>1959.9137999999953</v>
      </c>
      <c r="G1679" s="4">
        <v>879.21173999999849</v>
      </c>
      <c r="H1679" s="4">
        <v>2.2291715531460019</v>
      </c>
      <c r="I1679" s="4">
        <v>746</v>
      </c>
      <c r="J1679" s="4">
        <v>1257</v>
      </c>
    </row>
    <row r="1680" spans="1:10" x14ac:dyDescent="0.2">
      <c r="A1680" s="4" t="s">
        <v>0</v>
      </c>
      <c r="B1680" s="4">
        <v>35343424</v>
      </c>
      <c r="C1680" s="4">
        <v>35343760</v>
      </c>
      <c r="D1680" s="4">
        <f t="shared" si="26"/>
        <v>336</v>
      </c>
      <c r="E1680" s="4" t="s">
        <v>91</v>
      </c>
      <c r="F1680" s="4">
        <v>1267.6384199999968</v>
      </c>
      <c r="G1680" s="4">
        <v>630.35984999999687</v>
      </c>
      <c r="H1680" s="4">
        <v>2.0109758259508488</v>
      </c>
      <c r="I1680" s="4">
        <v>1022</v>
      </c>
      <c r="J1680" s="4">
        <v>2245</v>
      </c>
    </row>
    <row r="1681" spans="1:10" x14ac:dyDescent="0.2">
      <c r="A1681" s="4" t="s">
        <v>18</v>
      </c>
      <c r="B1681" s="4">
        <v>25718360</v>
      </c>
      <c r="C1681" s="4">
        <v>25718517</v>
      </c>
      <c r="D1681" s="4">
        <f t="shared" si="26"/>
        <v>157</v>
      </c>
      <c r="E1681" s="4" t="s">
        <v>91</v>
      </c>
      <c r="F1681" s="4">
        <v>968.43833999999458</v>
      </c>
      <c r="G1681" s="4">
        <v>266.02512000000161</v>
      </c>
      <c r="H1681" s="4">
        <v>3.6404018537797813</v>
      </c>
      <c r="I1681" s="4">
        <v>1182</v>
      </c>
      <c r="J1681" s="4">
        <v>139</v>
      </c>
    </row>
    <row r="1682" spans="1:10" x14ac:dyDescent="0.2">
      <c r="A1682" s="4" t="s">
        <v>18</v>
      </c>
      <c r="B1682" s="4">
        <v>26176704</v>
      </c>
      <c r="C1682" s="4">
        <v>26176985</v>
      </c>
      <c r="D1682" s="4">
        <f t="shared" si="26"/>
        <v>281</v>
      </c>
      <c r="E1682" s="4" t="s">
        <v>91</v>
      </c>
      <c r="F1682" s="4">
        <v>868.48079999999516</v>
      </c>
      <c r="G1682" s="4">
        <v>290.96407000000085</v>
      </c>
      <c r="H1682" s="4">
        <v>2.9848386434792196</v>
      </c>
      <c r="I1682" s="4">
        <v>1242</v>
      </c>
      <c r="J1682" s="4">
        <v>281</v>
      </c>
    </row>
    <row r="1683" spans="1:10" x14ac:dyDescent="0.2">
      <c r="A1683" s="4" t="s">
        <v>18</v>
      </c>
      <c r="B1683" s="4">
        <v>25771651</v>
      </c>
      <c r="C1683" s="4">
        <v>25771806</v>
      </c>
      <c r="D1683" s="4">
        <f t="shared" si="26"/>
        <v>155</v>
      </c>
      <c r="E1683" s="4" t="s">
        <v>91</v>
      </c>
      <c r="F1683" s="4">
        <v>748.48817999999471</v>
      </c>
      <c r="G1683" s="4">
        <v>217.3276400000002</v>
      </c>
      <c r="H1683" s="4">
        <v>3.4440542399484668</v>
      </c>
      <c r="I1683" s="4">
        <v>1333</v>
      </c>
      <c r="J1683" s="4">
        <v>161</v>
      </c>
    </row>
    <row r="1684" spans="1:10" x14ac:dyDescent="0.2">
      <c r="A1684" s="4" t="s">
        <v>1</v>
      </c>
      <c r="B1684" s="4">
        <v>85559133</v>
      </c>
      <c r="C1684" s="4">
        <v>85559422</v>
      </c>
      <c r="D1684" s="4">
        <f t="shared" si="26"/>
        <v>289</v>
      </c>
      <c r="E1684" s="4" t="s">
        <v>91</v>
      </c>
      <c r="F1684" s="4">
        <v>715.08335999999531</v>
      </c>
      <c r="G1684" s="4">
        <v>357.38870000000168</v>
      </c>
      <c r="H1684" s="4">
        <v>2.0008560986958792</v>
      </c>
      <c r="I1684" s="4">
        <v>1363</v>
      </c>
      <c r="J1684" s="4">
        <v>2306</v>
      </c>
    </row>
    <row r="1685" spans="1:10" x14ac:dyDescent="0.2">
      <c r="A1685" s="4" t="s">
        <v>18</v>
      </c>
      <c r="B1685" s="4">
        <v>26127613</v>
      </c>
      <c r="C1685" s="4">
        <v>26127804</v>
      </c>
      <c r="D1685" s="4">
        <f t="shared" si="26"/>
        <v>191</v>
      </c>
      <c r="E1685" s="4" t="s">
        <v>91</v>
      </c>
      <c r="F1685" s="4">
        <v>696.10445999999433</v>
      </c>
      <c r="G1685" s="4">
        <v>257.90263000000027</v>
      </c>
      <c r="H1685" s="4">
        <v>2.6990979502612813</v>
      </c>
      <c r="I1685" s="4">
        <v>1375</v>
      </c>
      <c r="J1685" s="4">
        <v>466</v>
      </c>
    </row>
    <row r="1686" spans="1:10" x14ac:dyDescent="0.2">
      <c r="A1686" s="4" t="s">
        <v>7</v>
      </c>
      <c r="B1686" s="4">
        <v>19385299</v>
      </c>
      <c r="C1686" s="4">
        <v>19385424</v>
      </c>
      <c r="D1686" s="4">
        <f t="shared" si="26"/>
        <v>125</v>
      </c>
      <c r="E1686" s="4" t="s">
        <v>91</v>
      </c>
      <c r="F1686" s="4">
        <v>657.83415999999943</v>
      </c>
      <c r="G1686" s="4">
        <v>316.31220000000184</v>
      </c>
      <c r="H1686" s="4">
        <v>2.0796989809434971</v>
      </c>
      <c r="I1686" s="4">
        <v>1407</v>
      </c>
      <c r="J1686" s="4">
        <v>1845</v>
      </c>
    </row>
    <row r="1687" spans="1:10" x14ac:dyDescent="0.2">
      <c r="A1687" s="4" t="s">
        <v>7</v>
      </c>
      <c r="B1687" s="4">
        <v>19385689</v>
      </c>
      <c r="C1687" s="4">
        <v>19385925</v>
      </c>
      <c r="D1687" s="4">
        <f t="shared" si="26"/>
        <v>236</v>
      </c>
      <c r="E1687" s="4" t="s">
        <v>91</v>
      </c>
      <c r="F1687" s="4">
        <v>641.92839999999831</v>
      </c>
      <c r="G1687" s="4">
        <v>293.34426000000099</v>
      </c>
      <c r="H1687" s="4">
        <v>2.1883107581515184</v>
      </c>
      <c r="I1687" s="4">
        <v>1430</v>
      </c>
      <c r="J1687" s="4">
        <v>1378</v>
      </c>
    </row>
    <row r="1688" spans="1:10" x14ac:dyDescent="0.2">
      <c r="A1688" s="4" t="s">
        <v>3</v>
      </c>
      <c r="B1688" s="4">
        <v>71712509</v>
      </c>
      <c r="C1688" s="4">
        <v>71712592</v>
      </c>
      <c r="D1688" s="4">
        <f t="shared" si="26"/>
        <v>83</v>
      </c>
      <c r="E1688" s="4" t="s">
        <v>91</v>
      </c>
      <c r="F1688" s="4">
        <v>630.3229999999935</v>
      </c>
      <c r="G1688" s="4">
        <v>305.22200000000129</v>
      </c>
      <c r="H1688" s="4">
        <v>2.0651296433415376</v>
      </c>
      <c r="I1688" s="4">
        <v>1440</v>
      </c>
      <c r="J1688" s="4">
        <v>1927</v>
      </c>
    </row>
    <row r="1689" spans="1:10" x14ac:dyDescent="0.2">
      <c r="A1689" s="4" t="s">
        <v>3</v>
      </c>
      <c r="B1689" s="4">
        <v>71698750</v>
      </c>
      <c r="C1689" s="4">
        <v>71698997</v>
      </c>
      <c r="D1689" s="4">
        <f t="shared" si="26"/>
        <v>247</v>
      </c>
      <c r="E1689" s="4" t="s">
        <v>91</v>
      </c>
      <c r="F1689" s="4">
        <v>613.46711999999786</v>
      </c>
      <c r="G1689" s="4">
        <v>256.53149999999982</v>
      </c>
      <c r="H1689" s="4">
        <v>2.3913909987662265</v>
      </c>
      <c r="I1689" s="4">
        <v>1455</v>
      </c>
      <c r="J1689" s="4">
        <v>854</v>
      </c>
    </row>
    <row r="1690" spans="1:10" x14ac:dyDescent="0.2">
      <c r="A1690" s="4" t="s">
        <v>2</v>
      </c>
      <c r="B1690" s="4">
        <v>46768332</v>
      </c>
      <c r="C1690" s="4">
        <v>46768518</v>
      </c>
      <c r="D1690" s="4">
        <f t="shared" si="26"/>
        <v>186</v>
      </c>
      <c r="E1690" s="4" t="s">
        <v>91</v>
      </c>
      <c r="F1690" s="4">
        <v>596.79689999999891</v>
      </c>
      <c r="G1690" s="4">
        <v>237.522400000001</v>
      </c>
      <c r="H1690" s="4">
        <v>2.5125920755263351</v>
      </c>
      <c r="I1690" s="4">
        <v>1480</v>
      </c>
      <c r="J1690" s="4">
        <v>662</v>
      </c>
    </row>
    <row r="1691" spans="1:10" x14ac:dyDescent="0.2">
      <c r="A1691" s="4" t="s">
        <v>7</v>
      </c>
      <c r="B1691" s="4">
        <v>103580686</v>
      </c>
      <c r="C1691" s="4">
        <v>103580750</v>
      </c>
      <c r="D1691" s="4">
        <f t="shared" si="26"/>
        <v>64</v>
      </c>
      <c r="E1691" s="4" t="s">
        <v>91</v>
      </c>
      <c r="F1691" s="4">
        <v>564.11241999999868</v>
      </c>
      <c r="G1691" s="4">
        <v>238.71482000000037</v>
      </c>
      <c r="H1691" s="4">
        <v>2.3631227420232972</v>
      </c>
      <c r="I1691" s="4">
        <v>1520</v>
      </c>
      <c r="J1691" s="4">
        <v>915</v>
      </c>
    </row>
    <row r="1692" spans="1:10" x14ac:dyDescent="0.2">
      <c r="A1692" s="4" t="s">
        <v>18</v>
      </c>
      <c r="B1692" s="4">
        <v>26360828</v>
      </c>
      <c r="C1692" s="4">
        <v>26360969</v>
      </c>
      <c r="D1692" s="4">
        <f t="shared" si="26"/>
        <v>141</v>
      </c>
      <c r="E1692" s="4" t="s">
        <v>91</v>
      </c>
      <c r="F1692" s="4">
        <v>559.78416000000004</v>
      </c>
      <c r="G1692" s="4">
        <v>235.15293000000025</v>
      </c>
      <c r="H1692" s="4">
        <v>2.3805110997341155</v>
      </c>
      <c r="I1692" s="4">
        <v>1530</v>
      </c>
      <c r="J1692" s="4">
        <v>879</v>
      </c>
    </row>
    <row r="1693" spans="1:10" x14ac:dyDescent="0.2">
      <c r="A1693" s="4" t="s">
        <v>18</v>
      </c>
      <c r="B1693" s="4">
        <v>26355857</v>
      </c>
      <c r="C1693" s="4">
        <v>26356168</v>
      </c>
      <c r="D1693" s="4">
        <f t="shared" si="26"/>
        <v>311</v>
      </c>
      <c r="E1693" s="4" t="s">
        <v>91</v>
      </c>
      <c r="F1693" s="4">
        <v>381.85265999999922</v>
      </c>
      <c r="G1693" s="4">
        <v>143.36594999999951</v>
      </c>
      <c r="H1693" s="4">
        <v>2.6634822285207926</v>
      </c>
      <c r="I1693" s="4">
        <v>1704</v>
      </c>
      <c r="J1693" s="4">
        <v>493</v>
      </c>
    </row>
    <row r="1694" spans="1:10" x14ac:dyDescent="0.2">
      <c r="A1694" s="4" t="s">
        <v>4</v>
      </c>
      <c r="B1694" s="4">
        <v>82427881</v>
      </c>
      <c r="C1694" s="4">
        <v>82428032</v>
      </c>
      <c r="D1694" s="4">
        <f t="shared" si="26"/>
        <v>151</v>
      </c>
      <c r="E1694" s="4" t="s">
        <v>91</v>
      </c>
      <c r="F1694" s="4">
        <v>261.66090000000071</v>
      </c>
      <c r="G1694" s="4">
        <v>129.4488999999995</v>
      </c>
      <c r="H1694" s="4">
        <v>2.0213451021986417</v>
      </c>
      <c r="I1694" s="4">
        <v>1851</v>
      </c>
      <c r="J1694" s="4">
        <v>2172</v>
      </c>
    </row>
    <row r="1695" spans="1:10" x14ac:dyDescent="0.2">
      <c r="A1695" s="4" t="s">
        <v>3</v>
      </c>
      <c r="B1695" s="4">
        <v>140468824</v>
      </c>
      <c r="C1695" s="4">
        <v>140468989</v>
      </c>
      <c r="D1695" s="4">
        <f t="shared" si="26"/>
        <v>165</v>
      </c>
      <c r="E1695" s="4" t="s">
        <v>91</v>
      </c>
      <c r="F1695" s="4">
        <v>243.62010000000072</v>
      </c>
      <c r="G1695" s="4">
        <v>119.0508499999999</v>
      </c>
      <c r="H1695" s="4">
        <v>2.0463533019713922</v>
      </c>
      <c r="I1695" s="4">
        <v>1877</v>
      </c>
      <c r="J1695" s="4">
        <v>2016</v>
      </c>
    </row>
    <row r="1696" spans="1:10" x14ac:dyDescent="0.2">
      <c r="A1696" s="4" t="s">
        <v>2</v>
      </c>
      <c r="B1696" s="4">
        <v>82462224</v>
      </c>
      <c r="C1696" s="4">
        <v>82462322</v>
      </c>
      <c r="D1696" s="4">
        <f t="shared" si="26"/>
        <v>98</v>
      </c>
      <c r="E1696" s="4" t="s">
        <v>91</v>
      </c>
      <c r="F1696" s="4">
        <v>227.55912000000097</v>
      </c>
      <c r="G1696" s="4">
        <v>111.63339999999961</v>
      </c>
      <c r="H1696" s="4">
        <v>2.0384501412659812</v>
      </c>
      <c r="I1696" s="4">
        <v>1899</v>
      </c>
      <c r="J1696" s="4">
        <v>2071</v>
      </c>
    </row>
    <row r="1697" spans="1:10" x14ac:dyDescent="0.2">
      <c r="A1697" s="4" t="s">
        <v>8</v>
      </c>
      <c r="B1697" s="4">
        <v>189184125</v>
      </c>
      <c r="C1697" s="4">
        <v>189184315</v>
      </c>
      <c r="D1697" s="4">
        <f t="shared" si="26"/>
        <v>190</v>
      </c>
      <c r="E1697" s="4" t="s">
        <v>91</v>
      </c>
      <c r="F1697" s="4">
        <v>129.66940000000085</v>
      </c>
      <c r="G1697" s="4">
        <v>55.816000000000017</v>
      </c>
      <c r="H1697" s="4">
        <v>2.3231582341980941</v>
      </c>
      <c r="I1697" s="4">
        <v>2020</v>
      </c>
      <c r="J1697" s="4">
        <v>1006</v>
      </c>
    </row>
    <row r="1698" spans="1:10" x14ac:dyDescent="0.2">
      <c r="A1698" s="4" t="s">
        <v>0</v>
      </c>
      <c r="B1698" s="4">
        <v>56762719</v>
      </c>
      <c r="C1698" s="4">
        <v>56763487</v>
      </c>
      <c r="D1698" s="4">
        <f t="shared" si="26"/>
        <v>768</v>
      </c>
      <c r="E1698" s="4" t="s">
        <v>306</v>
      </c>
      <c r="F1698" s="4">
        <v>3556.5842000000025</v>
      </c>
      <c r="G1698" s="4">
        <v>1336.6083800000031</v>
      </c>
      <c r="H1698" s="4">
        <v>2.6609022158008573</v>
      </c>
      <c r="I1698" s="4">
        <v>335</v>
      </c>
      <c r="J1698" s="4">
        <v>494</v>
      </c>
    </row>
    <row r="1699" spans="1:10" x14ac:dyDescent="0.2">
      <c r="A1699" s="4" t="s">
        <v>0</v>
      </c>
      <c r="B1699" s="4">
        <v>77018833</v>
      </c>
      <c r="C1699" s="4">
        <v>77018888</v>
      </c>
      <c r="D1699" s="4">
        <f t="shared" si="26"/>
        <v>55</v>
      </c>
      <c r="E1699" s="4" t="s">
        <v>50</v>
      </c>
      <c r="F1699" s="4">
        <v>4932.2416000000158</v>
      </c>
      <c r="G1699" s="4">
        <v>2445.2565000000036</v>
      </c>
      <c r="H1699" s="4">
        <v>2.0170651217980642</v>
      </c>
      <c r="I1699" s="4">
        <v>139</v>
      </c>
      <c r="J1699" s="4">
        <v>2202</v>
      </c>
    </row>
    <row r="1700" spans="1:10" x14ac:dyDescent="0.2">
      <c r="A1700" s="4" t="s">
        <v>0</v>
      </c>
      <c r="B1700" s="4">
        <v>77017128</v>
      </c>
      <c r="C1700" s="4">
        <v>77017284</v>
      </c>
      <c r="D1700" s="4">
        <f t="shared" si="26"/>
        <v>156</v>
      </c>
      <c r="E1700" s="4" t="s">
        <v>50</v>
      </c>
      <c r="F1700" s="4">
        <v>4837.52250000001</v>
      </c>
      <c r="G1700" s="4">
        <v>2371.0584000000076</v>
      </c>
      <c r="H1700" s="4">
        <v>2.0402376002210634</v>
      </c>
      <c r="I1700" s="4">
        <v>149</v>
      </c>
      <c r="J1700" s="4">
        <v>2057</v>
      </c>
    </row>
    <row r="1701" spans="1:10" x14ac:dyDescent="0.2">
      <c r="A1701" s="4" t="s">
        <v>4</v>
      </c>
      <c r="B1701" s="4">
        <v>10986735</v>
      </c>
      <c r="C1701" s="4">
        <v>10987036</v>
      </c>
      <c r="D1701" s="4">
        <f t="shared" si="26"/>
        <v>301</v>
      </c>
      <c r="E1701" s="4" t="s">
        <v>50</v>
      </c>
      <c r="F1701" s="4">
        <v>3572.0883999999992</v>
      </c>
      <c r="G1701" s="4">
        <v>1684.5539000000042</v>
      </c>
      <c r="H1701" s="4">
        <v>2.1204951649216985</v>
      </c>
      <c r="I1701" s="4">
        <v>331</v>
      </c>
      <c r="J1701" s="4">
        <v>1662</v>
      </c>
    </row>
    <row r="1702" spans="1:10" x14ac:dyDescent="0.2">
      <c r="A1702" s="4" t="s">
        <v>0</v>
      </c>
      <c r="B1702" s="4">
        <v>48949528</v>
      </c>
      <c r="C1702" s="4">
        <v>48949607</v>
      </c>
      <c r="D1702" s="4">
        <f t="shared" si="26"/>
        <v>79</v>
      </c>
      <c r="E1702" s="4" t="s">
        <v>50</v>
      </c>
      <c r="F1702" s="4">
        <v>3385.443000000007</v>
      </c>
      <c r="G1702" s="4">
        <v>1655.2991000000054</v>
      </c>
      <c r="H1702" s="4">
        <v>2.0452152725752075</v>
      </c>
      <c r="I1702" s="4">
        <v>359</v>
      </c>
      <c r="J1702" s="4">
        <v>2023</v>
      </c>
    </row>
    <row r="1703" spans="1:10" x14ac:dyDescent="0.2">
      <c r="A1703" s="4" t="s">
        <v>0</v>
      </c>
      <c r="B1703" s="4">
        <v>50492891</v>
      </c>
      <c r="C1703" s="4">
        <v>50493253</v>
      </c>
      <c r="D1703" s="4">
        <f t="shared" si="26"/>
        <v>362</v>
      </c>
      <c r="E1703" s="4" t="s">
        <v>50</v>
      </c>
      <c r="F1703" s="4">
        <v>3027.4038999999984</v>
      </c>
      <c r="G1703" s="4">
        <v>1246.6706000000011</v>
      </c>
      <c r="H1703" s="4">
        <v>2.4283911884983858</v>
      </c>
      <c r="I1703" s="4">
        <v>414</v>
      </c>
      <c r="J1703" s="4">
        <v>779</v>
      </c>
    </row>
    <row r="1704" spans="1:10" x14ac:dyDescent="0.2">
      <c r="A1704" s="4" t="s">
        <v>0</v>
      </c>
      <c r="B1704" s="4">
        <v>50493553</v>
      </c>
      <c r="C1704" s="4">
        <v>50493731</v>
      </c>
      <c r="D1704" s="4">
        <f t="shared" si="26"/>
        <v>178</v>
      </c>
      <c r="E1704" s="4" t="s">
        <v>50</v>
      </c>
      <c r="F1704" s="4">
        <v>3006.6788999999994</v>
      </c>
      <c r="G1704" s="4">
        <v>1260.7142999999974</v>
      </c>
      <c r="H1704" s="4">
        <v>2.384901083457216</v>
      </c>
      <c r="I1704" s="4">
        <v>419</v>
      </c>
      <c r="J1704" s="4">
        <v>867</v>
      </c>
    </row>
    <row r="1705" spans="1:10" x14ac:dyDescent="0.2">
      <c r="A1705" s="4" t="s">
        <v>7</v>
      </c>
      <c r="B1705" s="4">
        <v>36394055</v>
      </c>
      <c r="C1705" s="4">
        <v>36394203</v>
      </c>
      <c r="D1705" s="4">
        <f t="shared" si="26"/>
        <v>148</v>
      </c>
      <c r="E1705" s="4" t="s">
        <v>50</v>
      </c>
      <c r="F1705" s="4">
        <v>2913.6922199999967</v>
      </c>
      <c r="G1705" s="4">
        <v>1348.4451599999982</v>
      </c>
      <c r="H1705" s="4">
        <v>2.1607791747348486</v>
      </c>
      <c r="I1705" s="4">
        <v>435</v>
      </c>
      <c r="J1705" s="4">
        <v>1525</v>
      </c>
    </row>
    <row r="1706" spans="1:10" x14ac:dyDescent="0.2">
      <c r="A1706" s="4" t="s">
        <v>7</v>
      </c>
      <c r="B1706" s="4">
        <v>36394228</v>
      </c>
      <c r="C1706" s="4">
        <v>36394327</v>
      </c>
      <c r="D1706" s="4">
        <f t="shared" si="26"/>
        <v>99</v>
      </c>
      <c r="E1706" s="4" t="s">
        <v>50</v>
      </c>
      <c r="F1706" s="4">
        <v>2912.149879999999</v>
      </c>
      <c r="G1706" s="4">
        <v>1366.6799999999987</v>
      </c>
      <c r="H1706" s="4">
        <v>2.1308205871162245</v>
      </c>
      <c r="I1706" s="4">
        <v>436</v>
      </c>
      <c r="J1706" s="4">
        <v>1622</v>
      </c>
    </row>
    <row r="1707" spans="1:10" x14ac:dyDescent="0.2">
      <c r="A1707" s="4" t="s">
        <v>0</v>
      </c>
      <c r="B1707" s="4">
        <v>50026020</v>
      </c>
      <c r="C1707" s="4">
        <v>50026098</v>
      </c>
      <c r="D1707" s="4">
        <f t="shared" si="26"/>
        <v>78</v>
      </c>
      <c r="E1707" s="4" t="s">
        <v>50</v>
      </c>
      <c r="F1707" s="4">
        <v>2859.4085799999993</v>
      </c>
      <c r="G1707" s="4">
        <v>1234.7302599999998</v>
      </c>
      <c r="H1707" s="4">
        <v>2.3158163953963515</v>
      </c>
      <c r="I1707" s="4">
        <v>457</v>
      </c>
      <c r="J1707" s="4">
        <v>1016</v>
      </c>
    </row>
    <row r="1708" spans="1:10" x14ac:dyDescent="0.2">
      <c r="A1708" s="4" t="s">
        <v>0</v>
      </c>
      <c r="B1708" s="4">
        <v>49100742</v>
      </c>
      <c r="C1708" s="4">
        <v>49100831</v>
      </c>
      <c r="D1708" s="4">
        <f t="shared" si="26"/>
        <v>89</v>
      </c>
      <c r="E1708" s="4" t="s">
        <v>50</v>
      </c>
      <c r="F1708" s="4">
        <v>2644.8656999999989</v>
      </c>
      <c r="G1708" s="4">
        <v>1217.7485100000015</v>
      </c>
      <c r="H1708" s="4">
        <v>2.1719309679138887</v>
      </c>
      <c r="I1708" s="4">
        <v>510</v>
      </c>
      <c r="J1708" s="4">
        <v>1417</v>
      </c>
    </row>
    <row r="1709" spans="1:10" x14ac:dyDescent="0.2">
      <c r="A1709" s="4" t="s">
        <v>0</v>
      </c>
      <c r="B1709" s="4">
        <v>49100295</v>
      </c>
      <c r="C1709" s="4">
        <v>49100444</v>
      </c>
      <c r="D1709" s="4">
        <f t="shared" si="26"/>
        <v>149</v>
      </c>
      <c r="E1709" s="4" t="s">
        <v>50</v>
      </c>
      <c r="F1709" s="4">
        <v>2596.8370799999943</v>
      </c>
      <c r="G1709" s="4">
        <v>1204.8557199999991</v>
      </c>
      <c r="H1709" s="4">
        <v>2.1553095834578402</v>
      </c>
      <c r="I1709" s="4">
        <v>530</v>
      </c>
      <c r="J1709" s="4">
        <v>1545</v>
      </c>
    </row>
    <row r="1710" spans="1:10" x14ac:dyDescent="0.2">
      <c r="A1710" s="4" t="s">
        <v>0</v>
      </c>
      <c r="B1710" s="4">
        <v>49585050</v>
      </c>
      <c r="C1710" s="4">
        <v>49585109</v>
      </c>
      <c r="D1710" s="4">
        <f t="shared" si="26"/>
        <v>59</v>
      </c>
      <c r="E1710" s="4" t="s">
        <v>50</v>
      </c>
      <c r="F1710" s="4">
        <v>2548.6791800000001</v>
      </c>
      <c r="G1710" s="4">
        <v>1008.85112</v>
      </c>
      <c r="H1710" s="4">
        <v>2.5263184323966454</v>
      </c>
      <c r="I1710" s="4">
        <v>551</v>
      </c>
      <c r="J1710" s="4">
        <v>646</v>
      </c>
    </row>
    <row r="1711" spans="1:10" x14ac:dyDescent="0.2">
      <c r="A1711" s="4" t="s">
        <v>0</v>
      </c>
      <c r="B1711" s="4">
        <v>49099775</v>
      </c>
      <c r="C1711" s="4">
        <v>49099984</v>
      </c>
      <c r="D1711" s="4">
        <f t="shared" si="26"/>
        <v>209</v>
      </c>
      <c r="E1711" s="4" t="s">
        <v>50</v>
      </c>
      <c r="F1711" s="4">
        <v>2527.6648399999999</v>
      </c>
      <c r="G1711" s="4">
        <v>1192.7888099999966</v>
      </c>
      <c r="H1711" s="4">
        <v>2.1191218586297831</v>
      </c>
      <c r="I1711" s="4">
        <v>558</v>
      </c>
      <c r="J1711" s="4">
        <v>1669</v>
      </c>
    </row>
    <row r="1712" spans="1:10" x14ac:dyDescent="0.2">
      <c r="A1712" s="4" t="s">
        <v>0</v>
      </c>
      <c r="B1712" s="4">
        <v>49584692</v>
      </c>
      <c r="C1712" s="4">
        <v>49584750</v>
      </c>
      <c r="D1712" s="4">
        <f t="shared" si="26"/>
        <v>58</v>
      </c>
      <c r="E1712" s="4" t="s">
        <v>50</v>
      </c>
      <c r="F1712" s="4">
        <v>2514.5378000000028</v>
      </c>
      <c r="G1712" s="4">
        <v>1009.5345999999989</v>
      </c>
      <c r="H1712" s="4">
        <v>2.4907891220370311</v>
      </c>
      <c r="I1712" s="4">
        <v>563</v>
      </c>
      <c r="J1712" s="4">
        <v>691</v>
      </c>
    </row>
    <row r="1713" spans="1:10" x14ac:dyDescent="0.2">
      <c r="A1713" s="4" t="s">
        <v>0</v>
      </c>
      <c r="B1713" s="4">
        <v>49583950</v>
      </c>
      <c r="C1713" s="4">
        <v>49584327</v>
      </c>
      <c r="D1713" s="4">
        <f t="shared" si="26"/>
        <v>377</v>
      </c>
      <c r="E1713" s="4" t="s">
        <v>50</v>
      </c>
      <c r="F1713" s="4">
        <v>2438.5564599999957</v>
      </c>
      <c r="G1713" s="4">
        <v>1049.3050099999962</v>
      </c>
      <c r="H1713" s="4">
        <v>2.3239729504388857</v>
      </c>
      <c r="I1713" s="4">
        <v>589</v>
      </c>
      <c r="J1713" s="4">
        <v>1004</v>
      </c>
    </row>
    <row r="1714" spans="1:10" x14ac:dyDescent="0.2">
      <c r="A1714" s="4" t="s">
        <v>6</v>
      </c>
      <c r="B1714" s="4">
        <v>59235626</v>
      </c>
      <c r="C1714" s="4">
        <v>59236017</v>
      </c>
      <c r="D1714" s="4">
        <f t="shared" si="26"/>
        <v>391</v>
      </c>
      <c r="E1714" s="4" t="s">
        <v>50</v>
      </c>
      <c r="F1714" s="4">
        <v>2432.54486</v>
      </c>
      <c r="G1714" s="4">
        <v>982.99846999999977</v>
      </c>
      <c r="H1714" s="4">
        <v>2.4746171375017507</v>
      </c>
      <c r="I1714" s="4">
        <v>590</v>
      </c>
      <c r="J1714" s="4">
        <v>715</v>
      </c>
    </row>
    <row r="1715" spans="1:10" x14ac:dyDescent="0.2">
      <c r="A1715" s="4" t="s">
        <v>6</v>
      </c>
      <c r="B1715" s="4">
        <v>59236091</v>
      </c>
      <c r="C1715" s="4">
        <v>59236146</v>
      </c>
      <c r="D1715" s="4">
        <f t="shared" si="26"/>
        <v>55</v>
      </c>
      <c r="E1715" s="4" t="s">
        <v>50</v>
      </c>
      <c r="F1715" s="4">
        <v>2431.1013200000011</v>
      </c>
      <c r="G1715" s="4">
        <v>995.2625200000017</v>
      </c>
      <c r="H1715" s="4">
        <v>2.442673436552194</v>
      </c>
      <c r="I1715" s="4">
        <v>591</v>
      </c>
      <c r="J1715" s="4">
        <v>758</v>
      </c>
    </row>
    <row r="1716" spans="1:10" x14ac:dyDescent="0.2">
      <c r="A1716" s="4" t="s">
        <v>2</v>
      </c>
      <c r="B1716" s="4">
        <v>46428740</v>
      </c>
      <c r="C1716" s="4">
        <v>46429012</v>
      </c>
      <c r="D1716" s="4">
        <f t="shared" si="26"/>
        <v>272</v>
      </c>
      <c r="E1716" s="4" t="s">
        <v>50</v>
      </c>
      <c r="F1716" s="4">
        <v>1934.9421000000023</v>
      </c>
      <c r="G1716" s="4">
        <v>646.65966000000094</v>
      </c>
      <c r="H1716" s="4">
        <v>2.9922109259142582</v>
      </c>
      <c r="I1716" s="4">
        <v>758</v>
      </c>
      <c r="J1716" s="4">
        <v>275</v>
      </c>
    </row>
    <row r="1717" spans="1:10" x14ac:dyDescent="0.2">
      <c r="A1717" s="4" t="s">
        <v>3</v>
      </c>
      <c r="B1717" s="4">
        <v>71081840</v>
      </c>
      <c r="C1717" s="4">
        <v>71082048</v>
      </c>
      <c r="D1717" s="4">
        <f t="shared" si="26"/>
        <v>208</v>
      </c>
      <c r="E1717" s="4" t="s">
        <v>50</v>
      </c>
      <c r="F1717" s="4">
        <v>1657.1100999999985</v>
      </c>
      <c r="G1717" s="4">
        <v>735.20880000000216</v>
      </c>
      <c r="H1717" s="4">
        <v>2.2539312641524334</v>
      </c>
      <c r="I1717" s="4">
        <v>849</v>
      </c>
      <c r="J1717" s="4">
        <v>1200</v>
      </c>
    </row>
    <row r="1718" spans="1:10" x14ac:dyDescent="0.2">
      <c r="A1718" s="4" t="s">
        <v>4</v>
      </c>
      <c r="B1718" s="4">
        <v>28876814</v>
      </c>
      <c r="C1718" s="4">
        <v>28877046</v>
      </c>
      <c r="D1718" s="4">
        <f t="shared" si="26"/>
        <v>232</v>
      </c>
      <c r="E1718" s="4" t="s">
        <v>50</v>
      </c>
      <c r="F1718" s="4">
        <v>1652.2309999999986</v>
      </c>
      <c r="G1718" s="4">
        <v>796.45049999999753</v>
      </c>
      <c r="H1718" s="4">
        <v>2.0744930162012625</v>
      </c>
      <c r="I1718" s="4">
        <v>854</v>
      </c>
      <c r="J1718" s="4">
        <v>1874</v>
      </c>
    </row>
    <row r="1719" spans="1:10" x14ac:dyDescent="0.2">
      <c r="A1719" s="4" t="s">
        <v>12</v>
      </c>
      <c r="B1719" s="4">
        <v>129744478</v>
      </c>
      <c r="C1719" s="4">
        <v>129744906</v>
      </c>
      <c r="D1719" s="4">
        <f t="shared" si="26"/>
        <v>428</v>
      </c>
      <c r="E1719" s="4" t="s">
        <v>50</v>
      </c>
      <c r="F1719" s="4">
        <v>1435.3442599999973</v>
      </c>
      <c r="G1719" s="4">
        <v>694.95884000000103</v>
      </c>
      <c r="H1719" s="4">
        <v>2.0653658567750504</v>
      </c>
      <c r="I1719" s="4">
        <v>944</v>
      </c>
      <c r="J1719" s="4">
        <v>1926</v>
      </c>
    </row>
    <row r="1720" spans="1:10" x14ac:dyDescent="0.2">
      <c r="A1720" s="4" t="s">
        <v>0</v>
      </c>
      <c r="B1720" s="4">
        <v>35343821</v>
      </c>
      <c r="C1720" s="4">
        <v>35344008</v>
      </c>
      <c r="D1720" s="4">
        <f t="shared" si="26"/>
        <v>187</v>
      </c>
      <c r="E1720" s="4" t="s">
        <v>50</v>
      </c>
      <c r="F1720" s="4">
        <v>1254.1898999999949</v>
      </c>
      <c r="G1720" s="4">
        <v>603.85131999999737</v>
      </c>
      <c r="H1720" s="4">
        <v>2.0769846127023457</v>
      </c>
      <c r="I1720" s="4">
        <v>1029</v>
      </c>
      <c r="J1720" s="4">
        <v>1868</v>
      </c>
    </row>
    <row r="1721" spans="1:10" x14ac:dyDescent="0.2">
      <c r="A1721" s="4" t="s">
        <v>3</v>
      </c>
      <c r="B1721" s="4">
        <v>75220675</v>
      </c>
      <c r="C1721" s="4">
        <v>75220794</v>
      </c>
      <c r="D1721" s="4">
        <f t="shared" si="26"/>
        <v>119</v>
      </c>
      <c r="E1721" s="4" t="s">
        <v>50</v>
      </c>
      <c r="F1721" s="4">
        <v>1178.9510999999936</v>
      </c>
      <c r="G1721" s="4">
        <v>523.9016000000031</v>
      </c>
      <c r="H1721" s="4">
        <v>2.2503292603038179</v>
      </c>
      <c r="I1721" s="4">
        <v>1062</v>
      </c>
      <c r="J1721" s="4">
        <v>1207</v>
      </c>
    </row>
    <row r="1722" spans="1:10" x14ac:dyDescent="0.2">
      <c r="A1722" s="4" t="s">
        <v>12</v>
      </c>
      <c r="B1722" s="4">
        <v>116882470</v>
      </c>
      <c r="C1722" s="4">
        <v>116882616</v>
      </c>
      <c r="D1722" s="4">
        <f t="shared" si="26"/>
        <v>146</v>
      </c>
      <c r="E1722" s="4" t="s">
        <v>50</v>
      </c>
      <c r="F1722" s="4">
        <v>996.76047999999628</v>
      </c>
      <c r="G1722" s="4">
        <v>475.39876000000271</v>
      </c>
      <c r="H1722" s="4">
        <v>2.0966829614784661</v>
      </c>
      <c r="I1722" s="4">
        <v>1167</v>
      </c>
      <c r="J1722" s="4">
        <v>1770</v>
      </c>
    </row>
    <row r="1723" spans="1:10" x14ac:dyDescent="0.2">
      <c r="A1723" s="4" t="s">
        <v>18</v>
      </c>
      <c r="B1723" s="4">
        <v>26410944</v>
      </c>
      <c r="C1723" s="4">
        <v>26411356</v>
      </c>
      <c r="D1723" s="4">
        <f t="shared" si="26"/>
        <v>412</v>
      </c>
      <c r="E1723" s="4" t="s">
        <v>50</v>
      </c>
      <c r="F1723" s="4">
        <v>987.36799999999209</v>
      </c>
      <c r="G1723" s="4">
        <v>469.12100000000373</v>
      </c>
      <c r="H1723" s="4">
        <v>2.1047192515363502</v>
      </c>
      <c r="I1723" s="4">
        <v>1173</v>
      </c>
      <c r="J1723" s="4">
        <v>1734</v>
      </c>
    </row>
    <row r="1724" spans="1:10" x14ac:dyDescent="0.2">
      <c r="A1724" s="4" t="s">
        <v>18</v>
      </c>
      <c r="B1724" s="4">
        <v>25666141</v>
      </c>
      <c r="C1724" s="4">
        <v>25666307</v>
      </c>
      <c r="D1724" s="4">
        <f t="shared" si="26"/>
        <v>166</v>
      </c>
      <c r="E1724" s="4" t="s">
        <v>50</v>
      </c>
      <c r="F1724" s="4">
        <v>928.71359999999822</v>
      </c>
      <c r="G1724" s="4">
        <v>321.85687000000019</v>
      </c>
      <c r="H1724" s="4">
        <v>2.8854863343448214</v>
      </c>
      <c r="I1724" s="4">
        <v>1212</v>
      </c>
      <c r="J1724" s="4">
        <v>341</v>
      </c>
    </row>
    <row r="1725" spans="1:10" x14ac:dyDescent="0.2">
      <c r="A1725" s="4" t="s">
        <v>3</v>
      </c>
      <c r="B1725" s="4">
        <v>71855740</v>
      </c>
      <c r="C1725" s="4">
        <v>71855889</v>
      </c>
      <c r="D1725" s="4">
        <f t="shared" si="26"/>
        <v>149</v>
      </c>
      <c r="E1725" s="4" t="s">
        <v>50</v>
      </c>
      <c r="F1725" s="4">
        <v>888.39209999999593</v>
      </c>
      <c r="G1725" s="4">
        <v>329.34931000000108</v>
      </c>
      <c r="H1725" s="4">
        <v>2.6974160049097811</v>
      </c>
      <c r="I1725" s="4">
        <v>1227</v>
      </c>
      <c r="J1725" s="4">
        <v>468</v>
      </c>
    </row>
    <row r="1726" spans="1:10" x14ac:dyDescent="0.2">
      <c r="A1726" s="4" t="s">
        <v>19</v>
      </c>
      <c r="B1726" s="4">
        <v>51958929</v>
      </c>
      <c r="C1726" s="4">
        <v>51958949</v>
      </c>
      <c r="D1726" s="4">
        <f t="shared" si="26"/>
        <v>20</v>
      </c>
      <c r="E1726" s="4" t="s">
        <v>50</v>
      </c>
      <c r="F1726" s="4">
        <v>808.32159999999215</v>
      </c>
      <c r="G1726" s="4">
        <v>373.84586000000229</v>
      </c>
      <c r="H1726" s="4">
        <v>2.1621788188318769</v>
      </c>
      <c r="I1726" s="4">
        <v>1289</v>
      </c>
      <c r="J1726" s="4">
        <v>1520</v>
      </c>
    </row>
    <row r="1727" spans="1:10" x14ac:dyDescent="0.2">
      <c r="A1727" s="4" t="s">
        <v>3</v>
      </c>
      <c r="B1727" s="4">
        <v>54696994</v>
      </c>
      <c r="C1727" s="4">
        <v>54697190</v>
      </c>
      <c r="D1727" s="4">
        <f t="shared" si="26"/>
        <v>196</v>
      </c>
      <c r="E1727" s="4" t="s">
        <v>50</v>
      </c>
      <c r="F1727" s="4">
        <v>790.81745999999612</v>
      </c>
      <c r="G1727" s="4">
        <v>315.91626000000201</v>
      </c>
      <c r="H1727" s="4">
        <v>2.5032502600530631</v>
      </c>
      <c r="I1727" s="4">
        <v>1301</v>
      </c>
      <c r="J1727" s="4">
        <v>672</v>
      </c>
    </row>
    <row r="1728" spans="1:10" x14ac:dyDescent="0.2">
      <c r="A1728" s="4" t="s">
        <v>18</v>
      </c>
      <c r="B1728" s="4">
        <v>26139944</v>
      </c>
      <c r="C1728" s="4">
        <v>26140046</v>
      </c>
      <c r="D1728" s="4">
        <f t="shared" si="26"/>
        <v>102</v>
      </c>
      <c r="E1728" s="4" t="s">
        <v>50</v>
      </c>
      <c r="F1728" s="4">
        <v>766.04999999999814</v>
      </c>
      <c r="G1728" s="4">
        <v>248.21200000000036</v>
      </c>
      <c r="H1728" s="4">
        <v>3.0862730246724452</v>
      </c>
      <c r="I1728" s="4">
        <v>1320</v>
      </c>
      <c r="J1728" s="4">
        <v>238</v>
      </c>
    </row>
    <row r="1729" spans="1:10" x14ac:dyDescent="0.2">
      <c r="A1729" s="4" t="s">
        <v>18</v>
      </c>
      <c r="B1729" s="4">
        <v>26139358</v>
      </c>
      <c r="C1729" s="4">
        <v>26139474</v>
      </c>
      <c r="D1729" s="4">
        <f t="shared" si="26"/>
        <v>116</v>
      </c>
      <c r="E1729" s="4" t="s">
        <v>50</v>
      </c>
      <c r="F1729" s="4">
        <v>753.07519999999761</v>
      </c>
      <c r="G1729" s="4">
        <v>248.97062000000048</v>
      </c>
      <c r="H1729" s="4">
        <v>3.0247552904033261</v>
      </c>
      <c r="I1729" s="4">
        <v>1328</v>
      </c>
      <c r="J1729" s="4">
        <v>260</v>
      </c>
    </row>
    <row r="1730" spans="1:10" x14ac:dyDescent="0.2">
      <c r="A1730" s="4" t="s">
        <v>2</v>
      </c>
      <c r="B1730" s="4">
        <v>46771956</v>
      </c>
      <c r="C1730" s="4">
        <v>46772027</v>
      </c>
      <c r="D1730" s="4">
        <f t="shared" si="26"/>
        <v>71</v>
      </c>
      <c r="E1730" s="4" t="s">
        <v>50</v>
      </c>
      <c r="F1730" s="4">
        <v>732.13511999999457</v>
      </c>
      <c r="G1730" s="4">
        <v>302.62421000000319</v>
      </c>
      <c r="H1730" s="4">
        <v>2.4192880007848245</v>
      </c>
      <c r="I1730" s="4">
        <v>1351</v>
      </c>
      <c r="J1730" s="4">
        <v>794</v>
      </c>
    </row>
    <row r="1731" spans="1:10" x14ac:dyDescent="0.2">
      <c r="A1731" s="4" t="s">
        <v>2</v>
      </c>
      <c r="B1731" s="4">
        <v>46772340</v>
      </c>
      <c r="C1731" s="4">
        <v>46772720</v>
      </c>
      <c r="D1731" s="4">
        <f t="shared" ref="D1731:D1794" si="27">C1731-B1731</f>
        <v>380</v>
      </c>
      <c r="E1731" s="4" t="s">
        <v>50</v>
      </c>
      <c r="F1731" s="4">
        <v>730.07859999999391</v>
      </c>
      <c r="G1731" s="4">
        <v>331.57900000000382</v>
      </c>
      <c r="H1731" s="4">
        <v>2.2018239997104327</v>
      </c>
      <c r="I1731" s="4">
        <v>1353</v>
      </c>
      <c r="J1731" s="4">
        <v>1336</v>
      </c>
    </row>
    <row r="1732" spans="1:10" x14ac:dyDescent="0.2">
      <c r="A1732" s="4" t="s">
        <v>2</v>
      </c>
      <c r="B1732" s="4">
        <v>46771153</v>
      </c>
      <c r="C1732" s="4">
        <v>46771222</v>
      </c>
      <c r="D1732" s="4">
        <f t="shared" si="27"/>
        <v>69</v>
      </c>
      <c r="E1732" s="4" t="s">
        <v>50</v>
      </c>
      <c r="F1732" s="4">
        <v>693.42229999999427</v>
      </c>
      <c r="G1732" s="4">
        <v>293.60132000000226</v>
      </c>
      <c r="H1732" s="4">
        <v>2.3617819565660976</v>
      </c>
      <c r="I1732" s="4">
        <v>1378</v>
      </c>
      <c r="J1732" s="4">
        <v>918</v>
      </c>
    </row>
    <row r="1733" spans="1:10" x14ac:dyDescent="0.2">
      <c r="A1733" s="4" t="s">
        <v>1</v>
      </c>
      <c r="B1733" s="4">
        <v>85557834</v>
      </c>
      <c r="C1733" s="4">
        <v>85558108</v>
      </c>
      <c r="D1733" s="4">
        <f t="shared" si="27"/>
        <v>274</v>
      </c>
      <c r="E1733" s="4" t="s">
        <v>50</v>
      </c>
      <c r="F1733" s="4">
        <v>680.79187999999579</v>
      </c>
      <c r="G1733" s="4">
        <v>340.35681000000181</v>
      </c>
      <c r="H1733" s="4">
        <v>2.0002299351671327</v>
      </c>
      <c r="I1733" s="4">
        <v>1388</v>
      </c>
      <c r="J1733" s="4">
        <v>2314</v>
      </c>
    </row>
    <row r="1734" spans="1:10" x14ac:dyDescent="0.2">
      <c r="A1734" s="4" t="s">
        <v>3</v>
      </c>
      <c r="B1734" s="4">
        <v>71697870</v>
      </c>
      <c r="C1734" s="4">
        <v>71697964</v>
      </c>
      <c r="D1734" s="4">
        <f t="shared" si="27"/>
        <v>94</v>
      </c>
      <c r="E1734" s="4" t="s">
        <v>50</v>
      </c>
      <c r="F1734" s="4">
        <v>613.1796599999991</v>
      </c>
      <c r="G1734" s="4">
        <v>269.5945400000009</v>
      </c>
      <c r="H1734" s="4">
        <v>2.2744513297635667</v>
      </c>
      <c r="I1734" s="4">
        <v>1456</v>
      </c>
      <c r="J1734" s="4">
        <v>1144</v>
      </c>
    </row>
    <row r="1735" spans="1:10" x14ac:dyDescent="0.2">
      <c r="A1735" s="4" t="s">
        <v>3</v>
      </c>
      <c r="B1735" s="4">
        <v>71697719</v>
      </c>
      <c r="C1735" s="4">
        <v>71697812</v>
      </c>
      <c r="D1735" s="4">
        <f t="shared" si="27"/>
        <v>93</v>
      </c>
      <c r="E1735" s="4" t="s">
        <v>50</v>
      </c>
      <c r="F1735" s="4">
        <v>604.03119999999819</v>
      </c>
      <c r="G1735" s="4">
        <v>265.56030000000067</v>
      </c>
      <c r="H1735" s="4">
        <v>2.2745538395610967</v>
      </c>
      <c r="I1735" s="4">
        <v>1469</v>
      </c>
      <c r="J1735" s="4">
        <v>1143</v>
      </c>
    </row>
    <row r="1736" spans="1:10" x14ac:dyDescent="0.2">
      <c r="A1736" s="4" t="s">
        <v>3</v>
      </c>
      <c r="B1736" s="4">
        <v>71714686</v>
      </c>
      <c r="C1736" s="4">
        <v>71714924</v>
      </c>
      <c r="D1736" s="4">
        <f t="shared" si="27"/>
        <v>238</v>
      </c>
      <c r="E1736" s="4" t="s">
        <v>50</v>
      </c>
      <c r="F1736" s="4">
        <v>584.30119999999783</v>
      </c>
      <c r="G1736" s="4">
        <v>265.32050000000044</v>
      </c>
      <c r="H1736" s="4">
        <v>2.2022467167067634</v>
      </c>
      <c r="I1736" s="4">
        <v>1494</v>
      </c>
      <c r="J1736" s="4">
        <v>1333</v>
      </c>
    </row>
    <row r="1737" spans="1:10" x14ac:dyDescent="0.2">
      <c r="A1737" s="4" t="s">
        <v>4</v>
      </c>
      <c r="B1737" s="4">
        <v>40737741</v>
      </c>
      <c r="C1737" s="4">
        <v>40738104</v>
      </c>
      <c r="D1737" s="4">
        <f t="shared" si="27"/>
        <v>363</v>
      </c>
      <c r="E1737" s="4" t="s">
        <v>50</v>
      </c>
      <c r="F1737" s="4">
        <v>581.33295999999586</v>
      </c>
      <c r="G1737" s="4">
        <v>219.18351000000092</v>
      </c>
      <c r="H1737" s="4">
        <v>2.6522659482914266</v>
      </c>
      <c r="I1737" s="4">
        <v>1497</v>
      </c>
      <c r="J1737" s="4">
        <v>504</v>
      </c>
    </row>
    <row r="1738" spans="1:10" x14ac:dyDescent="0.2">
      <c r="A1738" s="4" t="s">
        <v>3</v>
      </c>
      <c r="B1738" s="4">
        <v>54692822</v>
      </c>
      <c r="C1738" s="4">
        <v>54692889</v>
      </c>
      <c r="D1738" s="4">
        <f t="shared" si="27"/>
        <v>67</v>
      </c>
      <c r="E1738" s="4" t="s">
        <v>50</v>
      </c>
      <c r="F1738" s="4">
        <v>492.78399999999897</v>
      </c>
      <c r="G1738" s="4">
        <v>231.70799999999929</v>
      </c>
      <c r="H1738" s="4">
        <v>2.126745731696793</v>
      </c>
      <c r="I1738" s="4">
        <v>1596</v>
      </c>
      <c r="J1738" s="4">
        <v>1643</v>
      </c>
    </row>
    <row r="1739" spans="1:10" x14ac:dyDescent="0.2">
      <c r="A1739" s="4" t="s">
        <v>3</v>
      </c>
      <c r="B1739" s="4">
        <v>51305530</v>
      </c>
      <c r="C1739" s="4">
        <v>51305976</v>
      </c>
      <c r="D1739" s="4">
        <f t="shared" si="27"/>
        <v>446</v>
      </c>
      <c r="E1739" s="4" t="s">
        <v>50</v>
      </c>
      <c r="F1739" s="4">
        <v>460.25103999999834</v>
      </c>
      <c r="G1739" s="4">
        <v>201.9615000000002</v>
      </c>
      <c r="H1739" s="4">
        <v>2.2789048407740973</v>
      </c>
      <c r="I1739" s="4">
        <v>1631</v>
      </c>
      <c r="J1739" s="4">
        <v>1127</v>
      </c>
    </row>
    <row r="1740" spans="1:10" x14ac:dyDescent="0.2">
      <c r="A1740" s="4" t="s">
        <v>3</v>
      </c>
      <c r="B1740" s="4">
        <v>140394371</v>
      </c>
      <c r="C1740" s="4">
        <v>140394431</v>
      </c>
      <c r="D1740" s="4">
        <f t="shared" si="27"/>
        <v>60</v>
      </c>
      <c r="E1740" s="4" t="s">
        <v>50</v>
      </c>
      <c r="F1740" s="4">
        <v>280.97400000000067</v>
      </c>
      <c r="G1740" s="4">
        <v>127.02515999999983</v>
      </c>
      <c r="H1740" s="4">
        <v>2.2119554897628237</v>
      </c>
      <c r="I1740" s="4">
        <v>1821</v>
      </c>
      <c r="J1740" s="4">
        <v>1303</v>
      </c>
    </row>
    <row r="1741" spans="1:10" x14ac:dyDescent="0.2">
      <c r="A1741" s="4" t="s">
        <v>3</v>
      </c>
      <c r="B1741" s="4">
        <v>95319535</v>
      </c>
      <c r="C1741" s="4">
        <v>95319962</v>
      </c>
      <c r="D1741" s="4">
        <f t="shared" si="27"/>
        <v>427</v>
      </c>
      <c r="E1741" s="4" t="s">
        <v>50</v>
      </c>
      <c r="F1741" s="4">
        <v>221.80736000000073</v>
      </c>
      <c r="G1741" s="4">
        <v>110.4425399999995</v>
      </c>
      <c r="H1741" s="4">
        <v>2.0083507677386065</v>
      </c>
      <c r="I1741" s="4">
        <v>1907</v>
      </c>
      <c r="J1741" s="4">
        <v>2264</v>
      </c>
    </row>
    <row r="1742" spans="1:10" x14ac:dyDescent="0.2">
      <c r="A1742" s="4" t="s">
        <v>7</v>
      </c>
      <c r="B1742" s="4">
        <v>26596121</v>
      </c>
      <c r="C1742" s="4">
        <v>26596286</v>
      </c>
      <c r="D1742" s="4">
        <f t="shared" si="27"/>
        <v>165</v>
      </c>
      <c r="E1742" s="4" t="s">
        <v>50</v>
      </c>
      <c r="F1742" s="4">
        <v>221.39450000000116</v>
      </c>
      <c r="G1742" s="4">
        <v>109.11601999999965</v>
      </c>
      <c r="H1742" s="4">
        <v>2.0289825453677826</v>
      </c>
      <c r="I1742" s="4">
        <v>1909</v>
      </c>
      <c r="J1742" s="4">
        <v>2126</v>
      </c>
    </row>
    <row r="1743" spans="1:10" x14ac:dyDescent="0.2">
      <c r="A1743" s="4" t="s">
        <v>17</v>
      </c>
      <c r="B1743" s="4">
        <v>160963365</v>
      </c>
      <c r="C1743" s="4">
        <v>160963514</v>
      </c>
      <c r="D1743" s="4">
        <f t="shared" si="27"/>
        <v>149</v>
      </c>
      <c r="E1743" s="4" t="s">
        <v>50</v>
      </c>
      <c r="F1743" s="4">
        <v>168.5777200000006</v>
      </c>
      <c r="G1743" s="4">
        <v>67.696149999999875</v>
      </c>
      <c r="H1743" s="4">
        <v>2.490211334027133</v>
      </c>
      <c r="I1743" s="4">
        <v>1980</v>
      </c>
      <c r="J1743" s="4">
        <v>692</v>
      </c>
    </row>
    <row r="1744" spans="1:10" x14ac:dyDescent="0.2">
      <c r="A1744" s="4" t="s">
        <v>0</v>
      </c>
      <c r="B1744" s="4">
        <v>49181106</v>
      </c>
      <c r="C1744" s="4">
        <v>49181884</v>
      </c>
      <c r="D1744" s="4">
        <f t="shared" si="27"/>
        <v>778</v>
      </c>
      <c r="E1744" s="4" t="s">
        <v>233</v>
      </c>
      <c r="F1744" s="4">
        <v>5470.0971000000209</v>
      </c>
      <c r="G1744" s="4">
        <v>2291.7172000000051</v>
      </c>
      <c r="H1744" s="4">
        <v>2.3868988285291084</v>
      </c>
      <c r="I1744" s="4">
        <v>98</v>
      </c>
      <c r="J1744" s="4">
        <v>861</v>
      </c>
    </row>
    <row r="1745" spans="1:10" x14ac:dyDescent="0.2">
      <c r="A1745" s="4" t="s">
        <v>0</v>
      </c>
      <c r="B1745" s="4">
        <v>49089674</v>
      </c>
      <c r="C1745" s="4">
        <v>49089741</v>
      </c>
      <c r="D1745" s="4">
        <f t="shared" si="27"/>
        <v>67</v>
      </c>
      <c r="E1745" s="4" t="s">
        <v>233</v>
      </c>
      <c r="F1745" s="4">
        <v>4042.5689999999963</v>
      </c>
      <c r="G1745" s="4">
        <v>1700.5243999999982</v>
      </c>
      <c r="H1745" s="4">
        <v>2.377248453477057</v>
      </c>
      <c r="I1745" s="4">
        <v>256</v>
      </c>
      <c r="J1745" s="4">
        <v>885</v>
      </c>
    </row>
    <row r="1746" spans="1:10" x14ac:dyDescent="0.2">
      <c r="A1746" s="4" t="s">
        <v>2</v>
      </c>
      <c r="B1746" s="4">
        <v>45990159</v>
      </c>
      <c r="C1746" s="4">
        <v>45990306</v>
      </c>
      <c r="D1746" s="4">
        <f t="shared" si="27"/>
        <v>147</v>
      </c>
      <c r="E1746" s="4" t="s">
        <v>233</v>
      </c>
      <c r="F1746" s="4">
        <v>2569.8815399999989</v>
      </c>
      <c r="G1746" s="4">
        <v>1054.631119999993</v>
      </c>
      <c r="H1746" s="4">
        <v>2.4367586839273394</v>
      </c>
      <c r="I1746" s="4">
        <v>542</v>
      </c>
      <c r="J1746" s="4">
        <v>770</v>
      </c>
    </row>
    <row r="1747" spans="1:10" x14ac:dyDescent="0.2">
      <c r="A1747" s="4" t="s">
        <v>7</v>
      </c>
      <c r="B1747" s="4">
        <v>19323669</v>
      </c>
      <c r="C1747" s="4">
        <v>19323845</v>
      </c>
      <c r="D1747" s="4">
        <f t="shared" si="27"/>
        <v>176</v>
      </c>
      <c r="E1747" s="4" t="s">
        <v>233</v>
      </c>
      <c r="F1747" s="4">
        <v>600.49109999999723</v>
      </c>
      <c r="G1747" s="4">
        <v>211.3937600000001</v>
      </c>
      <c r="H1747" s="4">
        <v>2.8406283137212611</v>
      </c>
      <c r="I1747" s="4">
        <v>1474</v>
      </c>
      <c r="J1747" s="4">
        <v>369</v>
      </c>
    </row>
    <row r="1748" spans="1:10" x14ac:dyDescent="0.2">
      <c r="A1748" s="4" t="s">
        <v>7</v>
      </c>
      <c r="B1748" s="4">
        <v>19341494</v>
      </c>
      <c r="C1748" s="4">
        <v>19341989</v>
      </c>
      <c r="D1748" s="4">
        <f t="shared" si="27"/>
        <v>495</v>
      </c>
      <c r="E1748" s="4" t="s">
        <v>233</v>
      </c>
      <c r="F1748" s="4">
        <v>525.44879999999807</v>
      </c>
      <c r="G1748" s="4">
        <v>236.33357000000032</v>
      </c>
      <c r="H1748" s="4">
        <v>2.2233354322028704</v>
      </c>
      <c r="I1748" s="4">
        <v>1561</v>
      </c>
      <c r="J1748" s="4">
        <v>1268</v>
      </c>
    </row>
    <row r="1749" spans="1:10" x14ac:dyDescent="0.2">
      <c r="A1749" s="4" t="s">
        <v>3</v>
      </c>
      <c r="B1749" s="4">
        <v>66718865</v>
      </c>
      <c r="C1749" s="4">
        <v>66718902</v>
      </c>
      <c r="D1749" s="4">
        <f t="shared" si="27"/>
        <v>37</v>
      </c>
      <c r="E1749" s="4" t="s">
        <v>233</v>
      </c>
      <c r="F1749" s="4">
        <v>274.55106000000046</v>
      </c>
      <c r="G1749" s="4">
        <v>105.69283999999968</v>
      </c>
      <c r="H1749" s="4">
        <v>2.597631589803068</v>
      </c>
      <c r="I1749" s="4">
        <v>1832</v>
      </c>
      <c r="J1749" s="4">
        <v>564</v>
      </c>
    </row>
    <row r="1750" spans="1:10" x14ac:dyDescent="0.2">
      <c r="A1750" s="4" t="s">
        <v>2</v>
      </c>
      <c r="B1750" s="4">
        <v>88478674</v>
      </c>
      <c r="C1750" s="4">
        <v>88479113</v>
      </c>
      <c r="D1750" s="4">
        <f t="shared" si="27"/>
        <v>439</v>
      </c>
      <c r="E1750" s="4" t="s">
        <v>233</v>
      </c>
      <c r="F1750" s="4">
        <v>180.63852000000094</v>
      </c>
      <c r="G1750" s="4">
        <v>83.299379999999772</v>
      </c>
      <c r="H1750" s="4">
        <v>2.168545792297631</v>
      </c>
      <c r="I1750" s="4">
        <v>1958</v>
      </c>
      <c r="J1750" s="4">
        <v>1500</v>
      </c>
    </row>
    <row r="1751" spans="1:10" x14ac:dyDescent="0.2">
      <c r="A1751" s="4" t="s">
        <v>11</v>
      </c>
      <c r="B1751" s="4">
        <v>70530574</v>
      </c>
      <c r="C1751" s="4">
        <v>70530687</v>
      </c>
      <c r="D1751" s="4">
        <f t="shared" si="27"/>
        <v>113</v>
      </c>
      <c r="E1751" s="4" t="s">
        <v>233</v>
      </c>
      <c r="F1751" s="4">
        <v>144.88260000000062</v>
      </c>
      <c r="G1751" s="4">
        <v>70.775499999999766</v>
      </c>
      <c r="H1751" s="4">
        <v>2.047072786486865</v>
      </c>
      <c r="I1751" s="4">
        <v>2005</v>
      </c>
      <c r="J1751" s="4">
        <v>2010</v>
      </c>
    </row>
    <row r="1752" spans="1:10" x14ac:dyDescent="0.2">
      <c r="A1752" s="4" t="s">
        <v>0</v>
      </c>
      <c r="B1752" s="4">
        <v>50795420</v>
      </c>
      <c r="C1752" s="4">
        <v>50795514</v>
      </c>
      <c r="D1752" s="4">
        <f t="shared" si="27"/>
        <v>94</v>
      </c>
      <c r="E1752" s="4" t="s">
        <v>207</v>
      </c>
      <c r="F1752" s="4">
        <v>9575.438999999993</v>
      </c>
      <c r="G1752" s="4">
        <v>2355.4349999999999</v>
      </c>
      <c r="H1752" s="4">
        <v>4.0652529150666412</v>
      </c>
      <c r="I1752" s="4">
        <v>9</v>
      </c>
      <c r="J1752" s="4">
        <v>115</v>
      </c>
    </row>
    <row r="1753" spans="1:10" x14ac:dyDescent="0.2">
      <c r="A1753" s="4" t="s">
        <v>0</v>
      </c>
      <c r="B1753" s="4">
        <v>50794509</v>
      </c>
      <c r="C1753" s="4">
        <v>50794742</v>
      </c>
      <c r="D1753" s="4">
        <f t="shared" si="27"/>
        <v>233</v>
      </c>
      <c r="E1753" s="4" t="s">
        <v>207</v>
      </c>
      <c r="F1753" s="4">
        <v>9563.626999999995</v>
      </c>
      <c r="G1753" s="4">
        <v>2425.1216000000099</v>
      </c>
      <c r="H1753" s="4">
        <v>3.9435659638675253</v>
      </c>
      <c r="I1753" s="4">
        <v>10</v>
      </c>
      <c r="J1753" s="4">
        <v>119</v>
      </c>
    </row>
    <row r="1754" spans="1:10" x14ac:dyDescent="0.2">
      <c r="A1754" s="4" t="s">
        <v>0</v>
      </c>
      <c r="B1754" s="4">
        <v>50793487</v>
      </c>
      <c r="C1754" s="4">
        <v>50793516</v>
      </c>
      <c r="D1754" s="4">
        <f t="shared" si="27"/>
        <v>29</v>
      </c>
      <c r="E1754" s="4" t="s">
        <v>207</v>
      </c>
      <c r="F1754" s="4">
        <v>9309.4899999999598</v>
      </c>
      <c r="G1754" s="4">
        <v>2418.1401000000023</v>
      </c>
      <c r="H1754" s="4">
        <v>3.8498555149885445</v>
      </c>
      <c r="I1754" s="4">
        <v>14</v>
      </c>
      <c r="J1754" s="4">
        <v>127</v>
      </c>
    </row>
    <row r="1755" spans="1:10" x14ac:dyDescent="0.2">
      <c r="A1755" s="4" t="s">
        <v>0</v>
      </c>
      <c r="B1755" s="4">
        <v>50802097</v>
      </c>
      <c r="C1755" s="4">
        <v>50802506</v>
      </c>
      <c r="D1755" s="4">
        <f t="shared" si="27"/>
        <v>409</v>
      </c>
      <c r="E1755" s="4" t="s">
        <v>207</v>
      </c>
      <c r="F1755" s="4">
        <v>9192.8430000000317</v>
      </c>
      <c r="G1755" s="4">
        <v>2200.605260000013</v>
      </c>
      <c r="H1755" s="4">
        <v>4.1774157169832344</v>
      </c>
      <c r="I1755" s="4">
        <v>17</v>
      </c>
      <c r="J1755" s="4">
        <v>113</v>
      </c>
    </row>
    <row r="1756" spans="1:10" x14ac:dyDescent="0.2">
      <c r="A1756" s="4" t="s">
        <v>0</v>
      </c>
      <c r="B1756" s="4">
        <v>56721633</v>
      </c>
      <c r="C1756" s="4">
        <v>56721903</v>
      </c>
      <c r="D1756" s="4">
        <f t="shared" si="27"/>
        <v>270</v>
      </c>
      <c r="E1756" s="4" t="s">
        <v>207</v>
      </c>
      <c r="F1756" s="4">
        <v>5754.3349999999873</v>
      </c>
      <c r="G1756" s="4">
        <v>2415.012700000008</v>
      </c>
      <c r="H1756" s="4">
        <v>2.3827348816840459</v>
      </c>
      <c r="I1756" s="4">
        <v>90</v>
      </c>
      <c r="J1756" s="4">
        <v>873</v>
      </c>
    </row>
    <row r="1757" spans="1:10" x14ac:dyDescent="0.2">
      <c r="A1757" s="4" t="s">
        <v>0</v>
      </c>
      <c r="B1757" s="4">
        <v>56720785</v>
      </c>
      <c r="C1757" s="4">
        <v>56720870</v>
      </c>
      <c r="D1757" s="4">
        <f t="shared" si="27"/>
        <v>85</v>
      </c>
      <c r="E1757" s="4" t="s">
        <v>207</v>
      </c>
      <c r="F1757" s="4">
        <v>5408.0365999999913</v>
      </c>
      <c r="G1757" s="4">
        <v>2273.2313000000058</v>
      </c>
      <c r="H1757" s="4">
        <v>2.3790085065254809</v>
      </c>
      <c r="I1757" s="4">
        <v>104</v>
      </c>
      <c r="J1757" s="4">
        <v>881</v>
      </c>
    </row>
    <row r="1758" spans="1:10" x14ac:dyDescent="0.2">
      <c r="A1758" s="4" t="s">
        <v>0</v>
      </c>
      <c r="B1758" s="4">
        <v>48474715</v>
      </c>
      <c r="C1758" s="4">
        <v>48474790</v>
      </c>
      <c r="D1758" s="4">
        <f t="shared" si="27"/>
        <v>75</v>
      </c>
      <c r="E1758" s="4" t="s">
        <v>207</v>
      </c>
      <c r="F1758" s="4">
        <v>2682.3182000000011</v>
      </c>
      <c r="G1758" s="4">
        <v>1063.152599999996</v>
      </c>
      <c r="H1758" s="4">
        <v>2.5229851293219911</v>
      </c>
      <c r="I1758" s="4">
        <v>500</v>
      </c>
      <c r="J1758" s="4">
        <v>652</v>
      </c>
    </row>
    <row r="1759" spans="1:10" x14ac:dyDescent="0.2">
      <c r="A1759" s="4" t="s">
        <v>0</v>
      </c>
      <c r="B1759" s="4">
        <v>48475641</v>
      </c>
      <c r="C1759" s="4">
        <v>48475765</v>
      </c>
      <c r="D1759" s="4">
        <f t="shared" si="27"/>
        <v>124</v>
      </c>
      <c r="E1759" s="4" t="s">
        <v>207</v>
      </c>
      <c r="F1759" s="4">
        <v>2551.6889000000047</v>
      </c>
      <c r="G1759" s="4">
        <v>1030.4664399999931</v>
      </c>
      <c r="H1759" s="4">
        <v>2.4762464850383887</v>
      </c>
      <c r="I1759" s="4">
        <v>550</v>
      </c>
      <c r="J1759" s="4">
        <v>711</v>
      </c>
    </row>
    <row r="1760" spans="1:10" x14ac:dyDescent="0.2">
      <c r="A1760" s="4" t="s">
        <v>3</v>
      </c>
      <c r="B1760" s="4">
        <v>107485249</v>
      </c>
      <c r="C1760" s="4">
        <v>107485455</v>
      </c>
      <c r="D1760" s="4">
        <f t="shared" si="27"/>
        <v>206</v>
      </c>
      <c r="E1760" s="4" t="s">
        <v>207</v>
      </c>
      <c r="F1760" s="4">
        <v>1958.0028799999932</v>
      </c>
      <c r="G1760" s="4">
        <v>787.5860199999953</v>
      </c>
      <c r="H1760" s="4">
        <v>2.4860813044904031</v>
      </c>
      <c r="I1760" s="4">
        <v>747</v>
      </c>
      <c r="J1760" s="4">
        <v>695</v>
      </c>
    </row>
    <row r="1761" spans="1:10" x14ac:dyDescent="0.2">
      <c r="A1761" s="4" t="s">
        <v>2</v>
      </c>
      <c r="B1761" s="4">
        <v>46441982</v>
      </c>
      <c r="C1761" s="4">
        <v>46442098</v>
      </c>
      <c r="D1761" s="4">
        <f t="shared" si="27"/>
        <v>116</v>
      </c>
      <c r="E1761" s="4" t="s">
        <v>207</v>
      </c>
      <c r="F1761" s="4">
        <v>1620.0219999999958</v>
      </c>
      <c r="G1761" s="4">
        <v>520.42350000000511</v>
      </c>
      <c r="H1761" s="4">
        <v>3.1128917122304816</v>
      </c>
      <c r="I1761" s="4">
        <v>865</v>
      </c>
      <c r="J1761" s="4">
        <v>228</v>
      </c>
    </row>
    <row r="1762" spans="1:10" x14ac:dyDescent="0.2">
      <c r="A1762" s="4" t="s">
        <v>11</v>
      </c>
      <c r="B1762" s="4">
        <v>37064754</v>
      </c>
      <c r="C1762" s="4">
        <v>37064904</v>
      </c>
      <c r="D1762" s="4">
        <f t="shared" si="27"/>
        <v>150</v>
      </c>
      <c r="E1762" s="4" t="s">
        <v>207</v>
      </c>
      <c r="F1762" s="4">
        <v>806.90505999999277</v>
      </c>
      <c r="G1762" s="4">
        <v>399.23159000000237</v>
      </c>
      <c r="H1762" s="4">
        <v>2.0211453206896479</v>
      </c>
      <c r="I1762" s="4">
        <v>1290</v>
      </c>
      <c r="J1762" s="4">
        <v>2176</v>
      </c>
    </row>
    <row r="1763" spans="1:10" x14ac:dyDescent="0.2">
      <c r="A1763" s="4" t="s">
        <v>1</v>
      </c>
      <c r="B1763" s="4">
        <v>85709714</v>
      </c>
      <c r="C1763" s="4">
        <v>85709799</v>
      </c>
      <c r="D1763" s="4">
        <f t="shared" si="27"/>
        <v>85</v>
      </c>
      <c r="E1763" s="4" t="s">
        <v>207</v>
      </c>
      <c r="F1763" s="4">
        <v>698.72569999999689</v>
      </c>
      <c r="G1763" s="4">
        <v>340.95658000000162</v>
      </c>
      <c r="H1763" s="4">
        <v>2.0493099150630663</v>
      </c>
      <c r="I1763" s="4">
        <v>1373</v>
      </c>
      <c r="J1763" s="4">
        <v>2000</v>
      </c>
    </row>
    <row r="1764" spans="1:10" x14ac:dyDescent="0.2">
      <c r="A1764" s="4" t="s">
        <v>7</v>
      </c>
      <c r="B1764" s="4">
        <v>19423331</v>
      </c>
      <c r="C1764" s="4">
        <v>19423745</v>
      </c>
      <c r="D1764" s="4">
        <f t="shared" si="27"/>
        <v>414</v>
      </c>
      <c r="E1764" s="4" t="s">
        <v>207</v>
      </c>
      <c r="F1764" s="4">
        <v>396.38474000000014</v>
      </c>
      <c r="G1764" s="4">
        <v>161.79642999999982</v>
      </c>
      <c r="H1764" s="4">
        <v>2.4498979365613973</v>
      </c>
      <c r="I1764" s="4">
        <v>1694</v>
      </c>
      <c r="J1764" s="4">
        <v>745</v>
      </c>
    </row>
    <row r="1765" spans="1:10" x14ac:dyDescent="0.2">
      <c r="A1765" s="4" t="s">
        <v>20</v>
      </c>
      <c r="B1765" s="4">
        <v>7484971</v>
      </c>
      <c r="C1765" s="4">
        <v>7485095</v>
      </c>
      <c r="D1765" s="4">
        <f t="shared" si="27"/>
        <v>124</v>
      </c>
      <c r="E1765" s="4" t="s">
        <v>207</v>
      </c>
      <c r="F1765" s="4">
        <v>23.201199999999993</v>
      </c>
      <c r="G1765" s="4">
        <v>7.1249999999999982</v>
      </c>
      <c r="H1765" s="4">
        <v>3.2563087719298243</v>
      </c>
      <c r="I1765" s="4">
        <v>2120</v>
      </c>
      <c r="J1765" s="4">
        <v>209</v>
      </c>
    </row>
    <row r="1766" spans="1:10" x14ac:dyDescent="0.2">
      <c r="A1766" s="4" t="s">
        <v>20</v>
      </c>
      <c r="B1766" s="4">
        <v>7484683</v>
      </c>
      <c r="C1766" s="4">
        <v>7484880</v>
      </c>
      <c r="D1766" s="4">
        <f t="shared" si="27"/>
        <v>197</v>
      </c>
      <c r="E1766" s="4" t="s">
        <v>207</v>
      </c>
      <c r="F1766" s="4">
        <v>23.201159999999994</v>
      </c>
      <c r="G1766" s="4">
        <v>7.1249999999999982</v>
      </c>
      <c r="H1766" s="4">
        <v>3.2563031578947368</v>
      </c>
      <c r="I1766" s="4">
        <v>2123</v>
      </c>
      <c r="J1766" s="4">
        <v>212</v>
      </c>
    </row>
    <row r="1767" spans="1:10" x14ac:dyDescent="0.2">
      <c r="A1767" s="4" t="s">
        <v>0</v>
      </c>
      <c r="B1767" s="4">
        <v>50793109</v>
      </c>
      <c r="C1767" s="4">
        <v>50793473</v>
      </c>
      <c r="D1767" s="4">
        <f t="shared" si="27"/>
        <v>364</v>
      </c>
      <c r="E1767" s="4" t="s">
        <v>314</v>
      </c>
      <c r="F1767" s="4">
        <v>9301.0599999999558</v>
      </c>
      <c r="G1767" s="4">
        <v>2404.599100000004</v>
      </c>
      <c r="H1767" s="4">
        <v>3.8680293941721682</v>
      </c>
      <c r="I1767" s="4">
        <v>16</v>
      </c>
      <c r="J1767" s="4">
        <v>123</v>
      </c>
    </row>
    <row r="1768" spans="1:10" x14ac:dyDescent="0.2">
      <c r="A1768" s="4" t="s">
        <v>3</v>
      </c>
      <c r="B1768" s="4">
        <v>30230279</v>
      </c>
      <c r="C1768" s="4">
        <v>30230471</v>
      </c>
      <c r="D1768" s="4">
        <f t="shared" si="27"/>
        <v>192</v>
      </c>
      <c r="E1768" s="4" t="s">
        <v>314</v>
      </c>
      <c r="F1768" s="4">
        <v>1996.0254999999993</v>
      </c>
      <c r="G1768" s="4">
        <v>921.62739999999906</v>
      </c>
      <c r="H1768" s="4">
        <v>2.165761890325745</v>
      </c>
      <c r="I1768" s="4">
        <v>725</v>
      </c>
      <c r="J1768" s="4">
        <v>1511</v>
      </c>
    </row>
    <row r="1769" spans="1:10" x14ac:dyDescent="0.2">
      <c r="A1769" s="4" t="s">
        <v>0</v>
      </c>
      <c r="B1769" s="4">
        <v>50823565</v>
      </c>
      <c r="C1769" s="4">
        <v>50823644</v>
      </c>
      <c r="D1769" s="4">
        <f t="shared" si="27"/>
        <v>79</v>
      </c>
      <c r="E1769" s="4" t="s">
        <v>104</v>
      </c>
      <c r="F1769" s="4">
        <v>8145.8970000000236</v>
      </c>
      <c r="G1769" s="4">
        <v>2397.619099999999</v>
      </c>
      <c r="H1769" s="4">
        <v>3.397494205814438</v>
      </c>
      <c r="I1769" s="4">
        <v>28</v>
      </c>
      <c r="J1769" s="4">
        <v>173</v>
      </c>
    </row>
    <row r="1770" spans="1:10" x14ac:dyDescent="0.2">
      <c r="A1770" s="4" t="s">
        <v>0</v>
      </c>
      <c r="B1770" s="4">
        <v>49117578</v>
      </c>
      <c r="C1770" s="4">
        <v>49117704</v>
      </c>
      <c r="D1770" s="4">
        <f t="shared" si="27"/>
        <v>126</v>
      </c>
      <c r="E1770" s="4" t="s">
        <v>104</v>
      </c>
      <c r="F1770" s="4">
        <v>4736.3901000000196</v>
      </c>
      <c r="G1770" s="4">
        <v>2245.7744600000087</v>
      </c>
      <c r="H1770" s="4">
        <v>2.1090230494472721</v>
      </c>
      <c r="I1770" s="4">
        <v>165</v>
      </c>
      <c r="J1770" s="4">
        <v>1715</v>
      </c>
    </row>
    <row r="1771" spans="1:10" x14ac:dyDescent="0.2">
      <c r="A1771" s="4" t="s">
        <v>0</v>
      </c>
      <c r="B1771" s="4">
        <v>49117065</v>
      </c>
      <c r="C1771" s="4">
        <v>49117279</v>
      </c>
      <c r="D1771" s="4">
        <f t="shared" si="27"/>
        <v>214</v>
      </c>
      <c r="E1771" s="4" t="s">
        <v>104</v>
      </c>
      <c r="F1771" s="4">
        <v>4673.5422000000081</v>
      </c>
      <c r="G1771" s="4">
        <v>2240.9752100000087</v>
      </c>
      <c r="H1771" s="4">
        <v>2.0854948234791002</v>
      </c>
      <c r="I1771" s="4">
        <v>175</v>
      </c>
      <c r="J1771" s="4">
        <v>1820</v>
      </c>
    </row>
    <row r="1772" spans="1:10" x14ac:dyDescent="0.2">
      <c r="A1772" s="4" t="s">
        <v>0</v>
      </c>
      <c r="B1772" s="4">
        <v>56658665</v>
      </c>
      <c r="C1772" s="4">
        <v>56659006</v>
      </c>
      <c r="D1772" s="4">
        <f t="shared" si="27"/>
        <v>341</v>
      </c>
      <c r="E1772" s="4" t="s">
        <v>104</v>
      </c>
      <c r="F1772" s="4">
        <v>3501.7452000000058</v>
      </c>
      <c r="G1772" s="4">
        <v>1627.4366999999968</v>
      </c>
      <c r="H1772" s="4">
        <v>2.1516936419093984</v>
      </c>
      <c r="I1772" s="4">
        <v>346</v>
      </c>
      <c r="J1772" s="4">
        <v>1559</v>
      </c>
    </row>
    <row r="1773" spans="1:10" x14ac:dyDescent="0.2">
      <c r="A1773" s="4" t="s">
        <v>4</v>
      </c>
      <c r="B1773" s="4">
        <v>64477715</v>
      </c>
      <c r="C1773" s="4">
        <v>64477961</v>
      </c>
      <c r="D1773" s="4">
        <f t="shared" si="27"/>
        <v>246</v>
      </c>
      <c r="E1773" s="4" t="s">
        <v>104</v>
      </c>
      <c r="F1773" s="4">
        <v>2731.6290999999933</v>
      </c>
      <c r="G1773" s="4">
        <v>1323.3566000000028</v>
      </c>
      <c r="H1773" s="4">
        <v>2.0641670582214857</v>
      </c>
      <c r="I1773" s="4">
        <v>487</v>
      </c>
      <c r="J1773" s="4">
        <v>1930</v>
      </c>
    </row>
    <row r="1774" spans="1:10" x14ac:dyDescent="0.2">
      <c r="A1774" s="4" t="s">
        <v>8</v>
      </c>
      <c r="B1774" s="4">
        <v>162054518</v>
      </c>
      <c r="C1774" s="4">
        <v>162054603</v>
      </c>
      <c r="D1774" s="4">
        <f t="shared" si="27"/>
        <v>85</v>
      </c>
      <c r="E1774" s="4" t="s">
        <v>104</v>
      </c>
      <c r="F1774" s="4">
        <v>1463.282399999996</v>
      </c>
      <c r="G1774" s="4">
        <v>689.56810000000041</v>
      </c>
      <c r="H1774" s="4">
        <v>2.1220273965689467</v>
      </c>
      <c r="I1774" s="4">
        <v>932</v>
      </c>
      <c r="J1774" s="4">
        <v>1656</v>
      </c>
    </row>
    <row r="1775" spans="1:10" x14ac:dyDescent="0.2">
      <c r="A1775" s="4" t="s">
        <v>8</v>
      </c>
      <c r="B1775" s="4">
        <v>162053707</v>
      </c>
      <c r="C1775" s="4">
        <v>162053959</v>
      </c>
      <c r="D1775" s="4">
        <f t="shared" si="27"/>
        <v>252</v>
      </c>
      <c r="E1775" s="4" t="s">
        <v>104</v>
      </c>
      <c r="F1775" s="4">
        <v>1399.0343199999982</v>
      </c>
      <c r="G1775" s="4">
        <v>662.69072000000187</v>
      </c>
      <c r="H1775" s="4">
        <v>2.1111421629685627</v>
      </c>
      <c r="I1775" s="4">
        <v>965</v>
      </c>
      <c r="J1775" s="4">
        <v>1707</v>
      </c>
    </row>
    <row r="1776" spans="1:10" x14ac:dyDescent="0.2">
      <c r="A1776" s="4" t="s">
        <v>3</v>
      </c>
      <c r="B1776" s="4">
        <v>54761362</v>
      </c>
      <c r="C1776" s="4">
        <v>54761508</v>
      </c>
      <c r="D1776" s="4">
        <f t="shared" si="27"/>
        <v>146</v>
      </c>
      <c r="E1776" s="4" t="s">
        <v>104</v>
      </c>
      <c r="F1776" s="4">
        <v>883.44729999999674</v>
      </c>
      <c r="G1776" s="4">
        <v>400.22470000000408</v>
      </c>
      <c r="H1776" s="4">
        <v>2.2073782552650743</v>
      </c>
      <c r="I1776" s="4">
        <v>1230</v>
      </c>
      <c r="J1776" s="4">
        <v>1316</v>
      </c>
    </row>
    <row r="1777" spans="1:10" x14ac:dyDescent="0.2">
      <c r="A1777" s="4" t="s">
        <v>7</v>
      </c>
      <c r="B1777" s="4">
        <v>40220203</v>
      </c>
      <c r="C1777" s="4">
        <v>40220623</v>
      </c>
      <c r="D1777" s="4">
        <f t="shared" si="27"/>
        <v>420</v>
      </c>
      <c r="E1777" s="4" t="s">
        <v>104</v>
      </c>
      <c r="F1777" s="4">
        <v>858.77791999999999</v>
      </c>
      <c r="G1777" s="4">
        <v>428.20770000000357</v>
      </c>
      <c r="H1777" s="4">
        <v>2.0055172291390204</v>
      </c>
      <c r="I1777" s="4">
        <v>1253</v>
      </c>
      <c r="J1777" s="4">
        <v>2274</v>
      </c>
    </row>
    <row r="1778" spans="1:10" x14ac:dyDescent="0.2">
      <c r="A1778" s="4" t="s">
        <v>3</v>
      </c>
      <c r="B1778" s="4">
        <v>71623717</v>
      </c>
      <c r="C1778" s="4">
        <v>71623875</v>
      </c>
      <c r="D1778" s="4">
        <f t="shared" si="27"/>
        <v>158</v>
      </c>
      <c r="E1778" s="4" t="s">
        <v>104</v>
      </c>
      <c r="F1778" s="4">
        <v>818.71039999999505</v>
      </c>
      <c r="G1778" s="4">
        <v>387.35208000000318</v>
      </c>
      <c r="H1778" s="4">
        <v>2.1136078577401425</v>
      </c>
      <c r="I1778" s="4">
        <v>1284</v>
      </c>
      <c r="J1778" s="4">
        <v>1699</v>
      </c>
    </row>
    <row r="1779" spans="1:10" x14ac:dyDescent="0.2">
      <c r="A1779" s="4" t="s">
        <v>18</v>
      </c>
      <c r="B1779" s="4">
        <v>25611640</v>
      </c>
      <c r="C1779" s="4">
        <v>25611671</v>
      </c>
      <c r="D1779" s="4">
        <f t="shared" si="27"/>
        <v>31</v>
      </c>
      <c r="E1779" s="4" t="s">
        <v>104</v>
      </c>
      <c r="F1779" s="4">
        <v>816.57359999999642</v>
      </c>
      <c r="G1779" s="4">
        <v>311.2756000000013</v>
      </c>
      <c r="H1779" s="4">
        <v>2.6233138736219384</v>
      </c>
      <c r="I1779" s="4">
        <v>1286</v>
      </c>
      <c r="J1779" s="4">
        <v>533</v>
      </c>
    </row>
    <row r="1780" spans="1:10" x14ac:dyDescent="0.2">
      <c r="A1780" s="4" t="s">
        <v>18</v>
      </c>
      <c r="B1780" s="4">
        <v>25902865</v>
      </c>
      <c r="C1780" s="4">
        <v>25903069</v>
      </c>
      <c r="D1780" s="4">
        <f t="shared" si="27"/>
        <v>204</v>
      </c>
      <c r="E1780" s="4" t="s">
        <v>104</v>
      </c>
      <c r="F1780" s="4">
        <v>755.34593999999731</v>
      </c>
      <c r="G1780" s="4">
        <v>374.111060000002</v>
      </c>
      <c r="H1780" s="4">
        <v>2.0190419925034915</v>
      </c>
      <c r="I1780" s="4">
        <v>1327</v>
      </c>
      <c r="J1780" s="4">
        <v>2190</v>
      </c>
    </row>
    <row r="1781" spans="1:10" x14ac:dyDescent="0.2">
      <c r="A1781" s="4" t="s">
        <v>18</v>
      </c>
      <c r="B1781" s="4">
        <v>26232094</v>
      </c>
      <c r="C1781" s="4">
        <v>26232546</v>
      </c>
      <c r="D1781" s="4">
        <f t="shared" si="27"/>
        <v>452</v>
      </c>
      <c r="E1781" s="4" t="s">
        <v>104</v>
      </c>
      <c r="F1781" s="4">
        <v>558.63859999999727</v>
      </c>
      <c r="G1781" s="4">
        <v>221.37200000000013</v>
      </c>
      <c r="H1781" s="4">
        <v>2.5235287208860964</v>
      </c>
      <c r="I1781" s="4">
        <v>1532</v>
      </c>
      <c r="J1781" s="4">
        <v>651</v>
      </c>
    </row>
    <row r="1782" spans="1:10" x14ac:dyDescent="0.2">
      <c r="A1782" s="4" t="s">
        <v>0</v>
      </c>
      <c r="B1782" s="4">
        <v>52227000</v>
      </c>
      <c r="C1782" s="4">
        <v>52227362</v>
      </c>
      <c r="D1782" s="4">
        <f t="shared" si="27"/>
        <v>362</v>
      </c>
      <c r="E1782" s="4" t="s">
        <v>104</v>
      </c>
      <c r="F1782" s="4">
        <v>553.7581199999961</v>
      </c>
      <c r="G1782" s="4">
        <v>214.78667000000084</v>
      </c>
      <c r="H1782" s="4">
        <v>2.5781773142625375</v>
      </c>
      <c r="I1782" s="4">
        <v>1535</v>
      </c>
      <c r="J1782" s="4">
        <v>582</v>
      </c>
    </row>
    <row r="1783" spans="1:10" x14ac:dyDescent="0.2">
      <c r="A1783" s="4" t="s">
        <v>0</v>
      </c>
      <c r="B1783" s="4">
        <v>18809372</v>
      </c>
      <c r="C1783" s="4">
        <v>18809445</v>
      </c>
      <c r="D1783" s="4">
        <f t="shared" si="27"/>
        <v>73</v>
      </c>
      <c r="E1783" s="4" t="s">
        <v>104</v>
      </c>
      <c r="F1783" s="4">
        <v>552.92601999999772</v>
      </c>
      <c r="G1783" s="4">
        <v>276.2864500000008</v>
      </c>
      <c r="H1783" s="4">
        <v>2.0012780938044417</v>
      </c>
      <c r="I1783" s="4">
        <v>1536</v>
      </c>
      <c r="J1783" s="4">
        <v>2304</v>
      </c>
    </row>
    <row r="1784" spans="1:10" x14ac:dyDescent="0.2">
      <c r="A1784" s="4" t="s">
        <v>7</v>
      </c>
      <c r="B1784" s="4">
        <v>19460760</v>
      </c>
      <c r="C1784" s="4">
        <v>19460950</v>
      </c>
      <c r="D1784" s="4">
        <f t="shared" si="27"/>
        <v>190</v>
      </c>
      <c r="E1784" s="4" t="s">
        <v>104</v>
      </c>
      <c r="F1784" s="4">
        <v>429.1107999999993</v>
      </c>
      <c r="G1784" s="4">
        <v>189.8995000000001</v>
      </c>
      <c r="H1784" s="4">
        <v>2.2596731428992656</v>
      </c>
      <c r="I1784" s="4">
        <v>1662</v>
      </c>
      <c r="J1784" s="4">
        <v>1185</v>
      </c>
    </row>
    <row r="1785" spans="1:10" x14ac:dyDescent="0.2">
      <c r="A1785" s="4" t="s">
        <v>7</v>
      </c>
      <c r="B1785" s="4">
        <v>27828772</v>
      </c>
      <c r="C1785" s="4">
        <v>27829041</v>
      </c>
      <c r="D1785" s="4">
        <f t="shared" si="27"/>
        <v>269</v>
      </c>
      <c r="E1785" s="4" t="s">
        <v>104</v>
      </c>
      <c r="F1785" s="4">
        <v>334.46199999999936</v>
      </c>
      <c r="G1785" s="4">
        <v>166.82884000000021</v>
      </c>
      <c r="H1785" s="4">
        <v>2.004821228751569</v>
      </c>
      <c r="I1785" s="4">
        <v>1753</v>
      </c>
      <c r="J1785" s="4">
        <v>2285</v>
      </c>
    </row>
    <row r="1786" spans="1:10" x14ac:dyDescent="0.2">
      <c r="A1786" s="4" t="s">
        <v>3</v>
      </c>
      <c r="B1786" s="4">
        <v>120198956</v>
      </c>
      <c r="C1786" s="4">
        <v>120199090</v>
      </c>
      <c r="D1786" s="4">
        <f t="shared" si="27"/>
        <v>134</v>
      </c>
      <c r="E1786" s="4" t="s">
        <v>104</v>
      </c>
      <c r="F1786" s="4">
        <v>309.74866000000128</v>
      </c>
      <c r="G1786" s="4">
        <v>117.8312199999996</v>
      </c>
      <c r="H1786" s="4">
        <v>2.6287486457324496</v>
      </c>
      <c r="I1786" s="4">
        <v>1784</v>
      </c>
      <c r="J1786" s="4">
        <v>525</v>
      </c>
    </row>
    <row r="1787" spans="1:10" x14ac:dyDescent="0.2">
      <c r="A1787" s="4" t="s">
        <v>8</v>
      </c>
      <c r="B1787" s="4">
        <v>238674614</v>
      </c>
      <c r="C1787" s="4">
        <v>238674743</v>
      </c>
      <c r="D1787" s="4">
        <f t="shared" si="27"/>
        <v>129</v>
      </c>
      <c r="E1787" s="4" t="s">
        <v>104</v>
      </c>
      <c r="F1787" s="4">
        <v>294.45172000000014</v>
      </c>
      <c r="G1787" s="4">
        <v>126.40430999999954</v>
      </c>
      <c r="H1787" s="4">
        <v>2.329443671659623</v>
      </c>
      <c r="I1787" s="4">
        <v>1800</v>
      </c>
      <c r="J1787" s="4">
        <v>991</v>
      </c>
    </row>
    <row r="1788" spans="1:10" x14ac:dyDescent="0.2">
      <c r="A1788" s="4" t="s">
        <v>4</v>
      </c>
      <c r="B1788" s="4">
        <v>83237723</v>
      </c>
      <c r="C1788" s="4">
        <v>83237816</v>
      </c>
      <c r="D1788" s="4">
        <f t="shared" si="27"/>
        <v>93</v>
      </c>
      <c r="E1788" s="4" t="s">
        <v>104</v>
      </c>
      <c r="F1788" s="4">
        <v>281.48520000000019</v>
      </c>
      <c r="G1788" s="4">
        <v>136.12039999999965</v>
      </c>
      <c r="H1788" s="4">
        <v>2.0679134060728659</v>
      </c>
      <c r="I1788" s="4">
        <v>1820</v>
      </c>
      <c r="J1788" s="4">
        <v>1914</v>
      </c>
    </row>
    <row r="1789" spans="1:10" x14ac:dyDescent="0.2">
      <c r="A1789" s="4" t="s">
        <v>8</v>
      </c>
      <c r="B1789" s="4">
        <v>238736449</v>
      </c>
      <c r="C1789" s="4">
        <v>238736588</v>
      </c>
      <c r="D1789" s="4">
        <f t="shared" si="27"/>
        <v>139</v>
      </c>
      <c r="E1789" s="4" t="s">
        <v>104</v>
      </c>
      <c r="F1789" s="4">
        <v>143.08018000000018</v>
      </c>
      <c r="G1789" s="4">
        <v>66.500529999999841</v>
      </c>
      <c r="H1789" s="4">
        <v>2.1515645063280027</v>
      </c>
      <c r="I1789" s="4">
        <v>2008</v>
      </c>
      <c r="J1789" s="4">
        <v>1560</v>
      </c>
    </row>
    <row r="1790" spans="1:10" x14ac:dyDescent="0.2">
      <c r="A1790" s="4" t="s">
        <v>20</v>
      </c>
      <c r="B1790" s="4">
        <v>12020919</v>
      </c>
      <c r="C1790" s="4">
        <v>12020978</v>
      </c>
      <c r="D1790" s="4">
        <f t="shared" si="27"/>
        <v>59</v>
      </c>
      <c r="E1790" s="4" t="s">
        <v>104</v>
      </c>
      <c r="F1790" s="4">
        <v>6.4449000000000005</v>
      </c>
      <c r="G1790" s="4">
        <v>0</v>
      </c>
      <c r="H1790" s="4">
        <v>2000</v>
      </c>
      <c r="I1790" s="4">
        <v>2245</v>
      </c>
      <c r="J1790" s="4">
        <v>17</v>
      </c>
    </row>
    <row r="1791" spans="1:10" x14ac:dyDescent="0.2">
      <c r="A1791" s="4" t="s">
        <v>20</v>
      </c>
      <c r="B1791" s="4">
        <v>23093124</v>
      </c>
      <c r="C1791" s="4">
        <v>23093202</v>
      </c>
      <c r="D1791" s="4">
        <f t="shared" si="27"/>
        <v>78</v>
      </c>
      <c r="E1791" s="4" t="s">
        <v>104</v>
      </c>
      <c r="F1791" s="4">
        <v>3.8670400000000003</v>
      </c>
      <c r="G1791" s="4">
        <v>0</v>
      </c>
      <c r="H1791" s="4">
        <v>2000</v>
      </c>
      <c r="I1791" s="4">
        <v>2247</v>
      </c>
      <c r="J1791" s="4">
        <v>19</v>
      </c>
    </row>
    <row r="1792" spans="1:10" x14ac:dyDescent="0.2">
      <c r="A1792" s="4" t="s">
        <v>20</v>
      </c>
      <c r="B1792" s="4">
        <v>6760730</v>
      </c>
      <c r="C1792" s="4">
        <v>6761119</v>
      </c>
      <c r="D1792" s="4">
        <f t="shared" si="27"/>
        <v>389</v>
      </c>
      <c r="E1792" s="4" t="s">
        <v>104</v>
      </c>
      <c r="F1792" s="4">
        <v>3.867</v>
      </c>
      <c r="G1792" s="4">
        <v>0</v>
      </c>
      <c r="H1792" s="4">
        <v>2000</v>
      </c>
      <c r="I1792" s="4">
        <v>2305</v>
      </c>
      <c r="J1792" s="4">
        <v>75</v>
      </c>
    </row>
    <row r="1793" spans="1:10" x14ac:dyDescent="0.2">
      <c r="A1793" s="4" t="s">
        <v>0</v>
      </c>
      <c r="B1793" s="4">
        <v>49480655</v>
      </c>
      <c r="C1793" s="4">
        <v>49481064</v>
      </c>
      <c r="D1793" s="4">
        <f t="shared" si="27"/>
        <v>409</v>
      </c>
      <c r="E1793" s="4" t="s">
        <v>24</v>
      </c>
      <c r="F1793" s="4">
        <v>13774.581000000037</v>
      </c>
      <c r="G1793" s="4">
        <v>4450.0503999999901</v>
      </c>
      <c r="H1793" s="4">
        <v>3.095376402927946</v>
      </c>
      <c r="I1793" s="4">
        <v>1</v>
      </c>
      <c r="J1793" s="4">
        <v>234</v>
      </c>
    </row>
    <row r="1794" spans="1:10" x14ac:dyDescent="0.2">
      <c r="A1794" s="4" t="s">
        <v>0</v>
      </c>
      <c r="B1794" s="4">
        <v>50315314</v>
      </c>
      <c r="C1794" s="4">
        <v>50315349</v>
      </c>
      <c r="D1794" s="4">
        <f t="shared" si="27"/>
        <v>35</v>
      </c>
      <c r="E1794" s="4" t="s">
        <v>24</v>
      </c>
      <c r="F1794" s="4">
        <v>9183.0276000000067</v>
      </c>
      <c r="G1794" s="4">
        <v>3596.1885999999981</v>
      </c>
      <c r="H1794" s="4">
        <v>2.5535444943015535</v>
      </c>
      <c r="I1794" s="4">
        <v>18</v>
      </c>
      <c r="J1794" s="4">
        <v>614</v>
      </c>
    </row>
    <row r="1795" spans="1:10" x14ac:dyDescent="0.2">
      <c r="A1795" s="4" t="s">
        <v>0</v>
      </c>
      <c r="B1795" s="4">
        <v>50317224</v>
      </c>
      <c r="C1795" s="4">
        <v>50317342</v>
      </c>
      <c r="D1795" s="4">
        <f t="shared" ref="D1795:D1858" si="28">C1795-B1795</f>
        <v>118</v>
      </c>
      <c r="E1795" s="4" t="s">
        <v>24</v>
      </c>
      <c r="F1795" s="4">
        <v>8178.4867000000077</v>
      </c>
      <c r="G1795" s="4">
        <v>3196.2645600000064</v>
      </c>
      <c r="H1795" s="4">
        <v>2.5587640029397289</v>
      </c>
      <c r="I1795" s="4">
        <v>27</v>
      </c>
      <c r="J1795" s="4">
        <v>606</v>
      </c>
    </row>
    <row r="1796" spans="1:10" x14ac:dyDescent="0.2">
      <c r="A1796" s="4" t="s">
        <v>0</v>
      </c>
      <c r="B1796" s="4">
        <v>50311347</v>
      </c>
      <c r="C1796" s="4">
        <v>50311588</v>
      </c>
      <c r="D1796" s="4">
        <f t="shared" si="28"/>
        <v>241</v>
      </c>
      <c r="E1796" s="4" t="s">
        <v>24</v>
      </c>
      <c r="F1796" s="4">
        <v>8132.9575000000059</v>
      </c>
      <c r="G1796" s="4">
        <v>2819.6970599999945</v>
      </c>
      <c r="H1796" s="4">
        <v>2.8843373337418106</v>
      </c>
      <c r="I1796" s="4">
        <v>29</v>
      </c>
      <c r="J1796" s="4">
        <v>343</v>
      </c>
    </row>
    <row r="1797" spans="1:10" x14ac:dyDescent="0.2">
      <c r="A1797" s="4" t="s">
        <v>0</v>
      </c>
      <c r="B1797" s="4">
        <v>50317347</v>
      </c>
      <c r="C1797" s="4">
        <v>50317525</v>
      </c>
      <c r="D1797" s="4">
        <f t="shared" si="28"/>
        <v>178</v>
      </c>
      <c r="E1797" s="4" t="s">
        <v>24</v>
      </c>
      <c r="F1797" s="4">
        <v>8103.0026000000162</v>
      </c>
      <c r="G1797" s="4">
        <v>3139.3634100000095</v>
      </c>
      <c r="H1797" s="4">
        <v>2.5810973569319877</v>
      </c>
      <c r="I1797" s="4">
        <v>30</v>
      </c>
      <c r="J1797" s="4">
        <v>579</v>
      </c>
    </row>
    <row r="1798" spans="1:10" x14ac:dyDescent="0.2">
      <c r="A1798" s="4" t="s">
        <v>1</v>
      </c>
      <c r="B1798" s="4">
        <v>161014</v>
      </c>
      <c r="C1798" s="4">
        <v>161080</v>
      </c>
      <c r="D1798" s="4">
        <f t="shared" si="28"/>
        <v>66</v>
      </c>
      <c r="E1798" s="4" t="s">
        <v>24</v>
      </c>
      <c r="F1798" s="4">
        <v>7257.2129999999961</v>
      </c>
      <c r="G1798" s="4">
        <v>3601.196200000003</v>
      </c>
      <c r="H1798" s="4">
        <v>2.015222886217638</v>
      </c>
      <c r="I1798" s="4">
        <v>53</v>
      </c>
      <c r="J1798" s="4">
        <v>2218</v>
      </c>
    </row>
    <row r="1799" spans="1:10" x14ac:dyDescent="0.2">
      <c r="A1799" s="4" t="s">
        <v>0</v>
      </c>
      <c r="B1799" s="4">
        <v>49180146</v>
      </c>
      <c r="C1799" s="4">
        <v>49180201</v>
      </c>
      <c r="D1799" s="4">
        <f t="shared" si="28"/>
        <v>55</v>
      </c>
      <c r="E1799" s="4" t="s">
        <v>24</v>
      </c>
      <c r="F1799" s="4">
        <v>5581.8617000000204</v>
      </c>
      <c r="G1799" s="4">
        <v>2240.5110000000045</v>
      </c>
      <c r="H1799" s="4">
        <v>2.491334209026427</v>
      </c>
      <c r="I1799" s="4">
        <v>94</v>
      </c>
      <c r="J1799" s="4">
        <v>690</v>
      </c>
    </row>
    <row r="1800" spans="1:10" x14ac:dyDescent="0.2">
      <c r="A1800" s="4" t="s">
        <v>0</v>
      </c>
      <c r="B1800" s="4">
        <v>49688807</v>
      </c>
      <c r="C1800" s="4">
        <v>49688923</v>
      </c>
      <c r="D1800" s="4">
        <f t="shared" si="28"/>
        <v>116</v>
      </c>
      <c r="E1800" s="4" t="s">
        <v>24</v>
      </c>
      <c r="F1800" s="4">
        <v>3778.3438999999953</v>
      </c>
      <c r="G1800" s="4">
        <v>1684.1755000000035</v>
      </c>
      <c r="H1800" s="4">
        <v>2.243438347131868</v>
      </c>
      <c r="I1800" s="4">
        <v>296</v>
      </c>
      <c r="J1800" s="4">
        <v>1229</v>
      </c>
    </row>
    <row r="1801" spans="1:10" x14ac:dyDescent="0.2">
      <c r="A1801" s="4" t="s">
        <v>0</v>
      </c>
      <c r="B1801" s="4">
        <v>50223056</v>
      </c>
      <c r="C1801" s="4">
        <v>50223278</v>
      </c>
      <c r="D1801" s="4">
        <f t="shared" si="28"/>
        <v>222</v>
      </c>
      <c r="E1801" s="4" t="s">
        <v>24</v>
      </c>
      <c r="F1801" s="4">
        <v>2927.8818400000041</v>
      </c>
      <c r="G1801" s="4">
        <v>1124.79646</v>
      </c>
      <c r="H1801" s="4">
        <v>2.6030325877803739</v>
      </c>
      <c r="I1801" s="4">
        <v>432</v>
      </c>
      <c r="J1801" s="4">
        <v>553</v>
      </c>
    </row>
    <row r="1802" spans="1:10" x14ac:dyDescent="0.2">
      <c r="A1802" s="4" t="s">
        <v>3</v>
      </c>
      <c r="B1802" s="4">
        <v>53711907</v>
      </c>
      <c r="C1802" s="4">
        <v>53712055</v>
      </c>
      <c r="D1802" s="4">
        <f t="shared" si="28"/>
        <v>148</v>
      </c>
      <c r="E1802" s="4" t="s">
        <v>24</v>
      </c>
      <c r="F1802" s="4">
        <v>2833.6781599999954</v>
      </c>
      <c r="G1802" s="4">
        <v>1401.9906200000032</v>
      </c>
      <c r="H1802" s="4">
        <v>2.0211819676796332</v>
      </c>
      <c r="I1802" s="4">
        <v>463</v>
      </c>
      <c r="J1802" s="4">
        <v>2175</v>
      </c>
    </row>
    <row r="1803" spans="1:10" x14ac:dyDescent="0.2">
      <c r="A1803" s="4" t="s">
        <v>0</v>
      </c>
      <c r="B1803" s="4">
        <v>50222436</v>
      </c>
      <c r="C1803" s="4">
        <v>50222759</v>
      </c>
      <c r="D1803" s="4">
        <f t="shared" si="28"/>
        <v>323</v>
      </c>
      <c r="E1803" s="4" t="s">
        <v>24</v>
      </c>
      <c r="F1803" s="4">
        <v>2695.8085400000027</v>
      </c>
      <c r="G1803" s="4">
        <v>1100.0421799999979</v>
      </c>
      <c r="H1803" s="4">
        <v>2.4506410654180626</v>
      </c>
      <c r="I1803" s="4">
        <v>497</v>
      </c>
      <c r="J1803" s="4">
        <v>742</v>
      </c>
    </row>
    <row r="1804" spans="1:10" x14ac:dyDescent="0.2">
      <c r="A1804" s="4" t="s">
        <v>3</v>
      </c>
      <c r="B1804" s="4">
        <v>14614358</v>
      </c>
      <c r="C1804" s="4">
        <v>14614594</v>
      </c>
      <c r="D1804" s="4">
        <f t="shared" si="28"/>
        <v>236</v>
      </c>
      <c r="E1804" s="4" t="s">
        <v>24</v>
      </c>
      <c r="F1804" s="4">
        <v>2195.0163999999963</v>
      </c>
      <c r="G1804" s="4">
        <v>1090.37105</v>
      </c>
      <c r="H1804" s="4">
        <v>2.0130912316499932</v>
      </c>
      <c r="I1804" s="4">
        <v>664</v>
      </c>
      <c r="J1804" s="4">
        <v>2230</v>
      </c>
    </row>
    <row r="1805" spans="1:10" x14ac:dyDescent="0.2">
      <c r="A1805" s="4" t="s">
        <v>3</v>
      </c>
      <c r="B1805" s="4">
        <v>34560020</v>
      </c>
      <c r="C1805" s="4">
        <v>34560141</v>
      </c>
      <c r="D1805" s="4">
        <f t="shared" si="28"/>
        <v>121</v>
      </c>
      <c r="E1805" s="4" t="s">
        <v>24</v>
      </c>
      <c r="F1805" s="4">
        <v>2058.2899999999968</v>
      </c>
      <c r="G1805" s="4">
        <v>1005.0034999999972</v>
      </c>
      <c r="H1805" s="4">
        <v>2.0480426187570515</v>
      </c>
      <c r="I1805" s="4">
        <v>701</v>
      </c>
      <c r="J1805" s="4">
        <v>2006</v>
      </c>
    </row>
    <row r="1806" spans="1:10" x14ac:dyDescent="0.2">
      <c r="A1806" s="4" t="s">
        <v>8</v>
      </c>
      <c r="B1806" s="4">
        <v>208555099</v>
      </c>
      <c r="C1806" s="4">
        <v>208555466</v>
      </c>
      <c r="D1806" s="4">
        <f t="shared" si="28"/>
        <v>367</v>
      </c>
      <c r="E1806" s="4" t="s">
        <v>24</v>
      </c>
      <c r="F1806" s="4">
        <v>1875.9106200000012</v>
      </c>
      <c r="G1806" s="4">
        <v>642.335769999999</v>
      </c>
      <c r="H1806" s="4">
        <v>2.9204517444202183</v>
      </c>
      <c r="I1806" s="4">
        <v>781</v>
      </c>
      <c r="J1806" s="4">
        <v>316</v>
      </c>
    </row>
    <row r="1807" spans="1:10" x14ac:dyDescent="0.2">
      <c r="A1807" s="4" t="s">
        <v>8</v>
      </c>
      <c r="B1807" s="4">
        <v>208554571</v>
      </c>
      <c r="C1807" s="4">
        <v>208554638</v>
      </c>
      <c r="D1807" s="4">
        <f t="shared" si="28"/>
        <v>67</v>
      </c>
      <c r="E1807" s="4" t="s">
        <v>24</v>
      </c>
      <c r="F1807" s="4">
        <v>1811.0518999999999</v>
      </c>
      <c r="G1807" s="4">
        <v>611.54943999999978</v>
      </c>
      <c r="H1807" s="4">
        <v>2.9614153517988679</v>
      </c>
      <c r="I1807" s="4">
        <v>800</v>
      </c>
      <c r="J1807" s="4">
        <v>296</v>
      </c>
    </row>
    <row r="1808" spans="1:10" x14ac:dyDescent="0.2">
      <c r="A1808" s="4" t="s">
        <v>8</v>
      </c>
      <c r="B1808" s="4">
        <v>208554952</v>
      </c>
      <c r="C1808" s="4">
        <v>208555070</v>
      </c>
      <c r="D1808" s="4">
        <f t="shared" si="28"/>
        <v>118</v>
      </c>
      <c r="E1808" s="4" t="s">
        <v>24</v>
      </c>
      <c r="F1808" s="4">
        <v>1806.1768200000008</v>
      </c>
      <c r="G1808" s="4">
        <v>616.65124999999887</v>
      </c>
      <c r="H1808" s="4">
        <v>2.9290086089990153</v>
      </c>
      <c r="I1808" s="4">
        <v>801</v>
      </c>
      <c r="J1808" s="4">
        <v>313</v>
      </c>
    </row>
    <row r="1809" spans="1:10" x14ac:dyDescent="0.2">
      <c r="A1809" s="4" t="s">
        <v>7</v>
      </c>
      <c r="B1809" s="4">
        <v>32629801</v>
      </c>
      <c r="C1809" s="4">
        <v>32629921</v>
      </c>
      <c r="D1809" s="4">
        <f t="shared" si="28"/>
        <v>120</v>
      </c>
      <c r="E1809" s="4" t="s">
        <v>24</v>
      </c>
      <c r="F1809" s="4">
        <v>1653.788659999999</v>
      </c>
      <c r="G1809" s="4">
        <v>690.01753999999846</v>
      </c>
      <c r="H1809" s="4">
        <v>2.3967342337413666</v>
      </c>
      <c r="I1809" s="4">
        <v>853</v>
      </c>
      <c r="J1809" s="4">
        <v>841</v>
      </c>
    </row>
    <row r="1810" spans="1:10" x14ac:dyDescent="0.2">
      <c r="A1810" s="4" t="s">
        <v>8</v>
      </c>
      <c r="B1810" s="4">
        <v>208461553</v>
      </c>
      <c r="C1810" s="4">
        <v>208461625</v>
      </c>
      <c r="D1810" s="4">
        <f t="shared" si="28"/>
        <v>72</v>
      </c>
      <c r="E1810" s="4" t="s">
        <v>24</v>
      </c>
      <c r="F1810" s="4">
        <v>1621.2855399999974</v>
      </c>
      <c r="G1810" s="4">
        <v>770.50870999999813</v>
      </c>
      <c r="H1810" s="4">
        <v>2.1041754868676321</v>
      </c>
      <c r="I1810" s="4">
        <v>864</v>
      </c>
      <c r="J1810" s="4">
        <v>1738</v>
      </c>
    </row>
    <row r="1811" spans="1:10" x14ac:dyDescent="0.2">
      <c r="A1811" s="4" t="s">
        <v>3</v>
      </c>
      <c r="B1811" s="4">
        <v>53493389</v>
      </c>
      <c r="C1811" s="4">
        <v>53493698</v>
      </c>
      <c r="D1811" s="4">
        <f t="shared" si="28"/>
        <v>309</v>
      </c>
      <c r="E1811" s="4" t="s">
        <v>24</v>
      </c>
      <c r="F1811" s="4">
        <v>1489.3153799999932</v>
      </c>
      <c r="G1811" s="4">
        <v>691.84864000000084</v>
      </c>
      <c r="H1811" s="4">
        <v>2.1526607033584564</v>
      </c>
      <c r="I1811" s="4">
        <v>926</v>
      </c>
      <c r="J1811" s="4">
        <v>1553</v>
      </c>
    </row>
    <row r="1812" spans="1:10" x14ac:dyDescent="0.2">
      <c r="A1812" s="4" t="s">
        <v>3</v>
      </c>
      <c r="B1812" s="4">
        <v>71543065</v>
      </c>
      <c r="C1812" s="4">
        <v>71543118</v>
      </c>
      <c r="D1812" s="4">
        <f t="shared" si="28"/>
        <v>53</v>
      </c>
      <c r="E1812" s="4" t="s">
        <v>24</v>
      </c>
      <c r="F1812" s="4">
        <v>1013.7468999999946</v>
      </c>
      <c r="G1812" s="4">
        <v>498.81166000000286</v>
      </c>
      <c r="H1812" s="4">
        <v>2.0323239837657141</v>
      </c>
      <c r="I1812" s="4">
        <v>1157</v>
      </c>
      <c r="J1812" s="4">
        <v>2104</v>
      </c>
    </row>
    <row r="1813" spans="1:10" x14ac:dyDescent="0.2">
      <c r="A1813" s="4" t="s">
        <v>4</v>
      </c>
      <c r="B1813" s="4">
        <v>65198243</v>
      </c>
      <c r="C1813" s="4">
        <v>65198377</v>
      </c>
      <c r="D1813" s="4">
        <f t="shared" si="28"/>
        <v>134</v>
      </c>
      <c r="E1813" s="4" t="s">
        <v>24</v>
      </c>
      <c r="F1813" s="4">
        <v>977.54659999999387</v>
      </c>
      <c r="G1813" s="4">
        <v>442.99700000000325</v>
      </c>
      <c r="H1813" s="4">
        <v>2.2066664108334519</v>
      </c>
      <c r="I1813" s="4">
        <v>1178</v>
      </c>
      <c r="J1813" s="4">
        <v>1319</v>
      </c>
    </row>
    <row r="1814" spans="1:10" x14ac:dyDescent="0.2">
      <c r="A1814" s="4" t="s">
        <v>18</v>
      </c>
      <c r="B1814" s="4">
        <v>26182594</v>
      </c>
      <c r="C1814" s="4">
        <v>26182933</v>
      </c>
      <c r="D1814" s="4">
        <f t="shared" si="28"/>
        <v>339</v>
      </c>
      <c r="E1814" s="4" t="s">
        <v>24</v>
      </c>
      <c r="F1814" s="4">
        <v>945.16981999999541</v>
      </c>
      <c r="G1814" s="4">
        <v>338.47398000000254</v>
      </c>
      <c r="H1814" s="4">
        <v>2.7924445477315221</v>
      </c>
      <c r="I1814" s="4">
        <v>1198</v>
      </c>
      <c r="J1814" s="4">
        <v>393</v>
      </c>
    </row>
    <row r="1815" spans="1:10" x14ac:dyDescent="0.2">
      <c r="A1815" s="4" t="s">
        <v>3</v>
      </c>
      <c r="B1815" s="4">
        <v>71530731</v>
      </c>
      <c r="C1815" s="4">
        <v>71531255</v>
      </c>
      <c r="D1815" s="4">
        <f t="shared" si="28"/>
        <v>524</v>
      </c>
      <c r="E1815" s="4" t="s">
        <v>24</v>
      </c>
      <c r="F1815" s="4">
        <v>906.55605999999455</v>
      </c>
      <c r="G1815" s="4">
        <v>447.57252000000352</v>
      </c>
      <c r="H1815" s="4">
        <v>2.0254953543617633</v>
      </c>
      <c r="I1815" s="4">
        <v>1220</v>
      </c>
      <c r="J1815" s="4">
        <v>2149</v>
      </c>
    </row>
    <row r="1816" spans="1:10" x14ac:dyDescent="0.2">
      <c r="A1816" s="4" t="s">
        <v>18</v>
      </c>
      <c r="B1816" s="4">
        <v>25616832</v>
      </c>
      <c r="C1816" s="4">
        <v>25617021</v>
      </c>
      <c r="D1816" s="4">
        <f t="shared" si="28"/>
        <v>189</v>
      </c>
      <c r="E1816" s="4" t="s">
        <v>24</v>
      </c>
      <c r="F1816" s="4">
        <v>803.59239999999545</v>
      </c>
      <c r="G1816" s="4">
        <v>346.7344000000021</v>
      </c>
      <c r="H1816" s="4">
        <v>2.3176021761901633</v>
      </c>
      <c r="I1816" s="4">
        <v>1291</v>
      </c>
      <c r="J1816" s="4">
        <v>1015</v>
      </c>
    </row>
    <row r="1817" spans="1:10" x14ac:dyDescent="0.2">
      <c r="A1817" s="4" t="s">
        <v>12</v>
      </c>
      <c r="B1817" s="4">
        <v>75964997</v>
      </c>
      <c r="C1817" s="4">
        <v>75965255</v>
      </c>
      <c r="D1817" s="4">
        <f t="shared" si="28"/>
        <v>258</v>
      </c>
      <c r="E1817" s="4" t="s">
        <v>24</v>
      </c>
      <c r="F1817" s="4">
        <v>657.44069999999795</v>
      </c>
      <c r="G1817" s="4">
        <v>317.13761000000147</v>
      </c>
      <c r="H1817" s="4">
        <v>2.0730455148476237</v>
      </c>
      <c r="I1817" s="4">
        <v>1408</v>
      </c>
      <c r="J1817" s="4">
        <v>1884</v>
      </c>
    </row>
    <row r="1818" spans="1:10" x14ac:dyDescent="0.2">
      <c r="A1818" s="4" t="s">
        <v>3</v>
      </c>
      <c r="B1818" s="4">
        <v>54585475</v>
      </c>
      <c r="C1818" s="4">
        <v>54585865</v>
      </c>
      <c r="D1818" s="4">
        <f t="shared" si="28"/>
        <v>390</v>
      </c>
      <c r="E1818" s="4" t="s">
        <v>24</v>
      </c>
      <c r="F1818" s="4">
        <v>625.93039999999371</v>
      </c>
      <c r="G1818" s="4">
        <v>310.92680000000138</v>
      </c>
      <c r="H1818" s="4">
        <v>2.013111767785829</v>
      </c>
      <c r="I1818" s="4">
        <v>1445</v>
      </c>
      <c r="J1818" s="4">
        <v>2229</v>
      </c>
    </row>
    <row r="1819" spans="1:10" x14ac:dyDescent="0.2">
      <c r="A1819" s="4" t="s">
        <v>3</v>
      </c>
      <c r="B1819" s="4">
        <v>54585899</v>
      </c>
      <c r="C1819" s="4">
        <v>54586035</v>
      </c>
      <c r="D1819" s="4">
        <f t="shared" si="28"/>
        <v>136</v>
      </c>
      <c r="E1819" s="4" t="s">
        <v>24</v>
      </c>
      <c r="F1819" s="4">
        <v>620.41399999999453</v>
      </c>
      <c r="G1819" s="4">
        <v>294.53442000000121</v>
      </c>
      <c r="H1819" s="4">
        <v>2.1064227399975595</v>
      </c>
      <c r="I1819" s="4">
        <v>1450</v>
      </c>
      <c r="J1819" s="4">
        <v>1726</v>
      </c>
    </row>
    <row r="1820" spans="1:10" x14ac:dyDescent="0.2">
      <c r="A1820" s="4" t="s">
        <v>0</v>
      </c>
      <c r="B1820" s="4">
        <v>52377138</v>
      </c>
      <c r="C1820" s="4">
        <v>52377564</v>
      </c>
      <c r="D1820" s="4">
        <f t="shared" si="28"/>
        <v>426</v>
      </c>
      <c r="E1820" s="4" t="s">
        <v>24</v>
      </c>
      <c r="F1820" s="4">
        <v>573.57622000000003</v>
      </c>
      <c r="G1820" s="4">
        <v>262.46132000000114</v>
      </c>
      <c r="H1820" s="4">
        <v>2.185374286771085</v>
      </c>
      <c r="I1820" s="4">
        <v>1509</v>
      </c>
      <c r="J1820" s="4">
        <v>1390</v>
      </c>
    </row>
    <row r="1821" spans="1:10" x14ac:dyDescent="0.2">
      <c r="A1821" s="4" t="s">
        <v>0</v>
      </c>
      <c r="B1821" s="4">
        <v>52558354</v>
      </c>
      <c r="C1821" s="4">
        <v>52558521</v>
      </c>
      <c r="D1821" s="4">
        <f t="shared" si="28"/>
        <v>167</v>
      </c>
      <c r="E1821" s="4" t="s">
        <v>24</v>
      </c>
      <c r="F1821" s="4">
        <v>560.38755999999637</v>
      </c>
      <c r="G1821" s="4">
        <v>205.14274000000003</v>
      </c>
      <c r="H1821" s="4">
        <v>2.731695793865268</v>
      </c>
      <c r="I1821" s="4">
        <v>1527</v>
      </c>
      <c r="J1821" s="4">
        <v>436</v>
      </c>
    </row>
    <row r="1822" spans="1:10" x14ac:dyDescent="0.2">
      <c r="A1822" s="4" t="s">
        <v>3</v>
      </c>
      <c r="B1822" s="4">
        <v>119520450</v>
      </c>
      <c r="C1822" s="4">
        <v>119520694</v>
      </c>
      <c r="D1822" s="4">
        <f t="shared" si="28"/>
        <v>244</v>
      </c>
      <c r="E1822" s="4" t="s">
        <v>24</v>
      </c>
      <c r="F1822" s="4">
        <v>479.3400399999968</v>
      </c>
      <c r="G1822" s="4">
        <v>201.7537300000003</v>
      </c>
      <c r="H1822" s="4">
        <v>2.375867053362513</v>
      </c>
      <c r="I1822" s="4">
        <v>1612</v>
      </c>
      <c r="J1822" s="4">
        <v>887</v>
      </c>
    </row>
    <row r="1823" spans="1:10" x14ac:dyDescent="0.2">
      <c r="A1823" s="4" t="s">
        <v>3</v>
      </c>
      <c r="B1823" s="4">
        <v>80722043</v>
      </c>
      <c r="C1823" s="4">
        <v>80722106</v>
      </c>
      <c r="D1823" s="4">
        <f t="shared" si="28"/>
        <v>63</v>
      </c>
      <c r="E1823" s="4" t="s">
        <v>24</v>
      </c>
      <c r="F1823" s="4">
        <v>439.59249999999804</v>
      </c>
      <c r="G1823" s="4">
        <v>216.23908000000048</v>
      </c>
      <c r="H1823" s="4">
        <v>2.0329003434531678</v>
      </c>
      <c r="I1823" s="4">
        <v>1653</v>
      </c>
      <c r="J1823" s="4">
        <v>2099</v>
      </c>
    </row>
    <row r="1824" spans="1:10" x14ac:dyDescent="0.2">
      <c r="A1824" s="4" t="s">
        <v>8</v>
      </c>
      <c r="B1824" s="4">
        <v>198437172</v>
      </c>
      <c r="C1824" s="4">
        <v>198437723</v>
      </c>
      <c r="D1824" s="4">
        <f t="shared" si="28"/>
        <v>551</v>
      </c>
      <c r="E1824" s="4" t="s">
        <v>24</v>
      </c>
      <c r="F1824" s="4">
        <v>324.81829999999979</v>
      </c>
      <c r="G1824" s="4">
        <v>160.39707999999999</v>
      </c>
      <c r="H1824" s="4">
        <v>2.0250886113388087</v>
      </c>
      <c r="I1824" s="4">
        <v>1770</v>
      </c>
      <c r="J1824" s="4">
        <v>2152</v>
      </c>
    </row>
    <row r="1825" spans="1:10" x14ac:dyDescent="0.2">
      <c r="A1825" s="4" t="s">
        <v>3</v>
      </c>
      <c r="B1825" s="4">
        <v>66765219</v>
      </c>
      <c r="C1825" s="4">
        <v>66765354</v>
      </c>
      <c r="D1825" s="4">
        <f t="shared" si="28"/>
        <v>135</v>
      </c>
      <c r="E1825" s="4" t="s">
        <v>24</v>
      </c>
      <c r="F1825" s="4">
        <v>146.94550000000086</v>
      </c>
      <c r="G1825" s="4">
        <v>64.125479999999897</v>
      </c>
      <c r="H1825" s="4">
        <v>2.291530605306987</v>
      </c>
      <c r="I1825" s="4">
        <v>2000</v>
      </c>
      <c r="J1825" s="4">
        <v>1090</v>
      </c>
    </row>
    <row r="1826" spans="1:10" x14ac:dyDescent="0.2">
      <c r="A1826" s="4" t="s">
        <v>11</v>
      </c>
      <c r="B1826" s="4">
        <v>87812111</v>
      </c>
      <c r="C1826" s="4">
        <v>87812212</v>
      </c>
      <c r="D1826" s="4">
        <f t="shared" si="28"/>
        <v>101</v>
      </c>
      <c r="E1826" s="4" t="s">
        <v>24</v>
      </c>
      <c r="F1826" s="4">
        <v>81.206200000000138</v>
      </c>
      <c r="G1826" s="4">
        <v>39.189899999999938</v>
      </c>
      <c r="H1826" s="4">
        <v>2.0721206229156048</v>
      </c>
      <c r="I1826" s="4">
        <v>2042</v>
      </c>
      <c r="J1826" s="4">
        <v>1890</v>
      </c>
    </row>
    <row r="1827" spans="1:10" x14ac:dyDescent="0.2">
      <c r="A1827" s="4" t="s">
        <v>20</v>
      </c>
      <c r="B1827" s="4">
        <v>26259318</v>
      </c>
      <c r="C1827" s="4">
        <v>26259435</v>
      </c>
      <c r="D1827" s="4">
        <f t="shared" si="28"/>
        <v>117</v>
      </c>
      <c r="E1827" s="4" t="s">
        <v>24</v>
      </c>
      <c r="F1827" s="4">
        <v>20.520599999999991</v>
      </c>
      <c r="G1827" s="4">
        <v>6.5075199999999978</v>
      </c>
      <c r="H1827" s="4">
        <v>3.1533671813532647</v>
      </c>
      <c r="I1827" s="4">
        <v>2126</v>
      </c>
      <c r="J1827" s="4">
        <v>223</v>
      </c>
    </row>
    <row r="1828" spans="1:10" x14ac:dyDescent="0.2">
      <c r="A1828" s="4" t="s">
        <v>20</v>
      </c>
      <c r="B1828" s="4">
        <v>5855132</v>
      </c>
      <c r="C1828" s="4">
        <v>5855339</v>
      </c>
      <c r="D1828" s="4">
        <f t="shared" si="28"/>
        <v>207</v>
      </c>
      <c r="E1828" s="4" t="s">
        <v>24</v>
      </c>
      <c r="F1828" s="4">
        <v>15.467919999999991</v>
      </c>
      <c r="G1828" s="4">
        <v>3.5624999999999991</v>
      </c>
      <c r="H1828" s="4">
        <v>4.3418722807017529</v>
      </c>
      <c r="I1828" s="4">
        <v>2153</v>
      </c>
      <c r="J1828" s="4">
        <v>104</v>
      </c>
    </row>
    <row r="1829" spans="1:10" x14ac:dyDescent="0.2">
      <c r="A1829" s="4" t="s">
        <v>0</v>
      </c>
      <c r="B1829" s="4">
        <v>50811767</v>
      </c>
      <c r="C1829" s="4">
        <v>50811890</v>
      </c>
      <c r="D1829" s="4">
        <f t="shared" si="28"/>
        <v>123</v>
      </c>
      <c r="E1829" s="4" t="s">
        <v>90</v>
      </c>
      <c r="F1829" s="4">
        <v>10650.62390000003</v>
      </c>
      <c r="G1829" s="4">
        <v>2896.6763000000196</v>
      </c>
      <c r="H1829" s="4">
        <v>3.6768429734451025</v>
      </c>
      <c r="I1829" s="4">
        <v>2</v>
      </c>
      <c r="J1829" s="4">
        <v>137</v>
      </c>
    </row>
    <row r="1830" spans="1:10" x14ac:dyDescent="0.2">
      <c r="A1830" s="4" t="s">
        <v>0</v>
      </c>
      <c r="B1830" s="4">
        <v>50812212</v>
      </c>
      <c r="C1830" s="4">
        <v>50812308</v>
      </c>
      <c r="D1830" s="4">
        <f t="shared" si="28"/>
        <v>96</v>
      </c>
      <c r="E1830" s="4" t="s">
        <v>90</v>
      </c>
      <c r="F1830" s="4">
        <v>10539.63100000001</v>
      </c>
      <c r="G1830" s="4">
        <v>2915.7735000000202</v>
      </c>
      <c r="H1830" s="4">
        <v>3.6146946942209115</v>
      </c>
      <c r="I1830" s="4">
        <v>3</v>
      </c>
      <c r="J1830" s="4">
        <v>144</v>
      </c>
    </row>
    <row r="1831" spans="1:10" x14ac:dyDescent="0.2">
      <c r="A1831" s="4" t="s">
        <v>0</v>
      </c>
      <c r="B1831" s="4">
        <v>50814027</v>
      </c>
      <c r="C1831" s="4">
        <v>50814058</v>
      </c>
      <c r="D1831" s="4">
        <f t="shared" si="28"/>
        <v>31</v>
      </c>
      <c r="E1831" s="4" t="s">
        <v>90</v>
      </c>
      <c r="F1831" s="4">
        <v>9706.1522999999906</v>
      </c>
      <c r="G1831" s="4">
        <v>2714.6952000000078</v>
      </c>
      <c r="H1831" s="4">
        <v>3.5754114495063618</v>
      </c>
      <c r="I1831" s="4">
        <v>7</v>
      </c>
      <c r="J1831" s="4">
        <v>150</v>
      </c>
    </row>
    <row r="1832" spans="1:10" x14ac:dyDescent="0.2">
      <c r="A1832" s="4" t="s">
        <v>0</v>
      </c>
      <c r="B1832" s="4">
        <v>50823791</v>
      </c>
      <c r="C1832" s="4">
        <v>50823867</v>
      </c>
      <c r="D1832" s="4">
        <f t="shared" si="28"/>
        <v>76</v>
      </c>
      <c r="E1832" s="4" t="s">
        <v>90</v>
      </c>
      <c r="F1832" s="4">
        <v>8223.4250000000211</v>
      </c>
      <c r="G1832" s="4">
        <v>2411.1349499999983</v>
      </c>
      <c r="H1832" s="4">
        <v>3.4106033758085696</v>
      </c>
      <c r="I1832" s="4">
        <v>25</v>
      </c>
      <c r="J1832" s="4">
        <v>169</v>
      </c>
    </row>
    <row r="1833" spans="1:10" x14ac:dyDescent="0.2">
      <c r="A1833" s="4" t="s">
        <v>0</v>
      </c>
      <c r="B1833" s="4">
        <v>50823690</v>
      </c>
      <c r="C1833" s="4">
        <v>50823763</v>
      </c>
      <c r="D1833" s="4">
        <f t="shared" si="28"/>
        <v>73</v>
      </c>
      <c r="E1833" s="4" t="s">
        <v>90</v>
      </c>
      <c r="F1833" s="4">
        <v>8182.9250000000175</v>
      </c>
      <c r="G1833" s="4">
        <v>2414.3836100000008</v>
      </c>
      <c r="H1833" s="4">
        <v>3.3892397902750901</v>
      </c>
      <c r="I1833" s="4">
        <v>26</v>
      </c>
      <c r="J1833" s="4">
        <v>174</v>
      </c>
    </row>
    <row r="1834" spans="1:10" x14ac:dyDescent="0.2">
      <c r="A1834" s="4" t="s">
        <v>0</v>
      </c>
      <c r="B1834" s="4">
        <v>50412200</v>
      </c>
      <c r="C1834" s="4">
        <v>50412249</v>
      </c>
      <c r="D1834" s="4">
        <f t="shared" si="28"/>
        <v>49</v>
      </c>
      <c r="E1834" s="4" t="s">
        <v>90</v>
      </c>
      <c r="F1834" s="4">
        <v>4643.8977000000086</v>
      </c>
      <c r="G1834" s="4">
        <v>1713.2753000000032</v>
      </c>
      <c r="H1834" s="4">
        <v>2.7105379386488559</v>
      </c>
      <c r="I1834" s="4">
        <v>181</v>
      </c>
      <c r="J1834" s="4">
        <v>459</v>
      </c>
    </row>
    <row r="1835" spans="1:10" x14ac:dyDescent="0.2">
      <c r="A1835" s="4" t="s">
        <v>0</v>
      </c>
      <c r="B1835" s="4">
        <v>48454375</v>
      </c>
      <c r="C1835" s="4">
        <v>48454718</v>
      </c>
      <c r="D1835" s="4">
        <f t="shared" si="28"/>
        <v>343</v>
      </c>
      <c r="E1835" s="4" t="s">
        <v>90</v>
      </c>
      <c r="F1835" s="4">
        <v>3622.9617000000089</v>
      </c>
      <c r="G1835" s="4">
        <v>1715.777900000003</v>
      </c>
      <c r="H1835" s="4">
        <v>2.1115563383815603</v>
      </c>
      <c r="I1835" s="4">
        <v>324</v>
      </c>
      <c r="J1835" s="4">
        <v>1705</v>
      </c>
    </row>
    <row r="1836" spans="1:10" x14ac:dyDescent="0.2">
      <c r="A1836" s="4" t="s">
        <v>0</v>
      </c>
      <c r="B1836" s="4">
        <v>48454002</v>
      </c>
      <c r="C1836" s="4">
        <v>48454033</v>
      </c>
      <c r="D1836" s="4">
        <f t="shared" si="28"/>
        <v>31</v>
      </c>
      <c r="E1836" s="4" t="s">
        <v>90</v>
      </c>
      <c r="F1836" s="4">
        <v>3507.0591000000013</v>
      </c>
      <c r="G1836" s="4">
        <v>1618.4482000000021</v>
      </c>
      <c r="H1836" s="4">
        <v>2.166926998343226</v>
      </c>
      <c r="I1836" s="4">
        <v>343</v>
      </c>
      <c r="J1836" s="4">
        <v>1505</v>
      </c>
    </row>
    <row r="1837" spans="1:10" x14ac:dyDescent="0.2">
      <c r="A1837" s="4" t="s">
        <v>6</v>
      </c>
      <c r="B1837" s="4">
        <v>59237936</v>
      </c>
      <c r="C1837" s="4">
        <v>59238379</v>
      </c>
      <c r="D1837" s="4">
        <f t="shared" si="28"/>
        <v>443</v>
      </c>
      <c r="E1837" s="4" t="s">
        <v>90</v>
      </c>
      <c r="F1837" s="4">
        <v>2396.6333799999979</v>
      </c>
      <c r="G1837" s="4">
        <v>1082.1427999999996</v>
      </c>
      <c r="H1837" s="4">
        <v>2.2147108311398447</v>
      </c>
      <c r="I1837" s="4">
        <v>603</v>
      </c>
      <c r="J1837" s="4">
        <v>1294</v>
      </c>
    </row>
    <row r="1838" spans="1:10" x14ac:dyDescent="0.2">
      <c r="A1838" s="4" t="s">
        <v>7</v>
      </c>
      <c r="B1838" s="4">
        <v>62202945</v>
      </c>
      <c r="C1838" s="4">
        <v>62203362</v>
      </c>
      <c r="D1838" s="4">
        <f t="shared" si="28"/>
        <v>417</v>
      </c>
      <c r="E1838" s="4" t="s">
        <v>90</v>
      </c>
      <c r="F1838" s="4">
        <v>2223.0893800000067</v>
      </c>
      <c r="G1838" s="4">
        <v>834.6472599999986</v>
      </c>
      <c r="H1838" s="4">
        <v>2.6635076714922787</v>
      </c>
      <c r="I1838" s="4">
        <v>659</v>
      </c>
      <c r="J1838" s="4">
        <v>492</v>
      </c>
    </row>
    <row r="1839" spans="1:10" x14ac:dyDescent="0.2">
      <c r="A1839" s="4" t="s">
        <v>4</v>
      </c>
      <c r="B1839" s="4">
        <v>68845798</v>
      </c>
      <c r="C1839" s="4">
        <v>68846224</v>
      </c>
      <c r="D1839" s="4">
        <f t="shared" si="28"/>
        <v>426</v>
      </c>
      <c r="E1839" s="4" t="s">
        <v>90</v>
      </c>
      <c r="F1839" s="4">
        <v>1956.9771599999972</v>
      </c>
      <c r="G1839" s="4">
        <v>923.57047999999327</v>
      </c>
      <c r="H1839" s="4">
        <v>2.1189256287186784</v>
      </c>
      <c r="I1839" s="4">
        <v>749</v>
      </c>
      <c r="J1839" s="4">
        <v>1671</v>
      </c>
    </row>
    <row r="1840" spans="1:10" x14ac:dyDescent="0.2">
      <c r="A1840" s="4" t="s">
        <v>4</v>
      </c>
      <c r="B1840" s="4">
        <v>68846293</v>
      </c>
      <c r="C1840" s="4">
        <v>68846323</v>
      </c>
      <c r="D1840" s="4">
        <f t="shared" si="28"/>
        <v>30</v>
      </c>
      <c r="E1840" s="4" t="s">
        <v>90</v>
      </c>
      <c r="F1840" s="4">
        <v>1941.8411199999987</v>
      </c>
      <c r="G1840" s="4">
        <v>937.43041999999332</v>
      </c>
      <c r="H1840" s="4">
        <v>2.0714509349931407</v>
      </c>
      <c r="I1840" s="4">
        <v>754</v>
      </c>
      <c r="J1840" s="4">
        <v>1898</v>
      </c>
    </row>
    <row r="1841" spans="1:10" x14ac:dyDescent="0.2">
      <c r="A1841" s="4" t="s">
        <v>4</v>
      </c>
      <c r="B1841" s="4">
        <v>70560594</v>
      </c>
      <c r="C1841" s="4">
        <v>70560811</v>
      </c>
      <c r="D1841" s="4">
        <f t="shared" si="28"/>
        <v>217</v>
      </c>
      <c r="E1841" s="4" t="s">
        <v>90</v>
      </c>
      <c r="F1841" s="4">
        <v>1833.836480000004</v>
      </c>
      <c r="G1841" s="4">
        <v>841.76730999999415</v>
      </c>
      <c r="H1841" s="4">
        <v>2.1785551163777277</v>
      </c>
      <c r="I1841" s="4">
        <v>792</v>
      </c>
      <c r="J1841" s="4">
        <v>1404</v>
      </c>
    </row>
    <row r="1842" spans="1:10" x14ac:dyDescent="0.2">
      <c r="A1842" s="4" t="s">
        <v>4</v>
      </c>
      <c r="B1842" s="4">
        <v>70560494</v>
      </c>
      <c r="C1842" s="4">
        <v>70560558</v>
      </c>
      <c r="D1842" s="4">
        <f t="shared" si="28"/>
        <v>64</v>
      </c>
      <c r="E1842" s="4" t="s">
        <v>90</v>
      </c>
      <c r="F1842" s="4">
        <v>1819.5055000000045</v>
      </c>
      <c r="G1842" s="4">
        <v>849.13186999999493</v>
      </c>
      <c r="H1842" s="4">
        <v>2.1427831933808061</v>
      </c>
      <c r="I1842" s="4">
        <v>798</v>
      </c>
      <c r="J1842" s="4">
        <v>1582</v>
      </c>
    </row>
    <row r="1843" spans="1:10" x14ac:dyDescent="0.2">
      <c r="A1843" s="4" t="s">
        <v>12</v>
      </c>
      <c r="B1843" s="4">
        <v>66361894</v>
      </c>
      <c r="C1843" s="4">
        <v>66362311</v>
      </c>
      <c r="D1843" s="4">
        <f t="shared" si="28"/>
        <v>417</v>
      </c>
      <c r="E1843" s="4" t="s">
        <v>90</v>
      </c>
      <c r="F1843" s="4">
        <v>1659.6033399999963</v>
      </c>
      <c r="G1843" s="4">
        <v>775.85964999999976</v>
      </c>
      <c r="H1843" s="4">
        <v>2.1390509739744767</v>
      </c>
      <c r="I1843" s="4">
        <v>846</v>
      </c>
      <c r="J1843" s="4">
        <v>1589</v>
      </c>
    </row>
    <row r="1844" spans="1:10" x14ac:dyDescent="0.2">
      <c r="A1844" s="4" t="s">
        <v>12</v>
      </c>
      <c r="B1844" s="4">
        <v>118965217</v>
      </c>
      <c r="C1844" s="4">
        <v>118965376</v>
      </c>
      <c r="D1844" s="4">
        <f t="shared" si="28"/>
        <v>159</v>
      </c>
      <c r="E1844" s="4" t="s">
        <v>90</v>
      </c>
      <c r="F1844" s="4">
        <v>1189.9417999999939</v>
      </c>
      <c r="G1844" s="4">
        <v>582.33106000000214</v>
      </c>
      <c r="H1844" s="4">
        <v>2.0434111826355088</v>
      </c>
      <c r="I1844" s="4">
        <v>1053</v>
      </c>
      <c r="J1844" s="4">
        <v>2036</v>
      </c>
    </row>
    <row r="1845" spans="1:10" x14ac:dyDescent="0.2">
      <c r="A1845" s="4" t="s">
        <v>12</v>
      </c>
      <c r="B1845" s="4">
        <v>118965520</v>
      </c>
      <c r="C1845" s="4">
        <v>118965589</v>
      </c>
      <c r="D1845" s="4">
        <f t="shared" si="28"/>
        <v>69</v>
      </c>
      <c r="E1845" s="4" t="s">
        <v>90</v>
      </c>
      <c r="F1845" s="4">
        <v>1170.9714999999958</v>
      </c>
      <c r="G1845" s="4">
        <v>567.60486000000151</v>
      </c>
      <c r="H1845" s="4">
        <v>2.0630047107066574</v>
      </c>
      <c r="I1845" s="4">
        <v>1067</v>
      </c>
      <c r="J1845" s="4">
        <v>1933</v>
      </c>
    </row>
    <row r="1846" spans="1:10" x14ac:dyDescent="0.2">
      <c r="A1846" s="4" t="s">
        <v>4</v>
      </c>
      <c r="B1846" s="4">
        <v>65197350</v>
      </c>
      <c r="C1846" s="4">
        <v>65197437</v>
      </c>
      <c r="D1846" s="4">
        <f t="shared" si="28"/>
        <v>87</v>
      </c>
      <c r="E1846" s="4" t="s">
        <v>90</v>
      </c>
      <c r="F1846" s="4">
        <v>1006.059139999992</v>
      </c>
      <c r="G1846" s="4">
        <v>442.46790000000249</v>
      </c>
      <c r="H1846" s="4">
        <v>2.2737449202529412</v>
      </c>
      <c r="I1846" s="4">
        <v>1161</v>
      </c>
      <c r="J1846" s="4">
        <v>1148</v>
      </c>
    </row>
    <row r="1847" spans="1:10" x14ac:dyDescent="0.2">
      <c r="A1847" s="4" t="s">
        <v>18</v>
      </c>
      <c r="B1847" s="4">
        <v>25750499</v>
      </c>
      <c r="C1847" s="4">
        <v>25750684</v>
      </c>
      <c r="D1847" s="4">
        <f t="shared" si="28"/>
        <v>185</v>
      </c>
      <c r="E1847" s="4" t="s">
        <v>90</v>
      </c>
      <c r="F1847" s="4">
        <v>975.53115999999488</v>
      </c>
      <c r="G1847" s="4">
        <v>271.97033000000039</v>
      </c>
      <c r="H1847" s="4">
        <v>3.5869028801781191</v>
      </c>
      <c r="I1847" s="4">
        <v>1181</v>
      </c>
      <c r="J1847" s="4">
        <v>147</v>
      </c>
    </row>
    <row r="1848" spans="1:10" x14ac:dyDescent="0.2">
      <c r="A1848" s="4" t="s">
        <v>3</v>
      </c>
      <c r="B1848" s="4">
        <v>75223883</v>
      </c>
      <c r="C1848" s="4">
        <v>75224149</v>
      </c>
      <c r="D1848" s="4">
        <f t="shared" si="28"/>
        <v>266</v>
      </c>
      <c r="E1848" s="4" t="s">
        <v>90</v>
      </c>
      <c r="F1848" s="4">
        <v>967.22739999999669</v>
      </c>
      <c r="G1848" s="4">
        <v>449.7878200000016</v>
      </c>
      <c r="H1848" s="4">
        <v>2.1504081635647521</v>
      </c>
      <c r="I1848" s="4">
        <v>1183</v>
      </c>
      <c r="J1848" s="4">
        <v>1564</v>
      </c>
    </row>
    <row r="1849" spans="1:10" x14ac:dyDescent="0.2">
      <c r="A1849" s="4" t="s">
        <v>3</v>
      </c>
      <c r="B1849" s="4">
        <v>75224190</v>
      </c>
      <c r="C1849" s="4">
        <v>75224223</v>
      </c>
      <c r="D1849" s="4">
        <f t="shared" si="28"/>
        <v>33</v>
      </c>
      <c r="E1849" s="4" t="s">
        <v>90</v>
      </c>
      <c r="F1849" s="4">
        <v>959.18359999999689</v>
      </c>
      <c r="G1849" s="4">
        <v>434.67832000000203</v>
      </c>
      <c r="H1849" s="4">
        <v>2.206651576273674</v>
      </c>
      <c r="I1849" s="4">
        <v>1191</v>
      </c>
      <c r="J1849" s="4">
        <v>1320</v>
      </c>
    </row>
    <row r="1850" spans="1:10" x14ac:dyDescent="0.2">
      <c r="A1850" s="4" t="s">
        <v>8</v>
      </c>
      <c r="B1850" s="4">
        <v>162045746</v>
      </c>
      <c r="C1850" s="4">
        <v>162045851</v>
      </c>
      <c r="D1850" s="4">
        <f t="shared" si="28"/>
        <v>105</v>
      </c>
      <c r="E1850" s="4" t="s">
        <v>90</v>
      </c>
      <c r="F1850" s="4">
        <v>863.57419999999536</v>
      </c>
      <c r="G1850" s="4">
        <v>352.82313000000266</v>
      </c>
      <c r="H1850" s="4">
        <v>2.447612207283544</v>
      </c>
      <c r="I1850" s="4">
        <v>1247</v>
      </c>
      <c r="J1850" s="4">
        <v>749</v>
      </c>
    </row>
    <row r="1851" spans="1:10" x14ac:dyDescent="0.2">
      <c r="A1851" s="4" t="s">
        <v>8</v>
      </c>
      <c r="B1851" s="4">
        <v>162045147</v>
      </c>
      <c r="C1851" s="4">
        <v>162045409</v>
      </c>
      <c r="D1851" s="4">
        <f t="shared" si="28"/>
        <v>262</v>
      </c>
      <c r="E1851" s="4" t="s">
        <v>90</v>
      </c>
      <c r="F1851" s="4">
        <v>858.93559999999559</v>
      </c>
      <c r="G1851" s="4">
        <v>343.51394000000249</v>
      </c>
      <c r="H1851" s="4">
        <v>2.5004388468194021</v>
      </c>
      <c r="I1851" s="4">
        <v>1252</v>
      </c>
      <c r="J1851" s="4">
        <v>679</v>
      </c>
    </row>
    <row r="1852" spans="1:10" x14ac:dyDescent="0.2">
      <c r="A1852" s="4" t="s">
        <v>17</v>
      </c>
      <c r="B1852" s="4">
        <v>189217338</v>
      </c>
      <c r="C1852" s="4">
        <v>189217708</v>
      </c>
      <c r="D1852" s="4">
        <f t="shared" si="28"/>
        <v>370</v>
      </c>
      <c r="E1852" s="4" t="s">
        <v>90</v>
      </c>
      <c r="F1852" s="4">
        <v>659.86163999999758</v>
      </c>
      <c r="G1852" s="4">
        <v>319.28510000000097</v>
      </c>
      <c r="H1852" s="4">
        <v>2.0666847278497982</v>
      </c>
      <c r="I1852" s="4">
        <v>1404</v>
      </c>
      <c r="J1852" s="4">
        <v>1920</v>
      </c>
    </row>
    <row r="1853" spans="1:10" x14ac:dyDescent="0.2">
      <c r="A1853" s="4" t="s">
        <v>3</v>
      </c>
      <c r="B1853" s="4">
        <v>71693184</v>
      </c>
      <c r="C1853" s="4">
        <v>71693421</v>
      </c>
      <c r="D1853" s="4">
        <f t="shared" si="28"/>
        <v>237</v>
      </c>
      <c r="E1853" s="4" t="s">
        <v>90</v>
      </c>
      <c r="F1853" s="4">
        <v>655.17223999999669</v>
      </c>
      <c r="G1853" s="4">
        <v>315.91931000000164</v>
      </c>
      <c r="H1853" s="4">
        <v>2.0738594294853114</v>
      </c>
      <c r="I1853" s="4">
        <v>1413</v>
      </c>
      <c r="J1853" s="4">
        <v>1877</v>
      </c>
    </row>
    <row r="1854" spans="1:10" x14ac:dyDescent="0.2">
      <c r="A1854" s="4" t="s">
        <v>0</v>
      </c>
      <c r="B1854" s="4">
        <v>52289798</v>
      </c>
      <c r="C1854" s="4">
        <v>52289917</v>
      </c>
      <c r="D1854" s="4">
        <f t="shared" si="28"/>
        <v>119</v>
      </c>
      <c r="E1854" s="4" t="s">
        <v>90</v>
      </c>
      <c r="F1854" s="4">
        <v>578.57211999999959</v>
      </c>
      <c r="G1854" s="4">
        <v>281.46302000000071</v>
      </c>
      <c r="H1854" s="4">
        <v>2.0555884037625907</v>
      </c>
      <c r="I1854" s="4">
        <v>1502</v>
      </c>
      <c r="J1854" s="4">
        <v>1968</v>
      </c>
    </row>
    <row r="1855" spans="1:10" x14ac:dyDescent="0.2">
      <c r="A1855" s="4" t="s">
        <v>0</v>
      </c>
      <c r="B1855" s="4">
        <v>52289410</v>
      </c>
      <c r="C1855" s="4">
        <v>52289751</v>
      </c>
      <c r="D1855" s="4">
        <f t="shared" si="28"/>
        <v>341</v>
      </c>
      <c r="E1855" s="4" t="s">
        <v>90</v>
      </c>
      <c r="F1855" s="4">
        <v>566.63099999999974</v>
      </c>
      <c r="G1855" s="4">
        <v>281.46350000000075</v>
      </c>
      <c r="H1855" s="4">
        <v>2.0131597880364533</v>
      </c>
      <c r="I1855" s="4">
        <v>1514</v>
      </c>
      <c r="J1855" s="4">
        <v>2228</v>
      </c>
    </row>
    <row r="1856" spans="1:10" x14ac:dyDescent="0.2">
      <c r="A1856" s="4" t="s">
        <v>12</v>
      </c>
      <c r="B1856" s="4">
        <v>75702505</v>
      </c>
      <c r="C1856" s="4">
        <v>75702708</v>
      </c>
      <c r="D1856" s="4">
        <f t="shared" si="28"/>
        <v>203</v>
      </c>
      <c r="E1856" s="4" t="s">
        <v>90</v>
      </c>
      <c r="F1856" s="4">
        <v>513.64359999999749</v>
      </c>
      <c r="G1856" s="4">
        <v>249.96922999999973</v>
      </c>
      <c r="H1856" s="4">
        <v>2.0548273081450787</v>
      </c>
      <c r="I1856" s="4">
        <v>1578</v>
      </c>
      <c r="J1856" s="4">
        <v>1972</v>
      </c>
    </row>
    <row r="1857" spans="1:10" x14ac:dyDescent="0.2">
      <c r="A1857" s="4" t="s">
        <v>0</v>
      </c>
      <c r="B1857" s="4">
        <v>52287165</v>
      </c>
      <c r="C1857" s="4">
        <v>52287294</v>
      </c>
      <c r="D1857" s="4">
        <f t="shared" si="28"/>
        <v>129</v>
      </c>
      <c r="E1857" s="4" t="s">
        <v>90</v>
      </c>
      <c r="F1857" s="4">
        <v>491.50751999999812</v>
      </c>
      <c r="G1857" s="4">
        <v>240.39416000000026</v>
      </c>
      <c r="H1857" s="4">
        <v>2.044590101523255</v>
      </c>
      <c r="I1857" s="4">
        <v>1599</v>
      </c>
      <c r="J1857" s="4">
        <v>2029</v>
      </c>
    </row>
    <row r="1858" spans="1:10" x14ac:dyDescent="0.2">
      <c r="A1858" s="4" t="s">
        <v>4</v>
      </c>
      <c r="B1858" s="4">
        <v>72167732</v>
      </c>
      <c r="C1858" s="4">
        <v>72167853</v>
      </c>
      <c r="D1858" s="4">
        <f t="shared" si="28"/>
        <v>121</v>
      </c>
      <c r="E1858" s="4" t="s">
        <v>90</v>
      </c>
      <c r="F1858" s="4">
        <v>419.54305999999974</v>
      </c>
      <c r="G1858" s="4">
        <v>193.76961000000011</v>
      </c>
      <c r="H1858" s="4">
        <v>2.1651643929097006</v>
      </c>
      <c r="I1858" s="4">
        <v>1672</v>
      </c>
      <c r="J1858" s="4">
        <v>1512</v>
      </c>
    </row>
    <row r="1859" spans="1:10" x14ac:dyDescent="0.2">
      <c r="A1859" s="4" t="s">
        <v>4</v>
      </c>
      <c r="B1859" s="4">
        <v>72168211</v>
      </c>
      <c r="C1859" s="4">
        <v>72168262</v>
      </c>
      <c r="D1859" s="4">
        <f t="shared" ref="D1859:D1922" si="29">C1859-B1859</f>
        <v>51</v>
      </c>
      <c r="E1859" s="4" t="s">
        <v>90</v>
      </c>
      <c r="F1859" s="4">
        <v>410.10509999999988</v>
      </c>
      <c r="G1859" s="4">
        <v>187.30618000000015</v>
      </c>
      <c r="H1859" s="4">
        <v>2.1894904909170618</v>
      </c>
      <c r="I1859" s="4">
        <v>1683</v>
      </c>
      <c r="J1859" s="4">
        <v>1375</v>
      </c>
    </row>
    <row r="1860" spans="1:10" x14ac:dyDescent="0.2">
      <c r="A1860" s="4" t="s">
        <v>4</v>
      </c>
      <c r="B1860" s="4">
        <v>83675743</v>
      </c>
      <c r="C1860" s="4">
        <v>83675928</v>
      </c>
      <c r="D1860" s="4">
        <f t="shared" si="29"/>
        <v>185</v>
      </c>
      <c r="E1860" s="4" t="s">
        <v>90</v>
      </c>
      <c r="F1860" s="4">
        <v>348.80059999999878</v>
      </c>
      <c r="G1860" s="4">
        <v>172.55300000000008</v>
      </c>
      <c r="H1860" s="4">
        <v>2.0214113924417343</v>
      </c>
      <c r="I1860" s="4">
        <v>1736</v>
      </c>
      <c r="J1860" s="4">
        <v>2171</v>
      </c>
    </row>
    <row r="1861" spans="1:10" x14ac:dyDescent="0.2">
      <c r="A1861" s="4" t="s">
        <v>17</v>
      </c>
      <c r="B1861" s="4">
        <v>65124219</v>
      </c>
      <c r="C1861" s="4">
        <v>65124456</v>
      </c>
      <c r="D1861" s="4">
        <f t="shared" si="29"/>
        <v>237</v>
      </c>
      <c r="E1861" s="4" t="s">
        <v>90</v>
      </c>
      <c r="F1861" s="4">
        <v>235.88072000000065</v>
      </c>
      <c r="G1861" s="4">
        <v>106.88453999999976</v>
      </c>
      <c r="H1861" s="4">
        <v>2.2068740717787736</v>
      </c>
      <c r="I1861" s="4">
        <v>1886</v>
      </c>
      <c r="J1861" s="4">
        <v>1318</v>
      </c>
    </row>
    <row r="1862" spans="1:10" x14ac:dyDescent="0.2">
      <c r="A1862" s="4" t="s">
        <v>4</v>
      </c>
      <c r="B1862" s="4">
        <v>82420693</v>
      </c>
      <c r="C1862" s="4">
        <v>82420841</v>
      </c>
      <c r="D1862" s="4">
        <f t="shared" si="29"/>
        <v>148</v>
      </c>
      <c r="E1862" s="4" t="s">
        <v>90</v>
      </c>
      <c r="F1862" s="4">
        <v>228.15160000000094</v>
      </c>
      <c r="G1862" s="4">
        <v>80.751759999999749</v>
      </c>
      <c r="H1862" s="4">
        <v>2.8253452308655769</v>
      </c>
      <c r="I1862" s="4">
        <v>1898</v>
      </c>
      <c r="J1862" s="4">
        <v>379</v>
      </c>
    </row>
    <row r="1863" spans="1:10" x14ac:dyDescent="0.2">
      <c r="A1863" s="4" t="s">
        <v>8</v>
      </c>
      <c r="B1863" s="4">
        <v>189179667</v>
      </c>
      <c r="C1863" s="4">
        <v>189179852</v>
      </c>
      <c r="D1863" s="4">
        <f t="shared" si="29"/>
        <v>185</v>
      </c>
      <c r="E1863" s="4" t="s">
        <v>90</v>
      </c>
      <c r="F1863" s="4">
        <v>164.88978000000077</v>
      </c>
      <c r="G1863" s="4">
        <v>72.987449999999853</v>
      </c>
      <c r="H1863" s="4">
        <v>2.2591524981349682</v>
      </c>
      <c r="I1863" s="4">
        <v>1986</v>
      </c>
      <c r="J1863" s="4">
        <v>1187</v>
      </c>
    </row>
    <row r="1864" spans="1:10" x14ac:dyDescent="0.2">
      <c r="A1864" s="4" t="s">
        <v>20</v>
      </c>
      <c r="B1864" s="4">
        <v>23091788</v>
      </c>
      <c r="C1864" s="4">
        <v>23091858</v>
      </c>
      <c r="D1864" s="4">
        <f t="shared" si="29"/>
        <v>70</v>
      </c>
      <c r="E1864" s="4" t="s">
        <v>90</v>
      </c>
      <c r="F1864" s="4">
        <v>3.8670400000000003</v>
      </c>
      <c r="G1864" s="4">
        <v>0</v>
      </c>
      <c r="H1864" s="4">
        <v>2000</v>
      </c>
      <c r="I1864" s="4">
        <v>2248</v>
      </c>
      <c r="J1864" s="4">
        <v>20</v>
      </c>
    </row>
    <row r="1865" spans="1:10" x14ac:dyDescent="0.2">
      <c r="A1865" s="4" t="s">
        <v>20</v>
      </c>
      <c r="B1865" s="4">
        <v>23091084</v>
      </c>
      <c r="C1865" s="4">
        <v>23091581</v>
      </c>
      <c r="D1865" s="4">
        <f t="shared" si="29"/>
        <v>497</v>
      </c>
      <c r="E1865" s="4" t="s">
        <v>90</v>
      </c>
      <c r="F1865" s="4">
        <v>3.8669800000000003</v>
      </c>
      <c r="G1865" s="4">
        <v>0</v>
      </c>
      <c r="H1865" s="4">
        <v>2000</v>
      </c>
      <c r="I1865" s="4">
        <v>2273</v>
      </c>
      <c r="J1865" s="4">
        <v>45</v>
      </c>
    </row>
    <row r="1866" spans="1:10" x14ac:dyDescent="0.2">
      <c r="A1866" s="4" t="s">
        <v>3</v>
      </c>
      <c r="B1866" s="4">
        <v>53484110</v>
      </c>
      <c r="C1866" s="4">
        <v>53484206</v>
      </c>
      <c r="D1866" s="4">
        <f t="shared" si="29"/>
        <v>96</v>
      </c>
      <c r="E1866" s="4" t="s">
        <v>256</v>
      </c>
      <c r="F1866" s="4">
        <v>3466.4262999999964</v>
      </c>
      <c r="G1866" s="4">
        <v>1593.6775000000032</v>
      </c>
      <c r="H1866" s="4">
        <v>2.1751115266419898</v>
      </c>
      <c r="I1866" s="4">
        <v>350</v>
      </c>
      <c r="J1866" s="4">
        <v>1412</v>
      </c>
    </row>
    <row r="1867" spans="1:10" x14ac:dyDescent="0.2">
      <c r="A1867" s="4" t="s">
        <v>4</v>
      </c>
      <c r="B1867" s="4">
        <v>72900497</v>
      </c>
      <c r="C1867" s="4">
        <v>72900672</v>
      </c>
      <c r="D1867" s="4">
        <f t="shared" si="29"/>
        <v>175</v>
      </c>
      <c r="E1867" s="4" t="s">
        <v>256</v>
      </c>
      <c r="F1867" s="4">
        <v>2650.8384999999989</v>
      </c>
      <c r="G1867" s="4">
        <v>1225.3554400000016</v>
      </c>
      <c r="H1867" s="4">
        <v>2.1633220969745688</v>
      </c>
      <c r="I1867" s="4">
        <v>507</v>
      </c>
      <c r="J1867" s="4">
        <v>1519</v>
      </c>
    </row>
    <row r="1868" spans="1:10" x14ac:dyDescent="0.2">
      <c r="A1868" s="4" t="s">
        <v>0</v>
      </c>
      <c r="B1868" s="4">
        <v>36841017</v>
      </c>
      <c r="C1868" s="4">
        <v>36841061</v>
      </c>
      <c r="D1868" s="4">
        <f t="shared" si="29"/>
        <v>44</v>
      </c>
      <c r="E1868" s="4" t="s">
        <v>256</v>
      </c>
      <c r="F1868" s="4">
        <v>2122.9667600000002</v>
      </c>
      <c r="G1868" s="4">
        <v>918.06916999999657</v>
      </c>
      <c r="H1868" s="4">
        <v>2.3124257184238179</v>
      </c>
      <c r="I1868" s="4">
        <v>684</v>
      </c>
      <c r="J1868" s="4">
        <v>1027</v>
      </c>
    </row>
    <row r="1869" spans="1:10" x14ac:dyDescent="0.2">
      <c r="A1869" s="4" t="s">
        <v>0</v>
      </c>
      <c r="B1869" s="4">
        <v>36841107</v>
      </c>
      <c r="C1869" s="4">
        <v>36841166</v>
      </c>
      <c r="D1869" s="4">
        <f t="shared" si="29"/>
        <v>59</v>
      </c>
      <c r="E1869" s="4" t="s">
        <v>256</v>
      </c>
      <c r="F1869" s="4">
        <v>2119.6669000000024</v>
      </c>
      <c r="G1869" s="4">
        <v>930.0042999999971</v>
      </c>
      <c r="H1869" s="4">
        <v>2.2792011821880922</v>
      </c>
      <c r="I1869" s="4">
        <v>687</v>
      </c>
      <c r="J1869" s="4">
        <v>1125</v>
      </c>
    </row>
    <row r="1870" spans="1:10" x14ac:dyDescent="0.2">
      <c r="A1870" s="4" t="s">
        <v>2</v>
      </c>
      <c r="B1870" s="4">
        <v>46832986</v>
      </c>
      <c r="C1870" s="4">
        <v>46833062</v>
      </c>
      <c r="D1870" s="4">
        <f t="shared" si="29"/>
        <v>76</v>
      </c>
      <c r="E1870" s="4" t="s">
        <v>256</v>
      </c>
      <c r="F1870" s="4">
        <v>776.59329999999704</v>
      </c>
      <c r="G1870" s="4">
        <v>384.83625000000279</v>
      </c>
      <c r="H1870" s="4">
        <v>2.0179837528299149</v>
      </c>
      <c r="I1870" s="4">
        <v>1311</v>
      </c>
      <c r="J1870" s="4">
        <v>2197</v>
      </c>
    </row>
    <row r="1871" spans="1:10" x14ac:dyDescent="0.2">
      <c r="A1871" s="4" t="s">
        <v>3</v>
      </c>
      <c r="B1871" s="4">
        <v>71695918</v>
      </c>
      <c r="C1871" s="4">
        <v>71696239</v>
      </c>
      <c r="D1871" s="4">
        <f t="shared" si="29"/>
        <v>321</v>
      </c>
      <c r="E1871" s="4" t="s">
        <v>256</v>
      </c>
      <c r="F1871" s="4">
        <v>665.38105999999766</v>
      </c>
      <c r="G1871" s="4">
        <v>295.72791000000086</v>
      </c>
      <c r="H1871" s="4">
        <v>2.2499772172332184</v>
      </c>
      <c r="I1871" s="4">
        <v>1401</v>
      </c>
      <c r="J1871" s="4">
        <v>1208</v>
      </c>
    </row>
    <row r="1872" spans="1:10" x14ac:dyDescent="0.2">
      <c r="A1872" s="4" t="s">
        <v>0</v>
      </c>
      <c r="B1872" s="4">
        <v>49683952</v>
      </c>
      <c r="C1872" s="4">
        <v>49684093</v>
      </c>
      <c r="D1872" s="4">
        <f t="shared" si="29"/>
        <v>141</v>
      </c>
      <c r="E1872" s="4" t="s">
        <v>125</v>
      </c>
      <c r="F1872" s="4">
        <v>4901.406800000007</v>
      </c>
      <c r="G1872" s="4">
        <v>2179.3792000000094</v>
      </c>
      <c r="H1872" s="4">
        <v>2.2489921900695324</v>
      </c>
      <c r="I1872" s="4">
        <v>142</v>
      </c>
      <c r="J1872" s="4">
        <v>1213</v>
      </c>
    </row>
    <row r="1873" spans="1:10" x14ac:dyDescent="0.2">
      <c r="A1873" s="4" t="s">
        <v>0</v>
      </c>
      <c r="B1873" s="4">
        <v>49190738</v>
      </c>
      <c r="C1873" s="4">
        <v>49190863</v>
      </c>
      <c r="D1873" s="4">
        <f t="shared" si="29"/>
        <v>125</v>
      </c>
      <c r="E1873" s="4" t="s">
        <v>125</v>
      </c>
      <c r="F1873" s="4">
        <v>4110.5999999999976</v>
      </c>
      <c r="G1873" s="4">
        <v>1573.6140000000046</v>
      </c>
      <c r="H1873" s="4">
        <v>2.6122035009856202</v>
      </c>
      <c r="I1873" s="4">
        <v>242</v>
      </c>
      <c r="J1873" s="4">
        <v>542</v>
      </c>
    </row>
    <row r="1874" spans="1:10" x14ac:dyDescent="0.2">
      <c r="A1874" s="4" t="s">
        <v>3</v>
      </c>
      <c r="B1874" s="4">
        <v>32866974</v>
      </c>
      <c r="C1874" s="4">
        <v>32867151</v>
      </c>
      <c r="D1874" s="4">
        <f t="shared" si="29"/>
        <v>177</v>
      </c>
      <c r="E1874" s="4" t="s">
        <v>125</v>
      </c>
      <c r="F1874" s="4">
        <v>2381.1782800000033</v>
      </c>
      <c r="G1874" s="4">
        <v>1174.0406100000007</v>
      </c>
      <c r="H1874" s="4">
        <v>2.0281907284280414</v>
      </c>
      <c r="I1874" s="4">
        <v>608</v>
      </c>
      <c r="J1874" s="4">
        <v>2133</v>
      </c>
    </row>
    <row r="1875" spans="1:10" x14ac:dyDescent="0.2">
      <c r="A1875" s="4" t="s">
        <v>3</v>
      </c>
      <c r="B1875" s="4">
        <v>33459225</v>
      </c>
      <c r="C1875" s="4">
        <v>33459344</v>
      </c>
      <c r="D1875" s="4">
        <f t="shared" si="29"/>
        <v>119</v>
      </c>
      <c r="E1875" s="4" t="s">
        <v>125</v>
      </c>
      <c r="F1875" s="4">
        <v>2364.2449999999953</v>
      </c>
      <c r="G1875" s="4">
        <v>1172.6815200000005</v>
      </c>
      <c r="H1875" s="4">
        <v>2.0161015243081466</v>
      </c>
      <c r="I1875" s="4">
        <v>615</v>
      </c>
      <c r="J1875" s="4">
        <v>2210</v>
      </c>
    </row>
    <row r="1876" spans="1:10" x14ac:dyDescent="0.2">
      <c r="A1876" s="4" t="s">
        <v>0</v>
      </c>
      <c r="B1876" s="4">
        <v>43710104</v>
      </c>
      <c r="C1876" s="4">
        <v>43710215</v>
      </c>
      <c r="D1876" s="4">
        <f t="shared" si="29"/>
        <v>111</v>
      </c>
      <c r="E1876" s="4" t="s">
        <v>125</v>
      </c>
      <c r="F1876" s="4">
        <v>2314.9508000000101</v>
      </c>
      <c r="G1876" s="4">
        <v>1059.3823599999944</v>
      </c>
      <c r="H1876" s="4">
        <v>2.1851891134000216</v>
      </c>
      <c r="I1876" s="4">
        <v>628</v>
      </c>
      <c r="J1876" s="4">
        <v>1391</v>
      </c>
    </row>
    <row r="1877" spans="1:10" x14ac:dyDescent="0.2">
      <c r="A1877" s="4" t="s">
        <v>0</v>
      </c>
      <c r="B1877" s="4">
        <v>43709900</v>
      </c>
      <c r="C1877" s="4">
        <v>43709964</v>
      </c>
      <c r="D1877" s="4">
        <f t="shared" si="29"/>
        <v>64</v>
      </c>
      <c r="E1877" s="4" t="s">
        <v>125</v>
      </c>
      <c r="F1877" s="4">
        <v>2310.9853000000103</v>
      </c>
      <c r="G1877" s="4">
        <v>1054.9783999999954</v>
      </c>
      <c r="H1877" s="4">
        <v>2.1905522425862181</v>
      </c>
      <c r="I1877" s="4">
        <v>630</v>
      </c>
      <c r="J1877" s="4">
        <v>1371</v>
      </c>
    </row>
    <row r="1878" spans="1:10" x14ac:dyDescent="0.2">
      <c r="A1878" s="4" t="s">
        <v>7</v>
      </c>
      <c r="B1878" s="4">
        <v>62204877</v>
      </c>
      <c r="C1878" s="4">
        <v>62205024</v>
      </c>
      <c r="D1878" s="4">
        <f t="shared" si="29"/>
        <v>147</v>
      </c>
      <c r="E1878" s="4" t="s">
        <v>125</v>
      </c>
      <c r="F1878" s="4">
        <v>2300.8869999999947</v>
      </c>
      <c r="G1878" s="4">
        <v>941.83449999999721</v>
      </c>
      <c r="H1878" s="4">
        <v>2.4429844096813205</v>
      </c>
      <c r="I1878" s="4">
        <v>633</v>
      </c>
      <c r="J1878" s="4">
        <v>757</v>
      </c>
    </row>
    <row r="1879" spans="1:10" x14ac:dyDescent="0.2">
      <c r="A1879" s="4" t="s">
        <v>4</v>
      </c>
      <c r="B1879" s="4">
        <v>70826665</v>
      </c>
      <c r="C1879" s="4">
        <v>70826804</v>
      </c>
      <c r="D1879" s="4">
        <f t="shared" si="29"/>
        <v>139</v>
      </c>
      <c r="E1879" s="4" t="s">
        <v>125</v>
      </c>
      <c r="F1879" s="4">
        <v>2240.2731999999974</v>
      </c>
      <c r="G1879" s="4">
        <v>924.37894999999844</v>
      </c>
      <c r="H1879" s="4">
        <v>2.4235441536179518</v>
      </c>
      <c r="I1879" s="4">
        <v>652</v>
      </c>
      <c r="J1879" s="4">
        <v>785</v>
      </c>
    </row>
    <row r="1880" spans="1:10" x14ac:dyDescent="0.2">
      <c r="A1880" s="4" t="s">
        <v>7</v>
      </c>
      <c r="B1880" s="4">
        <v>62206015</v>
      </c>
      <c r="C1880" s="4">
        <v>62206537</v>
      </c>
      <c r="D1880" s="4">
        <f t="shared" si="29"/>
        <v>522</v>
      </c>
      <c r="E1880" s="4" t="s">
        <v>125</v>
      </c>
      <c r="F1880" s="4">
        <v>2169.9641000000042</v>
      </c>
      <c r="G1880" s="4">
        <v>1000.0264599999969</v>
      </c>
      <c r="H1880" s="4">
        <v>2.1699066842691455</v>
      </c>
      <c r="I1880" s="4">
        <v>671</v>
      </c>
      <c r="J1880" s="4">
        <v>1494</v>
      </c>
    </row>
    <row r="1881" spans="1:10" x14ac:dyDescent="0.2">
      <c r="A1881" s="4" t="s">
        <v>6</v>
      </c>
      <c r="B1881" s="4">
        <v>59232248</v>
      </c>
      <c r="C1881" s="4">
        <v>59232394</v>
      </c>
      <c r="D1881" s="4">
        <f t="shared" si="29"/>
        <v>146</v>
      </c>
      <c r="E1881" s="4" t="s">
        <v>125</v>
      </c>
      <c r="F1881" s="4">
        <v>1818.2003399999999</v>
      </c>
      <c r="G1881" s="4">
        <v>673.01883000000157</v>
      </c>
      <c r="H1881" s="4">
        <v>2.7015593902476631</v>
      </c>
      <c r="I1881" s="4">
        <v>799</v>
      </c>
      <c r="J1881" s="4">
        <v>464</v>
      </c>
    </row>
    <row r="1882" spans="1:10" x14ac:dyDescent="0.2">
      <c r="A1882" s="4" t="s">
        <v>6</v>
      </c>
      <c r="B1882" s="4">
        <v>59232538</v>
      </c>
      <c r="C1882" s="4">
        <v>59232710</v>
      </c>
      <c r="D1882" s="4">
        <f t="shared" si="29"/>
        <v>172</v>
      </c>
      <c r="E1882" s="4" t="s">
        <v>125</v>
      </c>
      <c r="F1882" s="4">
        <v>1774.0942</v>
      </c>
      <c r="G1882" s="4">
        <v>664.42674000000102</v>
      </c>
      <c r="H1882" s="4">
        <v>2.6701125845717728</v>
      </c>
      <c r="I1882" s="4">
        <v>814</v>
      </c>
      <c r="J1882" s="4">
        <v>488</v>
      </c>
    </row>
    <row r="1883" spans="1:10" x14ac:dyDescent="0.2">
      <c r="A1883" s="4" t="s">
        <v>7</v>
      </c>
      <c r="B1883" s="4">
        <v>32683339</v>
      </c>
      <c r="C1883" s="4">
        <v>32683391</v>
      </c>
      <c r="D1883" s="4">
        <f t="shared" si="29"/>
        <v>52</v>
      </c>
      <c r="E1883" s="4" t="s">
        <v>125</v>
      </c>
      <c r="F1883" s="4">
        <v>1537.3943999999967</v>
      </c>
      <c r="G1883" s="4">
        <v>746.80899999999974</v>
      </c>
      <c r="H1883" s="4">
        <v>2.0586179330993564</v>
      </c>
      <c r="I1883" s="4">
        <v>901</v>
      </c>
      <c r="J1883" s="4">
        <v>1955</v>
      </c>
    </row>
    <row r="1884" spans="1:10" x14ac:dyDescent="0.2">
      <c r="A1884" s="4" t="s">
        <v>18</v>
      </c>
      <c r="B1884" s="4">
        <v>26210174</v>
      </c>
      <c r="C1884" s="4">
        <v>26210279</v>
      </c>
      <c r="D1884" s="4">
        <f t="shared" si="29"/>
        <v>105</v>
      </c>
      <c r="E1884" s="4" t="s">
        <v>125</v>
      </c>
      <c r="F1884" s="4">
        <v>964.07499999999754</v>
      </c>
      <c r="G1884" s="4">
        <v>449.49779000000336</v>
      </c>
      <c r="H1884" s="4">
        <v>2.1447825138361423</v>
      </c>
      <c r="I1884" s="4">
        <v>1187</v>
      </c>
      <c r="J1884" s="4">
        <v>1577</v>
      </c>
    </row>
    <row r="1885" spans="1:10" x14ac:dyDescent="0.2">
      <c r="A1885" s="4" t="s">
        <v>18</v>
      </c>
      <c r="B1885" s="4">
        <v>26210437</v>
      </c>
      <c r="C1885" s="4">
        <v>26210545</v>
      </c>
      <c r="D1885" s="4">
        <f t="shared" si="29"/>
        <v>108</v>
      </c>
      <c r="E1885" s="4" t="s">
        <v>125</v>
      </c>
      <c r="F1885" s="4">
        <v>946.00275999999701</v>
      </c>
      <c r="G1885" s="4">
        <v>424.29296000000363</v>
      </c>
      <c r="H1885" s="4">
        <v>2.2295980588506321</v>
      </c>
      <c r="I1885" s="4">
        <v>1197</v>
      </c>
      <c r="J1885" s="4">
        <v>1255</v>
      </c>
    </row>
    <row r="1886" spans="1:10" x14ac:dyDescent="0.2">
      <c r="A1886" s="4" t="s">
        <v>17</v>
      </c>
      <c r="B1886" s="4">
        <v>55771230</v>
      </c>
      <c r="C1886" s="4">
        <v>55771330</v>
      </c>
      <c r="D1886" s="4">
        <f t="shared" si="29"/>
        <v>100</v>
      </c>
      <c r="E1886" s="4" t="s">
        <v>125</v>
      </c>
      <c r="F1886" s="4">
        <v>829.0857999999954</v>
      </c>
      <c r="G1886" s="4">
        <v>359.84950000000146</v>
      </c>
      <c r="H1886" s="4">
        <v>2.3039793024583668</v>
      </c>
      <c r="I1886" s="4">
        <v>1273</v>
      </c>
      <c r="J1886" s="4">
        <v>1048</v>
      </c>
    </row>
    <row r="1887" spans="1:10" x14ac:dyDescent="0.2">
      <c r="A1887" s="4" t="s">
        <v>4</v>
      </c>
      <c r="B1887" s="4">
        <v>19397545</v>
      </c>
      <c r="C1887" s="4">
        <v>19398064</v>
      </c>
      <c r="D1887" s="4">
        <f t="shared" si="29"/>
        <v>519</v>
      </c>
      <c r="E1887" s="4" t="s">
        <v>125</v>
      </c>
      <c r="F1887" s="4">
        <v>821.87099999999464</v>
      </c>
      <c r="G1887" s="4">
        <v>368.06411000000168</v>
      </c>
      <c r="H1887" s="4">
        <v>2.2329561010444374</v>
      </c>
      <c r="I1887" s="4">
        <v>1280</v>
      </c>
      <c r="J1887" s="4">
        <v>1246</v>
      </c>
    </row>
    <row r="1888" spans="1:10" x14ac:dyDescent="0.2">
      <c r="A1888" s="4" t="s">
        <v>3</v>
      </c>
      <c r="B1888" s="4">
        <v>51234325</v>
      </c>
      <c r="C1888" s="4">
        <v>51234446</v>
      </c>
      <c r="D1888" s="4">
        <f t="shared" si="29"/>
        <v>121</v>
      </c>
      <c r="E1888" s="4" t="s">
        <v>125</v>
      </c>
      <c r="F1888" s="4">
        <v>668.19679999999585</v>
      </c>
      <c r="G1888" s="4">
        <v>304.62180000000058</v>
      </c>
      <c r="H1888" s="4">
        <v>2.1935291564818886</v>
      </c>
      <c r="I1888" s="4">
        <v>1400</v>
      </c>
      <c r="J1888" s="4">
        <v>1364</v>
      </c>
    </row>
    <row r="1889" spans="1:10" x14ac:dyDescent="0.2">
      <c r="A1889" s="4" t="s">
        <v>0</v>
      </c>
      <c r="B1889" s="4">
        <v>52306609</v>
      </c>
      <c r="C1889" s="4">
        <v>52306731</v>
      </c>
      <c r="D1889" s="4">
        <f t="shared" si="29"/>
        <v>122</v>
      </c>
      <c r="E1889" s="4" t="s">
        <v>125</v>
      </c>
      <c r="F1889" s="4">
        <v>403.97400000000005</v>
      </c>
      <c r="G1889" s="4">
        <v>181.94400000000027</v>
      </c>
      <c r="H1889" s="4">
        <v>2.220320538187571</v>
      </c>
      <c r="I1889" s="4">
        <v>1688</v>
      </c>
      <c r="J1889" s="4">
        <v>1276</v>
      </c>
    </row>
    <row r="1890" spans="1:10" x14ac:dyDescent="0.2">
      <c r="A1890" s="4" t="s">
        <v>0</v>
      </c>
      <c r="B1890" s="4">
        <v>52306801</v>
      </c>
      <c r="C1890" s="4">
        <v>52307019</v>
      </c>
      <c r="D1890" s="4">
        <f t="shared" si="29"/>
        <v>218</v>
      </c>
      <c r="E1890" s="4" t="s">
        <v>125</v>
      </c>
      <c r="F1890" s="4">
        <v>397.53059999999994</v>
      </c>
      <c r="G1890" s="4">
        <v>175.53150000000005</v>
      </c>
      <c r="H1890" s="4">
        <v>2.2647251348048631</v>
      </c>
      <c r="I1890" s="4">
        <v>1692</v>
      </c>
      <c r="J1890" s="4">
        <v>1176</v>
      </c>
    </row>
    <row r="1891" spans="1:10" x14ac:dyDescent="0.2">
      <c r="A1891" s="4" t="s">
        <v>12</v>
      </c>
      <c r="B1891" s="4">
        <v>83391210</v>
      </c>
      <c r="C1891" s="4">
        <v>83391337</v>
      </c>
      <c r="D1891" s="4">
        <f t="shared" si="29"/>
        <v>127</v>
      </c>
      <c r="E1891" s="4" t="s">
        <v>125</v>
      </c>
      <c r="F1891" s="4">
        <v>195.71840000000063</v>
      </c>
      <c r="G1891" s="4">
        <v>90.252939999999725</v>
      </c>
      <c r="H1891" s="4">
        <v>2.1685542875390125</v>
      </c>
      <c r="I1891" s="4">
        <v>1944</v>
      </c>
      <c r="J1891" s="4">
        <v>1499</v>
      </c>
    </row>
    <row r="1892" spans="1:10" x14ac:dyDescent="0.2">
      <c r="A1892" s="4" t="s">
        <v>20</v>
      </c>
      <c r="B1892" s="4">
        <v>22234778</v>
      </c>
      <c r="C1892" s="4">
        <v>22234922</v>
      </c>
      <c r="D1892" s="4">
        <f t="shared" si="29"/>
        <v>144</v>
      </c>
      <c r="E1892" s="4" t="s">
        <v>125</v>
      </c>
      <c r="F1892" s="4">
        <v>7.7340799999999952</v>
      </c>
      <c r="G1892" s="4">
        <v>3.5625599999999991</v>
      </c>
      <c r="H1892" s="4">
        <v>2.1709332614748935</v>
      </c>
      <c r="I1892" s="4">
        <v>2221</v>
      </c>
      <c r="J1892" s="4">
        <v>1451</v>
      </c>
    </row>
    <row r="1893" spans="1:10" x14ac:dyDescent="0.2">
      <c r="A1893" s="4" t="s">
        <v>0</v>
      </c>
      <c r="B1893" s="4">
        <v>50806161</v>
      </c>
      <c r="C1893" s="4">
        <v>50806225</v>
      </c>
      <c r="D1893" s="4">
        <f t="shared" si="29"/>
        <v>64</v>
      </c>
      <c r="E1893" s="4" t="s">
        <v>73</v>
      </c>
      <c r="F1893" s="4">
        <v>9587.4029999999948</v>
      </c>
      <c r="G1893" s="4">
        <v>2413.7682000000082</v>
      </c>
      <c r="H1893" s="4">
        <v>3.9719650793311314</v>
      </c>
      <c r="I1893" s="4">
        <v>8</v>
      </c>
      <c r="J1893" s="4">
        <v>118</v>
      </c>
    </row>
    <row r="1894" spans="1:10" x14ac:dyDescent="0.2">
      <c r="A1894" s="4" t="s">
        <v>0</v>
      </c>
      <c r="B1894" s="4">
        <v>56734454</v>
      </c>
      <c r="C1894" s="4">
        <v>56734634</v>
      </c>
      <c r="D1894" s="4">
        <f t="shared" si="29"/>
        <v>180</v>
      </c>
      <c r="E1894" s="4" t="s">
        <v>73</v>
      </c>
      <c r="F1894" s="4">
        <v>3955.8890000000015</v>
      </c>
      <c r="G1894" s="4">
        <v>1895.0590000000066</v>
      </c>
      <c r="H1894" s="4">
        <v>2.0874753767560734</v>
      </c>
      <c r="I1894" s="4">
        <v>268</v>
      </c>
      <c r="J1894" s="4">
        <v>1809</v>
      </c>
    </row>
    <row r="1895" spans="1:10" x14ac:dyDescent="0.2">
      <c r="A1895" s="4" t="s">
        <v>0</v>
      </c>
      <c r="B1895" s="4">
        <v>56734355</v>
      </c>
      <c r="C1895" s="4">
        <v>56734435</v>
      </c>
      <c r="D1895" s="4">
        <f t="shared" si="29"/>
        <v>80</v>
      </c>
      <c r="E1895" s="4" t="s">
        <v>73</v>
      </c>
      <c r="F1895" s="4">
        <v>3893.6879999999996</v>
      </c>
      <c r="G1895" s="4">
        <v>1866.6239000000087</v>
      </c>
      <c r="H1895" s="4">
        <v>2.0859520763663113</v>
      </c>
      <c r="I1895" s="4">
        <v>282</v>
      </c>
      <c r="J1895" s="4">
        <v>1816</v>
      </c>
    </row>
    <row r="1896" spans="1:10" x14ac:dyDescent="0.2">
      <c r="A1896" s="4" t="s">
        <v>3</v>
      </c>
      <c r="B1896" s="4">
        <v>132837089</v>
      </c>
      <c r="C1896" s="4">
        <v>132837167</v>
      </c>
      <c r="D1896" s="4">
        <f t="shared" si="29"/>
        <v>78</v>
      </c>
      <c r="E1896" s="4" t="s">
        <v>73</v>
      </c>
      <c r="F1896" s="4">
        <v>2039.7221200000001</v>
      </c>
      <c r="G1896" s="4">
        <v>875.15574999999728</v>
      </c>
      <c r="H1896" s="4">
        <v>2.3306961303745148</v>
      </c>
      <c r="I1896" s="4">
        <v>707</v>
      </c>
      <c r="J1896" s="4">
        <v>986</v>
      </c>
    </row>
    <row r="1897" spans="1:10" x14ac:dyDescent="0.2">
      <c r="A1897" s="4" t="s">
        <v>8</v>
      </c>
      <c r="B1897" s="4">
        <v>199692575</v>
      </c>
      <c r="C1897" s="4">
        <v>199692922</v>
      </c>
      <c r="D1897" s="4">
        <f t="shared" si="29"/>
        <v>347</v>
      </c>
      <c r="E1897" s="4" t="s">
        <v>73</v>
      </c>
      <c r="F1897" s="4">
        <v>1492.9254999999998</v>
      </c>
      <c r="G1897" s="4">
        <v>625.89075000000196</v>
      </c>
      <c r="H1897" s="4">
        <v>2.3852812970953718</v>
      </c>
      <c r="I1897" s="4">
        <v>923</v>
      </c>
      <c r="J1897" s="4">
        <v>865</v>
      </c>
    </row>
    <row r="1898" spans="1:10" x14ac:dyDescent="0.2">
      <c r="A1898" s="4" t="s">
        <v>12</v>
      </c>
      <c r="B1898" s="4">
        <v>118969719</v>
      </c>
      <c r="C1898" s="4">
        <v>118969769</v>
      </c>
      <c r="D1898" s="4">
        <f t="shared" si="29"/>
        <v>50</v>
      </c>
      <c r="E1898" s="4" t="s">
        <v>73</v>
      </c>
      <c r="F1898" s="4">
        <v>1326.744799999999</v>
      </c>
      <c r="G1898" s="4">
        <v>653.64556000000027</v>
      </c>
      <c r="H1898" s="4">
        <v>2.0297618177043817</v>
      </c>
      <c r="I1898" s="4">
        <v>993</v>
      </c>
      <c r="J1898" s="4">
        <v>2118</v>
      </c>
    </row>
    <row r="1899" spans="1:10" x14ac:dyDescent="0.2">
      <c r="A1899" s="4" t="s">
        <v>7</v>
      </c>
      <c r="B1899" s="4">
        <v>103581030</v>
      </c>
      <c r="C1899" s="4">
        <v>103581401</v>
      </c>
      <c r="D1899" s="4">
        <f t="shared" si="29"/>
        <v>371</v>
      </c>
      <c r="E1899" s="4" t="s">
        <v>73</v>
      </c>
      <c r="F1899" s="4">
        <v>531.969999999999</v>
      </c>
      <c r="G1899" s="4">
        <v>221.73260000000022</v>
      </c>
      <c r="H1899" s="4">
        <v>2.3991510495073727</v>
      </c>
      <c r="I1899" s="4">
        <v>1554</v>
      </c>
      <c r="J1899" s="4">
        <v>837</v>
      </c>
    </row>
    <row r="1900" spans="1:10" x14ac:dyDescent="0.2">
      <c r="A1900" s="4" t="s">
        <v>3</v>
      </c>
      <c r="B1900" s="4">
        <v>66672880</v>
      </c>
      <c r="C1900" s="4">
        <v>66672961</v>
      </c>
      <c r="D1900" s="4">
        <f t="shared" si="29"/>
        <v>81</v>
      </c>
      <c r="E1900" s="4" t="s">
        <v>73</v>
      </c>
      <c r="F1900" s="4">
        <v>413.76199999999699</v>
      </c>
      <c r="G1900" s="4">
        <v>204.28300000000121</v>
      </c>
      <c r="H1900" s="4">
        <v>2.0254353029865166</v>
      </c>
      <c r="I1900" s="4">
        <v>1679</v>
      </c>
      <c r="J1900" s="4">
        <v>2150</v>
      </c>
    </row>
    <row r="1901" spans="1:10" x14ac:dyDescent="0.2">
      <c r="A1901" s="4" t="s">
        <v>2</v>
      </c>
      <c r="B1901" s="4">
        <v>88203544</v>
      </c>
      <c r="C1901" s="4">
        <v>88203652</v>
      </c>
      <c r="D1901" s="4">
        <f t="shared" si="29"/>
        <v>108</v>
      </c>
      <c r="E1901" s="4" t="s">
        <v>73</v>
      </c>
      <c r="F1901" s="4">
        <v>252.38366000000079</v>
      </c>
      <c r="G1901" s="4">
        <v>123.32151999999986</v>
      </c>
      <c r="H1901" s="4">
        <v>2.0465500263052308</v>
      </c>
      <c r="I1901" s="4">
        <v>1869</v>
      </c>
      <c r="J1901" s="4">
        <v>2015</v>
      </c>
    </row>
    <row r="1902" spans="1:10" x14ac:dyDescent="0.2">
      <c r="A1902" s="4" t="s">
        <v>0</v>
      </c>
      <c r="B1902" s="4">
        <v>46250326</v>
      </c>
      <c r="C1902" s="4">
        <v>46250752</v>
      </c>
      <c r="D1902" s="4">
        <f t="shared" si="29"/>
        <v>426</v>
      </c>
      <c r="E1902" s="4" t="s">
        <v>116</v>
      </c>
      <c r="F1902" s="4">
        <v>3106.6228199999991</v>
      </c>
      <c r="G1902" s="4">
        <v>1358.6402500000013</v>
      </c>
      <c r="H1902" s="4">
        <v>2.2865676326017841</v>
      </c>
      <c r="I1902" s="4">
        <v>402</v>
      </c>
      <c r="J1902" s="4">
        <v>1102</v>
      </c>
    </row>
    <row r="1903" spans="1:10" x14ac:dyDescent="0.2">
      <c r="A1903" s="4" t="s">
        <v>11</v>
      </c>
      <c r="B1903" s="4">
        <v>27277304</v>
      </c>
      <c r="C1903" s="4">
        <v>27277747</v>
      </c>
      <c r="D1903" s="4">
        <f t="shared" si="29"/>
        <v>443</v>
      </c>
      <c r="E1903" s="4" t="s">
        <v>116</v>
      </c>
      <c r="F1903" s="4">
        <v>1914.8285999999932</v>
      </c>
      <c r="G1903" s="4">
        <v>872.33509999999956</v>
      </c>
      <c r="H1903" s="4">
        <v>2.1950608200908048</v>
      </c>
      <c r="I1903" s="4">
        <v>766</v>
      </c>
      <c r="J1903" s="4">
        <v>1357</v>
      </c>
    </row>
    <row r="1904" spans="1:10" x14ac:dyDescent="0.2">
      <c r="A1904" s="4" t="s">
        <v>3</v>
      </c>
      <c r="B1904" s="4">
        <v>85128310</v>
      </c>
      <c r="C1904" s="4">
        <v>85128722</v>
      </c>
      <c r="D1904" s="4">
        <f t="shared" si="29"/>
        <v>412</v>
      </c>
      <c r="E1904" s="4" t="s">
        <v>116</v>
      </c>
      <c r="F1904" s="4">
        <v>1775.5607000000009</v>
      </c>
      <c r="G1904" s="4">
        <v>882.85144999999659</v>
      </c>
      <c r="H1904" s="4">
        <v>2.0111658648802218</v>
      </c>
      <c r="I1904" s="4">
        <v>811</v>
      </c>
      <c r="J1904" s="4">
        <v>2242</v>
      </c>
    </row>
    <row r="1905" spans="1:10" x14ac:dyDescent="0.2">
      <c r="A1905" s="4" t="s">
        <v>2</v>
      </c>
      <c r="B1905" s="4">
        <v>47503856</v>
      </c>
      <c r="C1905" s="4">
        <v>47504193</v>
      </c>
      <c r="D1905" s="4">
        <f t="shared" si="29"/>
        <v>337</v>
      </c>
      <c r="E1905" s="4" t="s">
        <v>116</v>
      </c>
      <c r="F1905" s="4">
        <v>989.23039999999332</v>
      </c>
      <c r="G1905" s="4">
        <v>476.05680000000297</v>
      </c>
      <c r="H1905" s="4">
        <v>2.0779671669430773</v>
      </c>
      <c r="I1905" s="4">
        <v>1171</v>
      </c>
      <c r="J1905" s="4">
        <v>1855</v>
      </c>
    </row>
    <row r="1906" spans="1:10" x14ac:dyDescent="0.2">
      <c r="A1906" s="4" t="s">
        <v>2</v>
      </c>
      <c r="B1906" s="4">
        <v>47503803</v>
      </c>
      <c r="C1906" s="4">
        <v>47503853</v>
      </c>
      <c r="D1906" s="4">
        <f t="shared" si="29"/>
        <v>50</v>
      </c>
      <c r="E1906" s="4" t="s">
        <v>116</v>
      </c>
      <c r="F1906" s="4">
        <v>963.90941999999336</v>
      </c>
      <c r="G1906" s="4">
        <v>461.09002000000311</v>
      </c>
      <c r="H1906" s="4">
        <v>2.0905015901233059</v>
      </c>
      <c r="I1906" s="4">
        <v>1189</v>
      </c>
      <c r="J1906" s="4">
        <v>1801</v>
      </c>
    </row>
    <row r="1907" spans="1:10" x14ac:dyDescent="0.2">
      <c r="A1907" s="4" t="s">
        <v>3</v>
      </c>
      <c r="B1907" s="4">
        <v>155603707</v>
      </c>
      <c r="C1907" s="4">
        <v>155604216</v>
      </c>
      <c r="D1907" s="4">
        <f t="shared" si="29"/>
        <v>509</v>
      </c>
      <c r="E1907" s="4" t="s">
        <v>116</v>
      </c>
      <c r="F1907" s="4">
        <v>799.87934000000007</v>
      </c>
      <c r="G1907" s="4">
        <v>379.11715000000208</v>
      </c>
      <c r="H1907" s="4">
        <v>2.109847417875967</v>
      </c>
      <c r="I1907" s="4">
        <v>1293</v>
      </c>
      <c r="J1907" s="4">
        <v>1712</v>
      </c>
    </row>
    <row r="1908" spans="1:10" x14ac:dyDescent="0.2">
      <c r="A1908" s="4" t="s">
        <v>17</v>
      </c>
      <c r="B1908" s="4">
        <v>162254947</v>
      </c>
      <c r="C1908" s="4">
        <v>162255194</v>
      </c>
      <c r="D1908" s="4">
        <f t="shared" si="29"/>
        <v>247</v>
      </c>
      <c r="E1908" s="4" t="s">
        <v>116</v>
      </c>
      <c r="F1908" s="4">
        <v>329.46140000000008</v>
      </c>
      <c r="G1908" s="4">
        <v>142.75099999999975</v>
      </c>
      <c r="H1908" s="4">
        <v>2.3079446028399149</v>
      </c>
      <c r="I1908" s="4">
        <v>1762</v>
      </c>
      <c r="J1908" s="4">
        <v>1042</v>
      </c>
    </row>
    <row r="1909" spans="1:10" x14ac:dyDescent="0.2">
      <c r="A1909" s="4" t="s">
        <v>17</v>
      </c>
      <c r="B1909" s="4">
        <v>162255203</v>
      </c>
      <c r="C1909" s="4">
        <v>162255251</v>
      </c>
      <c r="D1909" s="4">
        <f t="shared" si="29"/>
        <v>48</v>
      </c>
      <c r="E1909" s="4" t="s">
        <v>116</v>
      </c>
      <c r="F1909" s="4">
        <v>326.70418000000012</v>
      </c>
      <c r="G1909" s="4">
        <v>138.95083999999986</v>
      </c>
      <c r="H1909" s="4">
        <v>2.3512213384244416</v>
      </c>
      <c r="I1909" s="4">
        <v>1765</v>
      </c>
      <c r="J1909" s="4">
        <v>943</v>
      </c>
    </row>
    <row r="1910" spans="1:10" x14ac:dyDescent="0.2">
      <c r="A1910" s="4" t="s">
        <v>15</v>
      </c>
      <c r="B1910" s="4">
        <v>23075420</v>
      </c>
      <c r="C1910" s="4">
        <v>23075808</v>
      </c>
      <c r="D1910" s="4">
        <f t="shared" si="29"/>
        <v>388</v>
      </c>
      <c r="E1910" s="4" t="s">
        <v>116</v>
      </c>
      <c r="F1910" s="4">
        <v>110.85400000000051</v>
      </c>
      <c r="G1910" s="4">
        <v>54.437960000000004</v>
      </c>
      <c r="H1910" s="4">
        <v>2.0363364093731744</v>
      </c>
      <c r="I1910" s="4">
        <v>2033</v>
      </c>
      <c r="J1910" s="4">
        <v>2080</v>
      </c>
    </row>
    <row r="1911" spans="1:10" x14ac:dyDescent="0.2">
      <c r="A1911" s="4" t="s">
        <v>20</v>
      </c>
      <c r="B1911" s="4">
        <v>4402700</v>
      </c>
      <c r="C1911" s="4">
        <v>4402917</v>
      </c>
      <c r="D1911" s="4">
        <f t="shared" si="29"/>
        <v>217</v>
      </c>
      <c r="E1911" s="4" t="s">
        <v>116</v>
      </c>
      <c r="F1911" s="4">
        <v>19.333999999999996</v>
      </c>
      <c r="G1911" s="4">
        <v>0</v>
      </c>
      <c r="H1911" s="4">
        <v>2000</v>
      </c>
      <c r="I1911" s="4">
        <v>2129</v>
      </c>
      <c r="J1911" s="4">
        <v>4</v>
      </c>
    </row>
    <row r="1912" spans="1:10" x14ac:dyDescent="0.2">
      <c r="A1912" s="4" t="s">
        <v>20</v>
      </c>
      <c r="B1912" s="4">
        <v>4402981</v>
      </c>
      <c r="C1912" s="4">
        <v>4403016</v>
      </c>
      <c r="D1912" s="4">
        <f t="shared" si="29"/>
        <v>35</v>
      </c>
      <c r="E1912" s="4" t="s">
        <v>116</v>
      </c>
      <c r="F1912" s="4">
        <v>19.33398</v>
      </c>
      <c r="G1912" s="4">
        <v>2.3750499999999999</v>
      </c>
      <c r="H1912" s="4">
        <v>8.1404517799625271</v>
      </c>
      <c r="I1912" s="4">
        <v>2136</v>
      </c>
      <c r="J1912" s="4">
        <v>94</v>
      </c>
    </row>
    <row r="1913" spans="1:10" x14ac:dyDescent="0.2">
      <c r="A1913" s="4" t="s">
        <v>0</v>
      </c>
      <c r="B1913" s="4">
        <v>50228366</v>
      </c>
      <c r="C1913" s="4">
        <v>50228523</v>
      </c>
      <c r="D1913" s="4">
        <f t="shared" si="29"/>
        <v>157</v>
      </c>
      <c r="E1913" s="4" t="s">
        <v>209</v>
      </c>
      <c r="F1913" s="4">
        <v>4221.0281999999979</v>
      </c>
      <c r="G1913" s="4">
        <v>1748.1944199999991</v>
      </c>
      <c r="H1913" s="4">
        <v>2.4145073063441078</v>
      </c>
      <c r="I1913" s="4">
        <v>225</v>
      </c>
      <c r="J1913" s="4">
        <v>806</v>
      </c>
    </row>
    <row r="1914" spans="1:10" x14ac:dyDescent="0.2">
      <c r="A1914" s="4" t="s">
        <v>2</v>
      </c>
      <c r="B1914" s="4">
        <v>46096940</v>
      </c>
      <c r="C1914" s="4">
        <v>46097339</v>
      </c>
      <c r="D1914" s="4">
        <f t="shared" si="29"/>
        <v>399</v>
      </c>
      <c r="E1914" s="4" t="s">
        <v>209</v>
      </c>
      <c r="F1914" s="4">
        <v>2158.8049799999981</v>
      </c>
      <c r="G1914" s="4">
        <v>851.27336999999829</v>
      </c>
      <c r="H1914" s="4">
        <v>2.5359714705982195</v>
      </c>
      <c r="I1914" s="4">
        <v>674</v>
      </c>
      <c r="J1914" s="4">
        <v>632</v>
      </c>
    </row>
    <row r="1915" spans="1:10" x14ac:dyDescent="0.2">
      <c r="A1915" s="4" t="s">
        <v>2</v>
      </c>
      <c r="B1915" s="4">
        <v>46097378</v>
      </c>
      <c r="C1915" s="4">
        <v>46097440</v>
      </c>
      <c r="D1915" s="4">
        <f t="shared" si="29"/>
        <v>62</v>
      </c>
      <c r="E1915" s="4" t="s">
        <v>209</v>
      </c>
      <c r="F1915" s="4">
        <v>2145.3712799999967</v>
      </c>
      <c r="G1915" s="4">
        <v>825.82996999999807</v>
      </c>
      <c r="H1915" s="4">
        <v>2.5978365498166669</v>
      </c>
      <c r="I1915" s="4">
        <v>680</v>
      </c>
      <c r="J1915" s="4">
        <v>562</v>
      </c>
    </row>
    <row r="1916" spans="1:10" x14ac:dyDescent="0.2">
      <c r="A1916" s="4" t="s">
        <v>2</v>
      </c>
      <c r="B1916" s="4">
        <v>47832094</v>
      </c>
      <c r="C1916" s="4">
        <v>47832533</v>
      </c>
      <c r="D1916" s="4">
        <f t="shared" si="29"/>
        <v>439</v>
      </c>
      <c r="E1916" s="4" t="s">
        <v>209</v>
      </c>
      <c r="F1916" s="4">
        <v>1261.2543599999958</v>
      </c>
      <c r="G1916" s="4">
        <v>557.01762000000224</v>
      </c>
      <c r="H1916" s="4">
        <v>2.2642988564706279</v>
      </c>
      <c r="I1916" s="4">
        <v>1027</v>
      </c>
      <c r="J1916" s="4">
        <v>1178</v>
      </c>
    </row>
    <row r="1917" spans="1:10" x14ac:dyDescent="0.2">
      <c r="A1917" s="4" t="s">
        <v>7</v>
      </c>
      <c r="B1917" s="4">
        <v>19372530</v>
      </c>
      <c r="C1917" s="4">
        <v>19373082</v>
      </c>
      <c r="D1917" s="4">
        <f t="shared" si="29"/>
        <v>552</v>
      </c>
      <c r="E1917" s="4" t="s">
        <v>209</v>
      </c>
      <c r="F1917" s="4">
        <v>506.25099999999685</v>
      </c>
      <c r="G1917" s="4">
        <v>206.646500000001</v>
      </c>
      <c r="H1917" s="4">
        <v>2.4498406699363136</v>
      </c>
      <c r="I1917" s="4">
        <v>1585</v>
      </c>
      <c r="J1917" s="4">
        <v>746</v>
      </c>
    </row>
    <row r="1918" spans="1:10" x14ac:dyDescent="0.2">
      <c r="A1918" s="4" t="s">
        <v>0</v>
      </c>
      <c r="B1918" s="4">
        <v>52306028</v>
      </c>
      <c r="C1918" s="4">
        <v>52306572</v>
      </c>
      <c r="D1918" s="4">
        <f t="shared" si="29"/>
        <v>544</v>
      </c>
      <c r="E1918" s="4" t="s">
        <v>209</v>
      </c>
      <c r="F1918" s="4">
        <v>411.19100000000026</v>
      </c>
      <c r="G1918" s="4">
        <v>180.51900000000023</v>
      </c>
      <c r="H1918" s="4">
        <v>2.2778267107617465</v>
      </c>
      <c r="I1918" s="4">
        <v>1680</v>
      </c>
      <c r="J1918" s="4">
        <v>1130</v>
      </c>
    </row>
    <row r="1919" spans="1:10" x14ac:dyDescent="0.2">
      <c r="A1919" s="4" t="s">
        <v>9</v>
      </c>
      <c r="B1919" s="4">
        <v>22931753</v>
      </c>
      <c r="C1919" s="4">
        <v>22931808</v>
      </c>
      <c r="D1919" s="4">
        <f t="shared" si="29"/>
        <v>55</v>
      </c>
      <c r="E1919" s="4" t="s">
        <v>35</v>
      </c>
      <c r="F1919" s="4">
        <v>2556.6399999999981</v>
      </c>
      <c r="G1919" s="4">
        <v>1252.6889999999933</v>
      </c>
      <c r="H1919" s="4">
        <v>2.040921569519659</v>
      </c>
      <c r="I1919" s="4">
        <v>546</v>
      </c>
      <c r="J1919" s="4">
        <v>2051</v>
      </c>
    </row>
    <row r="1920" spans="1:10" x14ac:dyDescent="0.2">
      <c r="A1920" s="4" t="s">
        <v>9</v>
      </c>
      <c r="B1920" s="4">
        <v>22931791</v>
      </c>
      <c r="C1920" s="4">
        <v>22932130</v>
      </c>
      <c r="D1920" s="4">
        <f t="shared" si="29"/>
        <v>339</v>
      </c>
      <c r="E1920" s="4" t="s">
        <v>35</v>
      </c>
      <c r="F1920" s="4">
        <v>2526.730999999997</v>
      </c>
      <c r="G1920" s="4">
        <v>1240.5760999999927</v>
      </c>
      <c r="H1920" s="4">
        <v>2.036740027475954</v>
      </c>
      <c r="I1920" s="4">
        <v>559</v>
      </c>
      <c r="J1920" s="4">
        <v>2078</v>
      </c>
    </row>
    <row r="1921" spans="1:10" x14ac:dyDescent="0.2">
      <c r="A1921" s="4" t="s">
        <v>12</v>
      </c>
      <c r="B1921" s="4">
        <v>345732</v>
      </c>
      <c r="C1921" s="4">
        <v>346087</v>
      </c>
      <c r="D1921" s="4">
        <f t="shared" si="29"/>
        <v>355</v>
      </c>
      <c r="E1921" s="4" t="s">
        <v>35</v>
      </c>
      <c r="F1921" s="4">
        <v>1962.3689799999963</v>
      </c>
      <c r="G1921" s="4">
        <v>901.7495099999968</v>
      </c>
      <c r="H1921" s="4">
        <v>2.1761797020549567</v>
      </c>
      <c r="I1921" s="4">
        <v>745</v>
      </c>
      <c r="J1921" s="4">
        <v>1408</v>
      </c>
    </row>
    <row r="1922" spans="1:10" x14ac:dyDescent="0.2">
      <c r="A1922" s="4" t="s">
        <v>4</v>
      </c>
      <c r="B1922" s="4">
        <v>70566561</v>
      </c>
      <c r="C1922" s="4">
        <v>70567089</v>
      </c>
      <c r="D1922" s="4">
        <f t="shared" si="29"/>
        <v>528</v>
      </c>
      <c r="E1922" s="4" t="s">
        <v>35</v>
      </c>
      <c r="F1922" s="4">
        <v>1731.131299999995</v>
      </c>
      <c r="G1922" s="4">
        <v>857.48959999999863</v>
      </c>
      <c r="H1922" s="4">
        <v>2.0188364966758754</v>
      </c>
      <c r="I1922" s="4">
        <v>828</v>
      </c>
      <c r="J1922" s="4">
        <v>2191</v>
      </c>
    </row>
    <row r="1923" spans="1:10" x14ac:dyDescent="0.2">
      <c r="A1923" s="4" t="s">
        <v>2</v>
      </c>
      <c r="B1923" s="4">
        <v>46351906</v>
      </c>
      <c r="C1923" s="4">
        <v>46352427</v>
      </c>
      <c r="D1923" s="4">
        <f t="shared" ref="D1923:D1986" si="30">C1923-B1923</f>
        <v>521</v>
      </c>
      <c r="E1923" s="4" t="s">
        <v>35</v>
      </c>
      <c r="F1923" s="4">
        <v>1453.3048999999983</v>
      </c>
      <c r="G1923" s="4">
        <v>577.09299000000158</v>
      </c>
      <c r="H1923" s="4">
        <v>2.5183201410919831</v>
      </c>
      <c r="I1923" s="4">
        <v>938</v>
      </c>
      <c r="J1923" s="4">
        <v>655</v>
      </c>
    </row>
    <row r="1924" spans="1:10" x14ac:dyDescent="0.2">
      <c r="A1924" s="4" t="s">
        <v>8</v>
      </c>
      <c r="B1924" s="4">
        <v>208523274</v>
      </c>
      <c r="C1924" s="4">
        <v>208523465</v>
      </c>
      <c r="D1924" s="4">
        <f t="shared" si="30"/>
        <v>191</v>
      </c>
      <c r="E1924" s="4" t="s">
        <v>35</v>
      </c>
      <c r="F1924" s="4">
        <v>1417.1057599999949</v>
      </c>
      <c r="G1924" s="4">
        <v>546.31765000000257</v>
      </c>
      <c r="H1924" s="4">
        <v>2.5939227114481627</v>
      </c>
      <c r="I1924" s="4">
        <v>957</v>
      </c>
      <c r="J1924" s="4">
        <v>570</v>
      </c>
    </row>
    <row r="1925" spans="1:10" x14ac:dyDescent="0.2">
      <c r="A1925" s="4" t="s">
        <v>2</v>
      </c>
      <c r="B1925" s="4">
        <v>46351558</v>
      </c>
      <c r="C1925" s="4">
        <v>46351619</v>
      </c>
      <c r="D1925" s="4">
        <f t="shared" si="30"/>
        <v>61</v>
      </c>
      <c r="E1925" s="4" t="s">
        <v>35</v>
      </c>
      <c r="F1925" s="4">
        <v>1376.7450599999972</v>
      </c>
      <c r="G1925" s="4">
        <v>549.02061000000242</v>
      </c>
      <c r="H1925" s="4">
        <v>2.5076382105218076</v>
      </c>
      <c r="I1925" s="4">
        <v>971</v>
      </c>
      <c r="J1925" s="4">
        <v>669</v>
      </c>
    </row>
    <row r="1926" spans="1:10" x14ac:dyDescent="0.2">
      <c r="A1926" s="4" t="s">
        <v>1</v>
      </c>
      <c r="B1926" s="4">
        <v>76674724</v>
      </c>
      <c r="C1926" s="4">
        <v>76675260</v>
      </c>
      <c r="D1926" s="4">
        <f t="shared" si="30"/>
        <v>536</v>
      </c>
      <c r="E1926" s="4" t="s">
        <v>35</v>
      </c>
      <c r="F1926" s="4">
        <v>1265.7784600000016</v>
      </c>
      <c r="G1926" s="4">
        <v>573.64542000000199</v>
      </c>
      <c r="H1926" s="4">
        <v>2.206552019538476</v>
      </c>
      <c r="I1926" s="4">
        <v>1024</v>
      </c>
      <c r="J1926" s="4">
        <v>1321</v>
      </c>
    </row>
    <row r="1927" spans="1:10" x14ac:dyDescent="0.2">
      <c r="A1927" s="4" t="s">
        <v>17</v>
      </c>
      <c r="B1927" s="4">
        <v>77147848</v>
      </c>
      <c r="C1927" s="4">
        <v>77148314</v>
      </c>
      <c r="D1927" s="4">
        <f t="shared" si="30"/>
        <v>466</v>
      </c>
      <c r="E1927" s="4" t="s">
        <v>35</v>
      </c>
      <c r="F1927" s="4">
        <v>1138.8044399999969</v>
      </c>
      <c r="G1927" s="4">
        <v>561.14372000000049</v>
      </c>
      <c r="H1927" s="4">
        <v>2.0294345270405878</v>
      </c>
      <c r="I1927" s="4">
        <v>1086</v>
      </c>
      <c r="J1927" s="4">
        <v>2121</v>
      </c>
    </row>
    <row r="1928" spans="1:10" x14ac:dyDescent="0.2">
      <c r="A1928" s="4" t="s">
        <v>18</v>
      </c>
      <c r="B1928" s="4">
        <v>26140121</v>
      </c>
      <c r="C1928" s="4">
        <v>26140603</v>
      </c>
      <c r="D1928" s="4">
        <f t="shared" si="30"/>
        <v>482</v>
      </c>
      <c r="E1928" s="4" t="s">
        <v>35</v>
      </c>
      <c r="F1928" s="4">
        <v>766.84817999999734</v>
      </c>
      <c r="G1928" s="4">
        <v>249.39962000000023</v>
      </c>
      <c r="H1928" s="4">
        <v>3.0747768581202997</v>
      </c>
      <c r="I1928" s="4">
        <v>1319</v>
      </c>
      <c r="J1928" s="4">
        <v>247</v>
      </c>
    </row>
    <row r="1929" spans="1:10" x14ac:dyDescent="0.2">
      <c r="A1929" s="4" t="s">
        <v>3</v>
      </c>
      <c r="B1929" s="4">
        <v>78427557</v>
      </c>
      <c r="C1929" s="4">
        <v>78427639</v>
      </c>
      <c r="D1929" s="4">
        <f t="shared" si="30"/>
        <v>82</v>
      </c>
      <c r="E1929" s="4" t="s">
        <v>35</v>
      </c>
      <c r="F1929" s="4">
        <v>651.0485799999949</v>
      </c>
      <c r="G1929" s="4">
        <v>318.34112000000266</v>
      </c>
      <c r="H1929" s="4">
        <v>2.0451287599917642</v>
      </c>
      <c r="I1929" s="4">
        <v>1423</v>
      </c>
      <c r="J1929" s="4">
        <v>2025</v>
      </c>
    </row>
    <row r="1930" spans="1:10" x14ac:dyDescent="0.2">
      <c r="A1930" s="4" t="s">
        <v>3</v>
      </c>
      <c r="B1930" s="4">
        <v>78428472</v>
      </c>
      <c r="C1930" s="4">
        <v>78428857</v>
      </c>
      <c r="D1930" s="4">
        <f t="shared" si="30"/>
        <v>385</v>
      </c>
      <c r="E1930" s="4" t="s">
        <v>35</v>
      </c>
      <c r="F1930" s="4">
        <v>625.11149999999509</v>
      </c>
      <c r="G1930" s="4">
        <v>282.99670000000208</v>
      </c>
      <c r="H1930" s="4">
        <v>2.2089003157987017</v>
      </c>
      <c r="I1930" s="4">
        <v>1446</v>
      </c>
      <c r="J1930" s="4">
        <v>1310</v>
      </c>
    </row>
    <row r="1931" spans="1:10" x14ac:dyDescent="0.2">
      <c r="A1931" s="4" t="s">
        <v>2</v>
      </c>
      <c r="B1931" s="4">
        <v>87325916</v>
      </c>
      <c r="C1931" s="4">
        <v>87326312</v>
      </c>
      <c r="D1931" s="4">
        <f t="shared" si="30"/>
        <v>396</v>
      </c>
      <c r="E1931" s="4" t="s">
        <v>35</v>
      </c>
      <c r="F1931" s="4">
        <v>331.83089999999942</v>
      </c>
      <c r="G1931" s="4">
        <v>161.17681000000042</v>
      </c>
      <c r="H1931" s="4">
        <v>2.0588005185113079</v>
      </c>
      <c r="I1931" s="4">
        <v>1758</v>
      </c>
      <c r="J1931" s="4">
        <v>1953</v>
      </c>
    </row>
    <row r="1932" spans="1:10" x14ac:dyDescent="0.2">
      <c r="A1932" s="4" t="s">
        <v>3</v>
      </c>
      <c r="B1932" s="4">
        <v>95243921</v>
      </c>
      <c r="C1932" s="4">
        <v>95244364</v>
      </c>
      <c r="D1932" s="4">
        <f t="shared" si="30"/>
        <v>443</v>
      </c>
      <c r="E1932" s="4" t="s">
        <v>35</v>
      </c>
      <c r="F1932" s="4">
        <v>179.16662000000068</v>
      </c>
      <c r="G1932" s="4">
        <v>89.068019999999748</v>
      </c>
      <c r="H1932" s="4">
        <v>2.0115707074211504</v>
      </c>
      <c r="I1932" s="4">
        <v>1960</v>
      </c>
      <c r="J1932" s="4">
        <v>2239</v>
      </c>
    </row>
    <row r="1933" spans="1:10" x14ac:dyDescent="0.2">
      <c r="A1933" s="4" t="s">
        <v>20</v>
      </c>
      <c r="B1933" s="4">
        <v>3954999</v>
      </c>
      <c r="C1933" s="4">
        <v>3955463</v>
      </c>
      <c r="D1933" s="4">
        <f t="shared" si="30"/>
        <v>464</v>
      </c>
      <c r="E1933" s="4" t="s">
        <v>35</v>
      </c>
      <c r="F1933" s="4">
        <v>50.270760000000152</v>
      </c>
      <c r="G1933" s="4">
        <v>21.375300000000031</v>
      </c>
      <c r="H1933" s="4">
        <v>2.3518154131170124</v>
      </c>
      <c r="I1933" s="4">
        <v>2071</v>
      </c>
      <c r="J1933" s="4">
        <v>942</v>
      </c>
    </row>
    <row r="1934" spans="1:10" x14ac:dyDescent="0.2">
      <c r="A1934" s="4" t="s">
        <v>0</v>
      </c>
      <c r="B1934" s="4">
        <v>50325773</v>
      </c>
      <c r="C1934" s="4">
        <v>50325875</v>
      </c>
      <c r="D1934" s="4">
        <f t="shared" si="30"/>
        <v>102</v>
      </c>
      <c r="E1934" s="4" t="s">
        <v>201</v>
      </c>
      <c r="F1934" s="4">
        <v>4824.7660000000051</v>
      </c>
      <c r="G1934" s="4">
        <v>1565.2336200000036</v>
      </c>
      <c r="H1934" s="4">
        <v>3.0824574289427757</v>
      </c>
      <c r="I1934" s="4">
        <v>153</v>
      </c>
      <c r="J1934" s="4">
        <v>243</v>
      </c>
    </row>
    <row r="1935" spans="1:10" x14ac:dyDescent="0.2">
      <c r="A1935" s="4" t="s">
        <v>0</v>
      </c>
      <c r="B1935" s="4">
        <v>49095098</v>
      </c>
      <c r="C1935" s="4">
        <v>49095557</v>
      </c>
      <c r="D1935" s="4">
        <f t="shared" si="30"/>
        <v>459</v>
      </c>
      <c r="E1935" s="4" t="s">
        <v>201</v>
      </c>
      <c r="F1935" s="4">
        <v>2901.5518399999901</v>
      </c>
      <c r="G1935" s="4">
        <v>1305.7768200000032</v>
      </c>
      <c r="H1935" s="4">
        <v>2.2220886414571082</v>
      </c>
      <c r="I1935" s="4">
        <v>441</v>
      </c>
      <c r="J1935" s="4">
        <v>1269</v>
      </c>
    </row>
    <row r="1936" spans="1:10" x14ac:dyDescent="0.2">
      <c r="A1936" s="4" t="s">
        <v>0</v>
      </c>
      <c r="B1936" s="4">
        <v>49095596</v>
      </c>
      <c r="C1936" s="4">
        <v>49095647</v>
      </c>
      <c r="D1936" s="4">
        <f t="shared" si="30"/>
        <v>51</v>
      </c>
      <c r="E1936" s="4" t="s">
        <v>201</v>
      </c>
      <c r="F1936" s="4">
        <v>2884.1324599999912</v>
      </c>
      <c r="G1936" s="4">
        <v>1298.1034700000043</v>
      </c>
      <c r="H1936" s="4">
        <v>2.2218047533606713</v>
      </c>
      <c r="I1936" s="4">
        <v>448</v>
      </c>
      <c r="J1936" s="4">
        <v>1270</v>
      </c>
    </row>
    <row r="1937" spans="1:10" x14ac:dyDescent="0.2">
      <c r="A1937" s="4" t="s">
        <v>3</v>
      </c>
      <c r="B1937" s="4">
        <v>70964246</v>
      </c>
      <c r="C1937" s="4">
        <v>70964295</v>
      </c>
      <c r="D1937" s="4">
        <f t="shared" si="30"/>
        <v>49</v>
      </c>
      <c r="E1937" s="4" t="s">
        <v>201</v>
      </c>
      <c r="F1937" s="4">
        <v>1320.7039999999934</v>
      </c>
      <c r="G1937" s="4">
        <v>627.33530000000189</v>
      </c>
      <c r="H1937" s="4">
        <v>2.1052601376010394</v>
      </c>
      <c r="I1937" s="4">
        <v>995</v>
      </c>
      <c r="J1937" s="4">
        <v>1732</v>
      </c>
    </row>
    <row r="1938" spans="1:10" x14ac:dyDescent="0.2">
      <c r="A1938" s="4" t="s">
        <v>3</v>
      </c>
      <c r="B1938" s="4">
        <v>71663318</v>
      </c>
      <c r="C1938" s="4">
        <v>71663498</v>
      </c>
      <c r="D1938" s="4">
        <f t="shared" si="30"/>
        <v>180</v>
      </c>
      <c r="E1938" s="4" t="s">
        <v>201</v>
      </c>
      <c r="F1938" s="4">
        <v>600.26685999999575</v>
      </c>
      <c r="G1938" s="4">
        <v>300.04161000000119</v>
      </c>
      <c r="H1938" s="4">
        <v>2.0006120484421923</v>
      </c>
      <c r="I1938" s="4">
        <v>1475</v>
      </c>
      <c r="J1938" s="4">
        <v>2307</v>
      </c>
    </row>
    <row r="1939" spans="1:10" x14ac:dyDescent="0.2">
      <c r="A1939" s="4" t="s">
        <v>3</v>
      </c>
      <c r="B1939" s="4">
        <v>71662625</v>
      </c>
      <c r="C1939" s="4">
        <v>71662927</v>
      </c>
      <c r="D1939" s="4">
        <f t="shared" si="30"/>
        <v>302</v>
      </c>
      <c r="E1939" s="4" t="s">
        <v>201</v>
      </c>
      <c r="F1939" s="4">
        <v>600.0072999999968</v>
      </c>
      <c r="G1939" s="4">
        <v>298.09469000000098</v>
      </c>
      <c r="H1939" s="4">
        <v>2.0128077423988828</v>
      </c>
      <c r="I1939" s="4">
        <v>1476</v>
      </c>
      <c r="J1939" s="4">
        <v>2232</v>
      </c>
    </row>
    <row r="1940" spans="1:10" x14ac:dyDescent="0.2">
      <c r="A1940" s="4" t="s">
        <v>8</v>
      </c>
      <c r="B1940" s="4">
        <v>197252657</v>
      </c>
      <c r="C1940" s="4">
        <v>197253071</v>
      </c>
      <c r="D1940" s="4">
        <f t="shared" si="30"/>
        <v>414</v>
      </c>
      <c r="E1940" s="4" t="s">
        <v>201</v>
      </c>
      <c r="F1940" s="4">
        <v>401.7535999999991</v>
      </c>
      <c r="G1940" s="4">
        <v>184.03546999999972</v>
      </c>
      <c r="H1940" s="4">
        <v>2.1830226531874519</v>
      </c>
      <c r="I1940" s="4">
        <v>1690</v>
      </c>
      <c r="J1940" s="4">
        <v>1395</v>
      </c>
    </row>
    <row r="1941" spans="1:10" x14ac:dyDescent="0.2">
      <c r="A1941" s="4" t="s">
        <v>3</v>
      </c>
      <c r="B1941" s="4">
        <v>51208235</v>
      </c>
      <c r="C1941" s="4">
        <v>51208619</v>
      </c>
      <c r="D1941" s="4">
        <f t="shared" si="30"/>
        <v>384</v>
      </c>
      <c r="E1941" s="4" t="s">
        <v>201</v>
      </c>
      <c r="F1941" s="4">
        <v>322.24253999999991</v>
      </c>
      <c r="G1941" s="4">
        <v>133.00615999999951</v>
      </c>
      <c r="H1941" s="4">
        <v>2.4227640283728293</v>
      </c>
      <c r="I1941" s="4">
        <v>1772</v>
      </c>
      <c r="J1941" s="4">
        <v>790</v>
      </c>
    </row>
    <row r="1942" spans="1:10" x14ac:dyDescent="0.2">
      <c r="A1942" s="4" t="s">
        <v>17</v>
      </c>
      <c r="B1942" s="4">
        <v>33049873</v>
      </c>
      <c r="C1942" s="4">
        <v>33050383</v>
      </c>
      <c r="D1942" s="4">
        <f t="shared" si="30"/>
        <v>510</v>
      </c>
      <c r="E1942" s="4" t="s">
        <v>201</v>
      </c>
      <c r="F1942" s="4">
        <v>313.22490000000079</v>
      </c>
      <c r="G1942" s="4">
        <v>106.88080999999946</v>
      </c>
      <c r="H1942" s="4">
        <v>2.9305999832898197</v>
      </c>
      <c r="I1942" s="4">
        <v>1779</v>
      </c>
      <c r="J1942" s="4">
        <v>310</v>
      </c>
    </row>
    <row r="1943" spans="1:10" x14ac:dyDescent="0.2">
      <c r="A1943" s="4" t="s">
        <v>2</v>
      </c>
      <c r="B1943" s="4">
        <v>45476761</v>
      </c>
      <c r="C1943" s="4">
        <v>45477286</v>
      </c>
      <c r="D1943" s="4">
        <f t="shared" si="30"/>
        <v>525</v>
      </c>
      <c r="E1943" s="4" t="s">
        <v>201</v>
      </c>
      <c r="F1943" s="4">
        <v>299.84502000000026</v>
      </c>
      <c r="G1943" s="4">
        <v>108.80651999999959</v>
      </c>
      <c r="H1943" s="4">
        <v>2.7557633494757612</v>
      </c>
      <c r="I1943" s="4">
        <v>1794</v>
      </c>
      <c r="J1943" s="4">
        <v>419</v>
      </c>
    </row>
    <row r="1944" spans="1:10" x14ac:dyDescent="0.2">
      <c r="A1944" s="4" t="s">
        <v>0</v>
      </c>
      <c r="B1944" s="4">
        <v>50324662</v>
      </c>
      <c r="C1944" s="4">
        <v>50325025</v>
      </c>
      <c r="D1944" s="4">
        <f t="shared" si="30"/>
        <v>363</v>
      </c>
      <c r="E1944" s="4" t="s">
        <v>80</v>
      </c>
      <c r="F1944" s="4">
        <v>5046.5169999999889</v>
      </c>
      <c r="G1944" s="4">
        <v>1634.0116200000039</v>
      </c>
      <c r="H1944" s="4">
        <v>3.0884217335002653</v>
      </c>
      <c r="I1944" s="4">
        <v>130</v>
      </c>
      <c r="J1944" s="4">
        <v>236</v>
      </c>
    </row>
    <row r="1945" spans="1:10" x14ac:dyDescent="0.2">
      <c r="A1945" s="4" t="s">
        <v>0</v>
      </c>
      <c r="B1945" s="4">
        <v>50325880</v>
      </c>
      <c r="C1945" s="4">
        <v>50325937</v>
      </c>
      <c r="D1945" s="4">
        <f t="shared" si="30"/>
        <v>57</v>
      </c>
      <c r="E1945" s="4" t="s">
        <v>80</v>
      </c>
      <c r="F1945" s="4">
        <v>4831.766000000006</v>
      </c>
      <c r="G1945" s="4">
        <v>1572.4558100000038</v>
      </c>
      <c r="H1945" s="4">
        <v>3.0727515325216004</v>
      </c>
      <c r="I1945" s="4">
        <v>151</v>
      </c>
      <c r="J1945" s="4">
        <v>248</v>
      </c>
    </row>
    <row r="1946" spans="1:10" x14ac:dyDescent="0.2">
      <c r="A1946" s="4" t="s">
        <v>0</v>
      </c>
      <c r="B1946" s="4">
        <v>49093107</v>
      </c>
      <c r="C1946" s="4">
        <v>49093220</v>
      </c>
      <c r="D1946" s="4">
        <f t="shared" si="30"/>
        <v>113</v>
      </c>
      <c r="E1946" s="4" t="s">
        <v>80</v>
      </c>
      <c r="F1946" s="4">
        <v>3154.6437999999998</v>
      </c>
      <c r="G1946" s="4">
        <v>1377.9332600000055</v>
      </c>
      <c r="H1946" s="4">
        <v>2.2894024635126287</v>
      </c>
      <c r="I1946" s="4">
        <v>397</v>
      </c>
      <c r="J1946" s="4">
        <v>1097</v>
      </c>
    </row>
    <row r="1947" spans="1:10" x14ac:dyDescent="0.2">
      <c r="A1947" s="4" t="s">
        <v>1</v>
      </c>
      <c r="B1947" s="4">
        <v>4311896</v>
      </c>
      <c r="C1947" s="4">
        <v>4311996</v>
      </c>
      <c r="D1947" s="4">
        <f t="shared" si="30"/>
        <v>100</v>
      </c>
      <c r="E1947" s="4" t="s">
        <v>80</v>
      </c>
      <c r="F1947" s="4">
        <v>2546.0422999999955</v>
      </c>
      <c r="G1947" s="4">
        <v>1082.4478299999937</v>
      </c>
      <c r="H1947" s="4">
        <v>2.3521154825540278</v>
      </c>
      <c r="I1947" s="4">
        <v>552</v>
      </c>
      <c r="J1947" s="4">
        <v>941</v>
      </c>
    </row>
    <row r="1948" spans="1:10" x14ac:dyDescent="0.2">
      <c r="A1948" s="4" t="s">
        <v>2</v>
      </c>
      <c r="B1948" s="4">
        <v>46422670</v>
      </c>
      <c r="C1948" s="4">
        <v>46423039</v>
      </c>
      <c r="D1948" s="4">
        <f t="shared" si="30"/>
        <v>369</v>
      </c>
      <c r="E1948" s="4" t="s">
        <v>80</v>
      </c>
      <c r="F1948" s="4">
        <v>2005.5685999999971</v>
      </c>
      <c r="G1948" s="4">
        <v>754.06373999999857</v>
      </c>
      <c r="H1948" s="4">
        <v>2.6596804667997973</v>
      </c>
      <c r="I1948" s="4">
        <v>717</v>
      </c>
      <c r="J1948" s="4">
        <v>498</v>
      </c>
    </row>
    <row r="1949" spans="1:10" x14ac:dyDescent="0.2">
      <c r="A1949" s="4" t="s">
        <v>2</v>
      </c>
      <c r="B1949" s="4">
        <v>46423076</v>
      </c>
      <c r="C1949" s="4">
        <v>46423294</v>
      </c>
      <c r="D1949" s="4">
        <f t="shared" si="30"/>
        <v>218</v>
      </c>
      <c r="E1949" s="4" t="s">
        <v>80</v>
      </c>
      <c r="F1949" s="4">
        <v>1962.890499999997</v>
      </c>
      <c r="G1949" s="4">
        <v>757.72469999999782</v>
      </c>
      <c r="H1949" s="4">
        <v>2.5905061561276841</v>
      </c>
      <c r="I1949" s="4">
        <v>744</v>
      </c>
      <c r="J1949" s="4">
        <v>572</v>
      </c>
    </row>
    <row r="1950" spans="1:10" x14ac:dyDescent="0.2">
      <c r="A1950" s="4" t="s">
        <v>2</v>
      </c>
      <c r="B1950" s="4">
        <v>46043324</v>
      </c>
      <c r="C1950" s="4">
        <v>46043906</v>
      </c>
      <c r="D1950" s="4">
        <f t="shared" si="30"/>
        <v>582</v>
      </c>
      <c r="E1950" s="4" t="s">
        <v>80</v>
      </c>
      <c r="F1950" s="4">
        <v>1510.1839000000023</v>
      </c>
      <c r="G1950" s="4">
        <v>683.72059999999931</v>
      </c>
      <c r="H1950" s="4">
        <v>2.2087734375708497</v>
      </c>
      <c r="I1950" s="4">
        <v>912</v>
      </c>
      <c r="J1950" s="4">
        <v>1311</v>
      </c>
    </row>
    <row r="1951" spans="1:10" x14ac:dyDescent="0.2">
      <c r="A1951" s="4" t="s">
        <v>3</v>
      </c>
      <c r="B1951" s="4">
        <v>70966939</v>
      </c>
      <c r="C1951" s="4">
        <v>70967531</v>
      </c>
      <c r="D1951" s="4">
        <f t="shared" si="30"/>
        <v>592</v>
      </c>
      <c r="E1951" s="4" t="s">
        <v>80</v>
      </c>
      <c r="F1951" s="4">
        <v>1358.9858999999965</v>
      </c>
      <c r="G1951" s="4">
        <v>640.87990000000127</v>
      </c>
      <c r="H1951" s="4">
        <v>2.1205001124235503</v>
      </c>
      <c r="I1951" s="4">
        <v>983</v>
      </c>
      <c r="J1951" s="4">
        <v>1661</v>
      </c>
    </row>
    <row r="1952" spans="1:10" x14ac:dyDescent="0.2">
      <c r="A1952" s="4" t="s">
        <v>7</v>
      </c>
      <c r="B1952" s="4">
        <v>29899416</v>
      </c>
      <c r="C1952" s="4">
        <v>29899979</v>
      </c>
      <c r="D1952" s="4">
        <f t="shared" si="30"/>
        <v>563</v>
      </c>
      <c r="E1952" s="4" t="s">
        <v>80</v>
      </c>
      <c r="F1952" s="4">
        <v>257.87698000000074</v>
      </c>
      <c r="G1952" s="4">
        <v>122.39141999999958</v>
      </c>
      <c r="H1952" s="4">
        <v>2.106985767466393</v>
      </c>
      <c r="I1952" s="4">
        <v>1862</v>
      </c>
      <c r="J1952" s="4">
        <v>1723</v>
      </c>
    </row>
    <row r="1953" spans="1:10" x14ac:dyDescent="0.2">
      <c r="A1953" s="4" t="s">
        <v>2</v>
      </c>
      <c r="B1953" s="4">
        <v>83141476</v>
      </c>
      <c r="C1953" s="4">
        <v>83141513</v>
      </c>
      <c r="D1953" s="4">
        <f t="shared" si="30"/>
        <v>37</v>
      </c>
      <c r="E1953" s="4" t="s">
        <v>80</v>
      </c>
      <c r="F1953" s="4">
        <v>181.74400000000071</v>
      </c>
      <c r="G1953" s="4">
        <v>89.065869999999734</v>
      </c>
      <c r="H1953" s="4">
        <v>2.0405571741453965</v>
      </c>
      <c r="I1953" s="4">
        <v>1955</v>
      </c>
      <c r="J1953" s="4">
        <v>2052</v>
      </c>
    </row>
    <row r="1954" spans="1:10" x14ac:dyDescent="0.2">
      <c r="A1954" s="4" t="s">
        <v>2</v>
      </c>
      <c r="B1954" s="4">
        <v>83140976</v>
      </c>
      <c r="C1954" s="4">
        <v>83141441</v>
      </c>
      <c r="D1954" s="4">
        <f t="shared" si="30"/>
        <v>465</v>
      </c>
      <c r="E1954" s="4" t="s">
        <v>80</v>
      </c>
      <c r="F1954" s="4">
        <v>173.33918000000051</v>
      </c>
      <c r="G1954" s="4">
        <v>84.695799999999792</v>
      </c>
      <c r="H1954" s="4">
        <v>2.0466089227565112</v>
      </c>
      <c r="I1954" s="4">
        <v>1973</v>
      </c>
      <c r="J1954" s="4">
        <v>2014</v>
      </c>
    </row>
    <row r="1955" spans="1:10" x14ac:dyDescent="0.2">
      <c r="A1955" s="4" t="s">
        <v>20</v>
      </c>
      <c r="B1955" s="4">
        <v>9123681</v>
      </c>
      <c r="C1955" s="4">
        <v>9123781</v>
      </c>
      <c r="D1955" s="4">
        <f t="shared" si="30"/>
        <v>100</v>
      </c>
      <c r="E1955" s="4" t="s">
        <v>80</v>
      </c>
      <c r="F1955" s="4">
        <v>7.7339999999999938</v>
      </c>
      <c r="G1955" s="4">
        <v>3.5624999999999991</v>
      </c>
      <c r="H1955" s="4">
        <v>2.1709473684210514</v>
      </c>
      <c r="I1955" s="4">
        <v>2235</v>
      </c>
      <c r="J1955" s="4">
        <v>1430</v>
      </c>
    </row>
    <row r="1956" spans="1:10" x14ac:dyDescent="0.2">
      <c r="A1956" s="4" t="s">
        <v>20</v>
      </c>
      <c r="B1956" s="4">
        <v>13981139</v>
      </c>
      <c r="C1956" s="4">
        <v>13981353</v>
      </c>
      <c r="D1956" s="4">
        <f t="shared" si="30"/>
        <v>214</v>
      </c>
      <c r="E1956" s="4" t="s">
        <v>80</v>
      </c>
      <c r="F1956" s="4">
        <v>4.9497999999999998</v>
      </c>
      <c r="G1956" s="4">
        <v>0</v>
      </c>
      <c r="H1956" s="4">
        <v>2000</v>
      </c>
      <c r="I1956" s="4">
        <v>2246</v>
      </c>
      <c r="J1956" s="4">
        <v>18</v>
      </c>
    </row>
    <row r="1957" spans="1:10" x14ac:dyDescent="0.2">
      <c r="A1957" s="4" t="s">
        <v>2</v>
      </c>
      <c r="B1957" s="4">
        <v>45884934</v>
      </c>
      <c r="C1957" s="4">
        <v>45884986</v>
      </c>
      <c r="D1957" s="4">
        <f t="shared" si="30"/>
        <v>52</v>
      </c>
      <c r="E1957" s="4" t="s">
        <v>192</v>
      </c>
      <c r="F1957" s="4">
        <v>4749.4570000000231</v>
      </c>
      <c r="G1957" s="4">
        <v>1653.6830000000009</v>
      </c>
      <c r="H1957" s="4">
        <v>2.8720480285520384</v>
      </c>
      <c r="I1957" s="4">
        <v>163</v>
      </c>
      <c r="J1957" s="4">
        <v>350</v>
      </c>
    </row>
    <row r="1958" spans="1:10" x14ac:dyDescent="0.2">
      <c r="A1958" s="4" t="s">
        <v>2</v>
      </c>
      <c r="B1958" s="4">
        <v>45884483</v>
      </c>
      <c r="C1958" s="4">
        <v>45884850</v>
      </c>
      <c r="D1958" s="4">
        <f t="shared" si="30"/>
        <v>367</v>
      </c>
      <c r="E1958" s="4" t="s">
        <v>192</v>
      </c>
      <c r="F1958" s="4">
        <v>4685.1588000000147</v>
      </c>
      <c r="G1958" s="4">
        <v>1647.7417200000027</v>
      </c>
      <c r="H1958" s="4">
        <v>2.8433817892284763</v>
      </c>
      <c r="I1958" s="4">
        <v>173</v>
      </c>
      <c r="J1958" s="4">
        <v>367</v>
      </c>
    </row>
    <row r="1959" spans="1:10" x14ac:dyDescent="0.2">
      <c r="A1959" s="4" t="s">
        <v>0</v>
      </c>
      <c r="B1959" s="4">
        <v>50025883</v>
      </c>
      <c r="C1959" s="4">
        <v>50025935</v>
      </c>
      <c r="D1959" s="4">
        <f t="shared" si="30"/>
        <v>52</v>
      </c>
      <c r="E1959" s="4" t="s">
        <v>192</v>
      </c>
      <c r="F1959" s="4">
        <v>2951.7545799999994</v>
      </c>
      <c r="G1959" s="4">
        <v>1278.0511599999977</v>
      </c>
      <c r="H1959" s="4">
        <v>2.3095746652270202</v>
      </c>
      <c r="I1959" s="4">
        <v>428</v>
      </c>
      <c r="J1959" s="4">
        <v>1032</v>
      </c>
    </row>
    <row r="1960" spans="1:10" x14ac:dyDescent="0.2">
      <c r="A1960" s="4" t="s">
        <v>2</v>
      </c>
      <c r="B1960" s="4">
        <v>46153946</v>
      </c>
      <c r="C1960" s="4">
        <v>46154542</v>
      </c>
      <c r="D1960" s="4">
        <f t="shared" si="30"/>
        <v>596</v>
      </c>
      <c r="E1960" s="4" t="s">
        <v>192</v>
      </c>
      <c r="F1960" s="4">
        <v>2465.890800000001</v>
      </c>
      <c r="G1960" s="4">
        <v>978.3623499999992</v>
      </c>
      <c r="H1960" s="4">
        <v>2.5204269154470254</v>
      </c>
      <c r="I1960" s="4">
        <v>577</v>
      </c>
      <c r="J1960" s="4">
        <v>654</v>
      </c>
    </row>
    <row r="1961" spans="1:10" x14ac:dyDescent="0.2">
      <c r="A1961" s="4" t="s">
        <v>3</v>
      </c>
      <c r="B1961" s="4">
        <v>132845045</v>
      </c>
      <c r="C1961" s="4">
        <v>132845283</v>
      </c>
      <c r="D1961" s="4">
        <f t="shared" si="30"/>
        <v>238</v>
      </c>
      <c r="E1961" s="4" t="s">
        <v>192</v>
      </c>
      <c r="F1961" s="4">
        <v>1845.1727999999939</v>
      </c>
      <c r="G1961" s="4">
        <v>922.1513399999975</v>
      </c>
      <c r="H1961" s="4">
        <v>2.0009435761379462</v>
      </c>
      <c r="I1961" s="4">
        <v>791</v>
      </c>
      <c r="J1961" s="4">
        <v>2305</v>
      </c>
    </row>
    <row r="1962" spans="1:10" x14ac:dyDescent="0.2">
      <c r="A1962" s="4" t="s">
        <v>3</v>
      </c>
      <c r="B1962" s="4">
        <v>132664087</v>
      </c>
      <c r="C1962" s="4">
        <v>132664129</v>
      </c>
      <c r="D1962" s="4">
        <f t="shared" si="30"/>
        <v>42</v>
      </c>
      <c r="E1962" s="4" t="s">
        <v>192</v>
      </c>
      <c r="F1962" s="4">
        <v>1587.527639999998</v>
      </c>
      <c r="G1962" s="4">
        <v>596.63513000000148</v>
      </c>
      <c r="H1962" s="4">
        <v>2.6608014851555826</v>
      </c>
      <c r="I1962" s="4">
        <v>881</v>
      </c>
      <c r="J1962" s="4">
        <v>495</v>
      </c>
    </row>
    <row r="1963" spans="1:10" x14ac:dyDescent="0.2">
      <c r="A1963" s="4" t="s">
        <v>3</v>
      </c>
      <c r="B1963" s="4">
        <v>132664436</v>
      </c>
      <c r="C1963" s="4">
        <v>132664873</v>
      </c>
      <c r="D1963" s="4">
        <f t="shared" si="30"/>
        <v>437</v>
      </c>
      <c r="E1963" s="4" t="s">
        <v>192</v>
      </c>
      <c r="F1963" s="4">
        <v>1551.6876999999965</v>
      </c>
      <c r="G1963" s="4">
        <v>580.95768000000271</v>
      </c>
      <c r="H1963" s="4">
        <v>2.670913482028483</v>
      </c>
      <c r="I1963" s="4">
        <v>892</v>
      </c>
      <c r="J1963" s="4">
        <v>486</v>
      </c>
    </row>
    <row r="1964" spans="1:10" x14ac:dyDescent="0.2">
      <c r="A1964" s="4" t="s">
        <v>3</v>
      </c>
      <c r="B1964" s="4">
        <v>47766740</v>
      </c>
      <c r="C1964" s="4">
        <v>47767138</v>
      </c>
      <c r="D1964" s="4">
        <f t="shared" si="30"/>
        <v>398</v>
      </c>
      <c r="E1964" s="4" t="s">
        <v>192</v>
      </c>
      <c r="F1964" s="4">
        <v>995.25581999999474</v>
      </c>
      <c r="G1964" s="4">
        <v>441.39327000000367</v>
      </c>
      <c r="H1964" s="4">
        <v>2.2548051536897842</v>
      </c>
      <c r="I1964" s="4">
        <v>1168</v>
      </c>
      <c r="J1964" s="4">
        <v>1197</v>
      </c>
    </row>
    <row r="1965" spans="1:10" x14ac:dyDescent="0.2">
      <c r="A1965" s="4" t="s">
        <v>18</v>
      </c>
      <c r="B1965" s="4">
        <v>26373146</v>
      </c>
      <c r="C1965" s="4">
        <v>26373585</v>
      </c>
      <c r="D1965" s="4">
        <f t="shared" si="30"/>
        <v>439</v>
      </c>
      <c r="E1965" s="4" t="s">
        <v>192</v>
      </c>
      <c r="F1965" s="4">
        <v>659.56349999999657</v>
      </c>
      <c r="G1965" s="4">
        <v>273.63470000000007</v>
      </c>
      <c r="H1965" s="4">
        <v>2.4103796046334636</v>
      </c>
      <c r="I1965" s="4">
        <v>1405</v>
      </c>
      <c r="J1965" s="4">
        <v>814</v>
      </c>
    </row>
    <row r="1966" spans="1:10" x14ac:dyDescent="0.2">
      <c r="A1966" s="4" t="s">
        <v>18</v>
      </c>
      <c r="B1966" s="4">
        <v>26373058</v>
      </c>
      <c r="C1966" s="4">
        <v>26373104</v>
      </c>
      <c r="D1966" s="4">
        <f t="shared" si="30"/>
        <v>46</v>
      </c>
      <c r="E1966" s="4" t="s">
        <v>192</v>
      </c>
      <c r="F1966" s="4">
        <v>653.13937999999575</v>
      </c>
      <c r="G1966" s="4">
        <v>261.11602999999991</v>
      </c>
      <c r="H1966" s="4">
        <v>2.501337738629053</v>
      </c>
      <c r="I1966" s="4">
        <v>1418</v>
      </c>
      <c r="J1966" s="4">
        <v>675</v>
      </c>
    </row>
    <row r="1967" spans="1:10" x14ac:dyDescent="0.2">
      <c r="A1967" s="4" t="s">
        <v>8</v>
      </c>
      <c r="B1967" s="4">
        <v>193407762</v>
      </c>
      <c r="C1967" s="4">
        <v>193407967</v>
      </c>
      <c r="D1967" s="4">
        <f t="shared" si="30"/>
        <v>205</v>
      </c>
      <c r="E1967" s="4" t="s">
        <v>192</v>
      </c>
      <c r="F1967" s="4">
        <v>338.07870000000094</v>
      </c>
      <c r="G1967" s="4">
        <v>159.13589999999979</v>
      </c>
      <c r="H1967" s="4">
        <v>2.124465315494501</v>
      </c>
      <c r="I1967" s="4">
        <v>1748</v>
      </c>
      <c r="J1967" s="4">
        <v>1648</v>
      </c>
    </row>
    <row r="1968" spans="1:10" x14ac:dyDescent="0.2">
      <c r="A1968" s="4" t="s">
        <v>8</v>
      </c>
      <c r="B1968" s="4">
        <v>193408261</v>
      </c>
      <c r="C1968" s="4">
        <v>193408563</v>
      </c>
      <c r="D1968" s="4">
        <f t="shared" si="30"/>
        <v>302</v>
      </c>
      <c r="E1968" s="4" t="s">
        <v>192</v>
      </c>
      <c r="F1968" s="4">
        <v>329.98320000000007</v>
      </c>
      <c r="G1968" s="4">
        <v>152.29631999999967</v>
      </c>
      <c r="H1968" s="4">
        <v>2.1667181452578812</v>
      </c>
      <c r="I1968" s="4">
        <v>1761</v>
      </c>
      <c r="J1968" s="4">
        <v>1507</v>
      </c>
    </row>
    <row r="1969" spans="1:10" x14ac:dyDescent="0.2">
      <c r="A1969" s="4" t="s">
        <v>17</v>
      </c>
      <c r="B1969" s="4">
        <v>32831889</v>
      </c>
      <c r="C1969" s="4">
        <v>32832166</v>
      </c>
      <c r="D1969" s="4">
        <f t="shared" si="30"/>
        <v>277</v>
      </c>
      <c r="E1969" s="4" t="s">
        <v>192</v>
      </c>
      <c r="F1969" s="4">
        <v>123.74120000000028</v>
      </c>
      <c r="G1969" s="4">
        <v>53.343540000000075</v>
      </c>
      <c r="H1969" s="4">
        <v>2.3197035667299191</v>
      </c>
      <c r="I1969" s="4">
        <v>2029</v>
      </c>
      <c r="J1969" s="4">
        <v>1012</v>
      </c>
    </row>
    <row r="1970" spans="1:10" x14ac:dyDescent="0.2">
      <c r="A1970" s="4" t="s">
        <v>20</v>
      </c>
      <c r="B1970" s="4">
        <v>7487945</v>
      </c>
      <c r="C1970" s="4">
        <v>7488101</v>
      </c>
      <c r="D1970" s="4">
        <f t="shared" si="30"/>
        <v>156</v>
      </c>
      <c r="E1970" s="4" t="s">
        <v>192</v>
      </c>
      <c r="F1970" s="4">
        <v>23.201199999999993</v>
      </c>
      <c r="G1970" s="4">
        <v>7.1249999999999982</v>
      </c>
      <c r="H1970" s="4">
        <v>3.2563087719298243</v>
      </c>
      <c r="I1970" s="4">
        <v>2121</v>
      </c>
      <c r="J1970" s="4">
        <v>210</v>
      </c>
    </row>
    <row r="1971" spans="1:10" x14ac:dyDescent="0.2">
      <c r="A1971" s="4" t="s">
        <v>20</v>
      </c>
      <c r="B1971" s="4">
        <v>7487160</v>
      </c>
      <c r="C1971" s="4">
        <v>7487735</v>
      </c>
      <c r="D1971" s="4">
        <f t="shared" si="30"/>
        <v>575</v>
      </c>
      <c r="E1971" s="4" t="s">
        <v>192</v>
      </c>
      <c r="F1971" s="4">
        <v>23.201199999999993</v>
      </c>
      <c r="G1971" s="4">
        <v>7.1249999999999982</v>
      </c>
      <c r="H1971" s="4">
        <v>3.2563087719298243</v>
      </c>
      <c r="I1971" s="4">
        <v>2122</v>
      </c>
      <c r="J1971" s="4">
        <v>211</v>
      </c>
    </row>
    <row r="1972" spans="1:10" x14ac:dyDescent="0.2">
      <c r="A1972" s="4" t="s">
        <v>20</v>
      </c>
      <c r="B1972" s="4">
        <v>8229233</v>
      </c>
      <c r="C1972" s="4">
        <v>8229642</v>
      </c>
      <c r="D1972" s="4">
        <f t="shared" si="30"/>
        <v>409</v>
      </c>
      <c r="E1972" s="4" t="s">
        <v>192</v>
      </c>
      <c r="F1972" s="4">
        <v>11.60102</v>
      </c>
      <c r="G1972" s="4">
        <v>3.562549999999999</v>
      </c>
      <c r="H1972" s="4">
        <v>3.2563809630742035</v>
      </c>
      <c r="I1972" s="4">
        <v>2177</v>
      </c>
      <c r="J1972" s="4">
        <v>198</v>
      </c>
    </row>
    <row r="1973" spans="1:10" x14ac:dyDescent="0.2">
      <c r="A1973" s="4" t="s">
        <v>20</v>
      </c>
      <c r="B1973" s="4">
        <v>12869234</v>
      </c>
      <c r="C1973" s="4">
        <v>12869469</v>
      </c>
      <c r="D1973" s="4">
        <f t="shared" si="30"/>
        <v>235</v>
      </c>
      <c r="E1973" s="4" t="s">
        <v>192</v>
      </c>
      <c r="F1973" s="4">
        <v>3.8670000000000004</v>
      </c>
      <c r="G1973" s="4">
        <v>0</v>
      </c>
      <c r="H1973" s="4">
        <v>2000</v>
      </c>
      <c r="I1973" s="4">
        <v>2282</v>
      </c>
      <c r="J1973" s="4">
        <v>54</v>
      </c>
    </row>
    <row r="1974" spans="1:10" x14ac:dyDescent="0.2">
      <c r="A1974" s="4" t="s">
        <v>20</v>
      </c>
      <c r="B1974" s="4">
        <v>12868661</v>
      </c>
      <c r="C1974" s="4">
        <v>12868916</v>
      </c>
      <c r="D1974" s="4">
        <f t="shared" si="30"/>
        <v>255</v>
      </c>
      <c r="E1974" s="4" t="s">
        <v>192</v>
      </c>
      <c r="F1974" s="4">
        <v>3.8670000000000004</v>
      </c>
      <c r="G1974" s="4">
        <v>0</v>
      </c>
      <c r="H1974" s="4">
        <v>2000</v>
      </c>
      <c r="I1974" s="4">
        <v>2283</v>
      </c>
      <c r="J1974" s="4">
        <v>55</v>
      </c>
    </row>
    <row r="1975" spans="1:10" x14ac:dyDescent="0.2">
      <c r="A1975" s="4" t="s">
        <v>12</v>
      </c>
      <c r="B1975" s="4">
        <v>27230828</v>
      </c>
      <c r="C1975" s="4">
        <v>27231523</v>
      </c>
      <c r="D1975" s="4">
        <f t="shared" si="30"/>
        <v>695</v>
      </c>
      <c r="E1975" s="4" t="s">
        <v>121</v>
      </c>
      <c r="F1975" s="4">
        <v>2229.3150999999957</v>
      </c>
      <c r="G1975" s="4">
        <v>1109.8471999999995</v>
      </c>
      <c r="H1975" s="4">
        <v>2.0086684905814032</v>
      </c>
      <c r="I1975" s="4">
        <v>655</v>
      </c>
      <c r="J1975" s="4">
        <v>2259</v>
      </c>
    </row>
    <row r="1976" spans="1:10" x14ac:dyDescent="0.2">
      <c r="A1976" s="4" t="s">
        <v>2</v>
      </c>
      <c r="B1976" s="4">
        <v>46432394</v>
      </c>
      <c r="C1976" s="4">
        <v>46432720</v>
      </c>
      <c r="D1976" s="4">
        <f t="shared" si="30"/>
        <v>326</v>
      </c>
      <c r="E1976" s="4" t="s">
        <v>40</v>
      </c>
      <c r="F1976" s="4">
        <v>2061.8653199999981</v>
      </c>
      <c r="G1976" s="4">
        <v>720.74260000000027</v>
      </c>
      <c r="H1976" s="4">
        <v>2.8607512862428242</v>
      </c>
      <c r="I1976" s="4">
        <v>699</v>
      </c>
      <c r="J1976" s="4">
        <v>354</v>
      </c>
    </row>
    <row r="1977" spans="1:10" x14ac:dyDescent="0.2">
      <c r="A1977" s="4" t="s">
        <v>11</v>
      </c>
      <c r="B1977" s="4">
        <v>37064417</v>
      </c>
      <c r="C1977" s="4">
        <v>37064747</v>
      </c>
      <c r="D1977" s="4">
        <f t="shared" si="30"/>
        <v>330</v>
      </c>
      <c r="E1977" s="4" t="s">
        <v>40</v>
      </c>
      <c r="F1977" s="4">
        <v>790.04463999999393</v>
      </c>
      <c r="G1977" s="4">
        <v>376.04973000000228</v>
      </c>
      <c r="H1977" s="4">
        <v>2.1009046861966612</v>
      </c>
      <c r="I1977" s="4">
        <v>1302</v>
      </c>
      <c r="J1977" s="4">
        <v>1754</v>
      </c>
    </row>
    <row r="1978" spans="1:10" x14ac:dyDescent="0.2">
      <c r="A1978" s="4" t="s">
        <v>0</v>
      </c>
      <c r="B1978" s="4">
        <v>52229994</v>
      </c>
      <c r="C1978" s="4">
        <v>52230293</v>
      </c>
      <c r="D1978" s="4">
        <f t="shared" si="30"/>
        <v>299</v>
      </c>
      <c r="E1978" s="4" t="s">
        <v>40</v>
      </c>
      <c r="F1978" s="4">
        <v>511.36587999999813</v>
      </c>
      <c r="G1978" s="4">
        <v>220.89264000000065</v>
      </c>
      <c r="H1978" s="4">
        <v>2.3149973670467094</v>
      </c>
      <c r="I1978" s="4">
        <v>1580</v>
      </c>
      <c r="J1978" s="4">
        <v>1020</v>
      </c>
    </row>
    <row r="1979" spans="1:10" x14ac:dyDescent="0.2">
      <c r="A1979" s="4" t="s">
        <v>1</v>
      </c>
      <c r="B1979" s="4">
        <v>145737046</v>
      </c>
      <c r="C1979" s="4">
        <v>145737343</v>
      </c>
      <c r="D1979" s="4">
        <f t="shared" si="30"/>
        <v>297</v>
      </c>
      <c r="E1979" s="4" t="s">
        <v>40</v>
      </c>
      <c r="F1979" s="4">
        <v>206.08000000000123</v>
      </c>
      <c r="G1979" s="4">
        <v>96.193369999999504</v>
      </c>
      <c r="H1979" s="4">
        <v>2.1423513907455609</v>
      </c>
      <c r="I1979" s="4">
        <v>1930</v>
      </c>
      <c r="J1979" s="4">
        <v>1583</v>
      </c>
    </row>
    <row r="1980" spans="1:10" x14ac:dyDescent="0.2">
      <c r="A1980" s="4" t="s">
        <v>3</v>
      </c>
      <c r="B1980" s="4">
        <v>31243520</v>
      </c>
      <c r="C1980" s="4">
        <v>31243851</v>
      </c>
      <c r="D1980" s="4">
        <f t="shared" si="30"/>
        <v>331</v>
      </c>
      <c r="E1980" s="4" t="s">
        <v>259</v>
      </c>
      <c r="F1980" s="4">
        <v>2768.9290000000051</v>
      </c>
      <c r="G1980" s="4">
        <v>1350.6910000000048</v>
      </c>
      <c r="H1980" s="4">
        <v>2.0500092175042219</v>
      </c>
      <c r="I1980" s="4">
        <v>477</v>
      </c>
      <c r="J1980" s="4">
        <v>1996</v>
      </c>
    </row>
    <row r="1981" spans="1:10" x14ac:dyDescent="0.2">
      <c r="A1981" s="4" t="s">
        <v>17</v>
      </c>
      <c r="B1981" s="4">
        <v>33053054</v>
      </c>
      <c r="C1981" s="4">
        <v>33053187</v>
      </c>
      <c r="D1981" s="4">
        <f t="shared" si="30"/>
        <v>133</v>
      </c>
      <c r="E1981" s="4" t="s">
        <v>259</v>
      </c>
      <c r="F1981" s="4">
        <v>239.74800000000093</v>
      </c>
      <c r="G1981" s="4">
        <v>114.48249999999985</v>
      </c>
      <c r="H1981" s="4">
        <v>2.0941890681982072</v>
      </c>
      <c r="I1981" s="4">
        <v>1882</v>
      </c>
      <c r="J1981" s="4">
        <v>1783</v>
      </c>
    </row>
    <row r="1982" spans="1:10" x14ac:dyDescent="0.2">
      <c r="A1982" s="4" t="s">
        <v>3</v>
      </c>
      <c r="B1982" s="4">
        <v>141336664</v>
      </c>
      <c r="C1982" s="4">
        <v>141337093</v>
      </c>
      <c r="D1982" s="4">
        <f t="shared" si="30"/>
        <v>429</v>
      </c>
      <c r="E1982" s="4" t="s">
        <v>259</v>
      </c>
      <c r="F1982" s="4">
        <v>174.16340000000079</v>
      </c>
      <c r="G1982" s="4">
        <v>76.525409999999823</v>
      </c>
      <c r="H1982" s="4">
        <v>2.2758897992183407</v>
      </c>
      <c r="I1982" s="4">
        <v>1969</v>
      </c>
      <c r="J1982" s="4">
        <v>1139</v>
      </c>
    </row>
    <row r="1983" spans="1:10" x14ac:dyDescent="0.2">
      <c r="A1983" s="4" t="s">
        <v>11</v>
      </c>
      <c r="B1983" s="4">
        <v>82556651</v>
      </c>
      <c r="C1983" s="4">
        <v>82556695</v>
      </c>
      <c r="D1983" s="4">
        <f t="shared" si="30"/>
        <v>44</v>
      </c>
      <c r="E1983" s="4" t="s">
        <v>259</v>
      </c>
      <c r="F1983" s="4">
        <v>83.783480000000282</v>
      </c>
      <c r="G1983" s="4">
        <v>39.188499999999976</v>
      </c>
      <c r="H1983" s="4">
        <v>2.137960881381026</v>
      </c>
      <c r="I1983" s="4">
        <v>2040</v>
      </c>
      <c r="J1983" s="4">
        <v>1593</v>
      </c>
    </row>
    <row r="1984" spans="1:10" x14ac:dyDescent="0.2">
      <c r="A1984" s="4" t="s">
        <v>11</v>
      </c>
      <c r="B1984" s="4">
        <v>82556791</v>
      </c>
      <c r="C1984" s="4">
        <v>82557148</v>
      </c>
      <c r="D1984" s="4">
        <f t="shared" si="30"/>
        <v>357</v>
      </c>
      <c r="E1984" s="4" t="s">
        <v>259</v>
      </c>
      <c r="F1984" s="4">
        <v>74.269740000000169</v>
      </c>
      <c r="G1984" s="4">
        <v>33.53580000000003</v>
      </c>
      <c r="H1984" s="4">
        <v>2.2146404737623704</v>
      </c>
      <c r="I1984" s="4">
        <v>2048</v>
      </c>
      <c r="J1984" s="4">
        <v>1296</v>
      </c>
    </row>
    <row r="1985" spans="1:10" x14ac:dyDescent="0.2">
      <c r="A1985" s="4" t="s">
        <v>3</v>
      </c>
      <c r="B1985" s="4">
        <v>53169134</v>
      </c>
      <c r="C1985" s="4">
        <v>53169180</v>
      </c>
      <c r="D1985" s="4">
        <f t="shared" si="30"/>
        <v>46</v>
      </c>
      <c r="E1985" s="4" t="s">
        <v>56</v>
      </c>
      <c r="F1985" s="4">
        <v>2168.4926199999968</v>
      </c>
      <c r="G1985" s="4">
        <v>970.80410000000097</v>
      </c>
      <c r="H1985" s="4">
        <v>2.2337077274395467</v>
      </c>
      <c r="I1985" s="4">
        <v>672</v>
      </c>
      <c r="J1985" s="4">
        <v>1242</v>
      </c>
    </row>
    <row r="1986" spans="1:10" x14ac:dyDescent="0.2">
      <c r="A1986" s="4" t="s">
        <v>3</v>
      </c>
      <c r="B1986" s="4">
        <v>53168725</v>
      </c>
      <c r="C1986" s="4">
        <v>53169099</v>
      </c>
      <c r="D1986" s="4">
        <f t="shared" si="30"/>
        <v>374</v>
      </c>
      <c r="E1986" s="4" t="s">
        <v>56</v>
      </c>
      <c r="F1986" s="4">
        <v>2130.0022199999967</v>
      </c>
      <c r="G1986" s="4">
        <v>927.51241000000095</v>
      </c>
      <c r="H1986" s="4">
        <v>2.2964676235437049</v>
      </c>
      <c r="I1986" s="4">
        <v>682</v>
      </c>
      <c r="J1986" s="4">
        <v>1078</v>
      </c>
    </row>
    <row r="1987" spans="1:10" x14ac:dyDescent="0.2">
      <c r="A1987" s="4" t="s">
        <v>0</v>
      </c>
      <c r="B1987" s="4">
        <v>16984602</v>
      </c>
      <c r="C1987" s="4">
        <v>16984887</v>
      </c>
      <c r="D1987" s="4">
        <f t="shared" ref="D1987:D2050" si="31">C1987-B1987</f>
        <v>285</v>
      </c>
      <c r="E1987" s="4" t="s">
        <v>56</v>
      </c>
      <c r="F1987" s="4">
        <v>1963.612699999999</v>
      </c>
      <c r="G1987" s="4">
        <v>953.84215999999367</v>
      </c>
      <c r="H1987" s="4">
        <v>2.058634837445235</v>
      </c>
      <c r="I1987" s="4">
        <v>741</v>
      </c>
      <c r="J1987" s="4">
        <v>1954</v>
      </c>
    </row>
    <row r="1988" spans="1:10" x14ac:dyDescent="0.2">
      <c r="A1988" s="4" t="s">
        <v>7</v>
      </c>
      <c r="B1988" s="4">
        <v>62197246</v>
      </c>
      <c r="C1988" s="4">
        <v>62197275</v>
      </c>
      <c r="D1988" s="4">
        <f t="shared" si="31"/>
        <v>29</v>
      </c>
      <c r="E1988" s="4" t="s">
        <v>56</v>
      </c>
      <c r="F1988" s="4">
        <v>1649.1606000000031</v>
      </c>
      <c r="G1988" s="4">
        <v>746.82539999999631</v>
      </c>
      <c r="H1988" s="4">
        <v>2.2082277865750299</v>
      </c>
      <c r="I1988" s="4">
        <v>855</v>
      </c>
      <c r="J1988" s="4">
        <v>1313</v>
      </c>
    </row>
    <row r="1989" spans="1:10" x14ac:dyDescent="0.2">
      <c r="A1989" s="4" t="s">
        <v>7</v>
      </c>
      <c r="B1989" s="4">
        <v>62196947</v>
      </c>
      <c r="C1989" s="4">
        <v>62197193</v>
      </c>
      <c r="D1989" s="4">
        <f t="shared" si="31"/>
        <v>246</v>
      </c>
      <c r="E1989" s="4" t="s">
        <v>56</v>
      </c>
      <c r="F1989" s="4">
        <v>1633.4344000000042</v>
      </c>
      <c r="G1989" s="4">
        <v>757.98869999999636</v>
      </c>
      <c r="H1989" s="4">
        <v>2.1549587744514027</v>
      </c>
      <c r="I1989" s="4">
        <v>859</v>
      </c>
      <c r="J1989" s="4">
        <v>1546</v>
      </c>
    </row>
    <row r="1990" spans="1:10" x14ac:dyDescent="0.2">
      <c r="A1990" s="4" t="s">
        <v>7</v>
      </c>
      <c r="B1990" s="4">
        <v>62196316</v>
      </c>
      <c r="C1990" s="4">
        <v>62196362</v>
      </c>
      <c r="D1990" s="4">
        <f t="shared" si="31"/>
        <v>46</v>
      </c>
      <c r="E1990" s="4" t="s">
        <v>56</v>
      </c>
      <c r="F1990" s="4">
        <v>1559.2878400000018</v>
      </c>
      <c r="G1990" s="4">
        <v>747.45715999999811</v>
      </c>
      <c r="H1990" s="4">
        <v>2.0861233572235842</v>
      </c>
      <c r="I1990" s="4">
        <v>889</v>
      </c>
      <c r="J1990" s="4">
        <v>1815</v>
      </c>
    </row>
    <row r="1991" spans="1:10" x14ac:dyDescent="0.2">
      <c r="A1991" s="4" t="s">
        <v>7</v>
      </c>
      <c r="B1991" s="4">
        <v>62195900</v>
      </c>
      <c r="C1991" s="4">
        <v>62196004</v>
      </c>
      <c r="D1991" s="4">
        <f t="shared" si="31"/>
        <v>104</v>
      </c>
      <c r="E1991" s="4" t="s">
        <v>56</v>
      </c>
      <c r="F1991" s="4">
        <v>1504.2633800000024</v>
      </c>
      <c r="G1991" s="4">
        <v>747.2009199999992</v>
      </c>
      <c r="H1991" s="4">
        <v>2.0131979762551739</v>
      </c>
      <c r="I1991" s="4">
        <v>916</v>
      </c>
      <c r="J1991" s="4">
        <v>2227</v>
      </c>
    </row>
    <row r="1992" spans="1:10" x14ac:dyDescent="0.2">
      <c r="A1992" s="4" t="s">
        <v>3</v>
      </c>
      <c r="B1992" s="4">
        <v>30119795</v>
      </c>
      <c r="C1992" s="4">
        <v>30119844</v>
      </c>
      <c r="D1992" s="4">
        <f t="shared" si="31"/>
        <v>49</v>
      </c>
      <c r="E1992" s="4" t="s">
        <v>56</v>
      </c>
      <c r="F1992" s="4">
        <v>1478.9282799999978</v>
      </c>
      <c r="G1992" s="4">
        <v>698.79406000000108</v>
      </c>
      <c r="H1992" s="4">
        <v>2.1164007604758339</v>
      </c>
      <c r="I1992" s="4">
        <v>931</v>
      </c>
      <c r="J1992" s="4">
        <v>1684</v>
      </c>
    </row>
    <row r="1993" spans="1:10" x14ac:dyDescent="0.2">
      <c r="A1993" s="4" t="s">
        <v>2</v>
      </c>
      <c r="B1993" s="4">
        <v>47107971</v>
      </c>
      <c r="C1993" s="4">
        <v>47108424</v>
      </c>
      <c r="D1993" s="4">
        <f t="shared" si="31"/>
        <v>453</v>
      </c>
      <c r="E1993" s="4" t="s">
        <v>56</v>
      </c>
      <c r="F1993" s="4">
        <v>1323.7111799999975</v>
      </c>
      <c r="G1993" s="4">
        <v>629.23429999999814</v>
      </c>
      <c r="H1993" s="4">
        <v>2.1036856700278439</v>
      </c>
      <c r="I1993" s="4">
        <v>994</v>
      </c>
      <c r="J1993" s="4">
        <v>1743</v>
      </c>
    </row>
    <row r="1994" spans="1:10" x14ac:dyDescent="0.2">
      <c r="A1994" s="4" t="s">
        <v>3</v>
      </c>
      <c r="B1994" s="4">
        <v>155602648</v>
      </c>
      <c r="C1994" s="4">
        <v>155602725</v>
      </c>
      <c r="D1994" s="4">
        <f t="shared" si="31"/>
        <v>77</v>
      </c>
      <c r="E1994" s="4" t="s">
        <v>56</v>
      </c>
      <c r="F1994" s="4">
        <v>777.83399999999915</v>
      </c>
      <c r="G1994" s="4">
        <v>374.63066000000151</v>
      </c>
      <c r="H1994" s="4">
        <v>2.0762689311120344</v>
      </c>
      <c r="I1994" s="4">
        <v>1309</v>
      </c>
      <c r="J1994" s="4">
        <v>1870</v>
      </c>
    </row>
    <row r="1995" spans="1:10" x14ac:dyDescent="0.2">
      <c r="A1995" s="4" t="s">
        <v>3</v>
      </c>
      <c r="B1995" s="4">
        <v>54636179</v>
      </c>
      <c r="C1995" s="4">
        <v>54636587</v>
      </c>
      <c r="D1995" s="4">
        <f t="shared" si="31"/>
        <v>408</v>
      </c>
      <c r="E1995" s="4" t="s">
        <v>56</v>
      </c>
      <c r="F1995" s="4">
        <v>670.33769999999481</v>
      </c>
      <c r="G1995" s="4">
        <v>332.18000000000058</v>
      </c>
      <c r="H1995" s="4">
        <v>2.01799536395928</v>
      </c>
      <c r="I1995" s="4">
        <v>1396</v>
      </c>
      <c r="J1995" s="4">
        <v>2196</v>
      </c>
    </row>
    <row r="1996" spans="1:10" x14ac:dyDescent="0.2">
      <c r="A1996" s="4" t="s">
        <v>0</v>
      </c>
      <c r="B1996" s="4">
        <v>52272800</v>
      </c>
      <c r="C1996" s="4">
        <v>52273087</v>
      </c>
      <c r="D1996" s="4">
        <f t="shared" si="31"/>
        <v>287</v>
      </c>
      <c r="E1996" s="4" t="s">
        <v>56</v>
      </c>
      <c r="F1996" s="4">
        <v>490.74715999999779</v>
      </c>
      <c r="G1996" s="4">
        <v>214.94844000000089</v>
      </c>
      <c r="H1996" s="4">
        <v>2.283092447658591</v>
      </c>
      <c r="I1996" s="4">
        <v>1600</v>
      </c>
      <c r="J1996" s="4">
        <v>1115</v>
      </c>
    </row>
    <row r="1997" spans="1:10" x14ac:dyDescent="0.2">
      <c r="A1997" s="4" t="s">
        <v>3</v>
      </c>
      <c r="B1997" s="4">
        <v>120197769</v>
      </c>
      <c r="C1997" s="4">
        <v>120198039</v>
      </c>
      <c r="D1997" s="4">
        <f t="shared" si="31"/>
        <v>270</v>
      </c>
      <c r="E1997" s="4" t="s">
        <v>56</v>
      </c>
      <c r="F1997" s="4">
        <v>260.37170000000083</v>
      </c>
      <c r="G1997" s="4">
        <v>125.88494999999948</v>
      </c>
      <c r="H1997" s="4">
        <v>2.0683306463560727</v>
      </c>
      <c r="I1997" s="4">
        <v>1856</v>
      </c>
      <c r="J1997" s="4">
        <v>1913</v>
      </c>
    </row>
    <row r="1998" spans="1:10" x14ac:dyDescent="0.2">
      <c r="A1998" s="4" t="s">
        <v>3</v>
      </c>
      <c r="B1998" s="4">
        <v>120198583</v>
      </c>
      <c r="C1998" s="4">
        <v>120198605</v>
      </c>
      <c r="D1998" s="4">
        <f t="shared" si="31"/>
        <v>22</v>
      </c>
      <c r="E1998" s="4" t="s">
        <v>56</v>
      </c>
      <c r="F1998" s="4">
        <v>258.25860000000131</v>
      </c>
      <c r="G1998" s="4">
        <v>114.57506999999958</v>
      </c>
      <c r="H1998" s="4">
        <v>2.2540557906707126</v>
      </c>
      <c r="I1998" s="4">
        <v>1860</v>
      </c>
      <c r="J1998" s="4">
        <v>1199</v>
      </c>
    </row>
    <row r="1999" spans="1:10" x14ac:dyDescent="0.2">
      <c r="A1999" s="4" t="s">
        <v>3</v>
      </c>
      <c r="B1999" s="4">
        <v>120198652</v>
      </c>
      <c r="C1999" s="4">
        <v>120198690</v>
      </c>
      <c r="D1999" s="4">
        <f t="shared" si="31"/>
        <v>38</v>
      </c>
      <c r="E1999" s="4" t="s">
        <v>56</v>
      </c>
      <c r="F1999" s="4">
        <v>254.13186000000167</v>
      </c>
      <c r="G1999" s="4">
        <v>114.00554999999969</v>
      </c>
      <c r="H1999" s="4">
        <v>2.2291183192397419</v>
      </c>
      <c r="I1999" s="4">
        <v>1867</v>
      </c>
      <c r="J1999" s="4">
        <v>1258</v>
      </c>
    </row>
    <row r="2000" spans="1:10" x14ac:dyDescent="0.2">
      <c r="A2000" s="4" t="s">
        <v>2</v>
      </c>
      <c r="B2000" s="4">
        <v>82566310</v>
      </c>
      <c r="C2000" s="4">
        <v>82566501</v>
      </c>
      <c r="D2000" s="4">
        <f t="shared" si="31"/>
        <v>191</v>
      </c>
      <c r="E2000" s="4" t="s">
        <v>56</v>
      </c>
      <c r="F2000" s="4">
        <v>224.28460000000072</v>
      </c>
      <c r="G2000" s="4">
        <v>97.56909999999975</v>
      </c>
      <c r="H2000" s="4">
        <v>2.2987257236153793</v>
      </c>
      <c r="I2000" s="4">
        <v>1902</v>
      </c>
      <c r="J2000" s="4">
        <v>1067</v>
      </c>
    </row>
    <row r="2001" spans="1:10" x14ac:dyDescent="0.2">
      <c r="A2001" s="4" t="s">
        <v>1</v>
      </c>
      <c r="B2001" s="4">
        <v>145735428</v>
      </c>
      <c r="C2001" s="4">
        <v>145735503</v>
      </c>
      <c r="D2001" s="4">
        <f t="shared" si="31"/>
        <v>75</v>
      </c>
      <c r="E2001" s="4" t="s">
        <v>286</v>
      </c>
      <c r="F2001" s="4">
        <v>270.55250000000063</v>
      </c>
      <c r="G2001" s="4">
        <v>127.18969999999936</v>
      </c>
      <c r="H2001" s="4">
        <v>2.1271573091217451</v>
      </c>
      <c r="I2001" s="4">
        <v>1838</v>
      </c>
      <c r="J2001" s="4">
        <v>1640</v>
      </c>
    </row>
    <row r="2002" spans="1:10" x14ac:dyDescent="0.2">
      <c r="A2002" s="4" t="s">
        <v>8</v>
      </c>
      <c r="B2002" s="4">
        <v>188407393</v>
      </c>
      <c r="C2002" s="4">
        <v>188407443</v>
      </c>
      <c r="D2002" s="4">
        <f t="shared" si="31"/>
        <v>50</v>
      </c>
      <c r="E2002" s="4" t="s">
        <v>286</v>
      </c>
      <c r="F2002" s="4">
        <v>161.58662000000092</v>
      </c>
      <c r="G2002" s="4">
        <v>74.815919999999849</v>
      </c>
      <c r="H2002" s="4">
        <v>2.1597892534102532</v>
      </c>
      <c r="I2002" s="4">
        <v>1990</v>
      </c>
      <c r="J2002" s="4">
        <v>1527</v>
      </c>
    </row>
    <row r="2003" spans="1:10" x14ac:dyDescent="0.2">
      <c r="A2003" s="4" t="s">
        <v>5</v>
      </c>
      <c r="B2003" s="4">
        <v>43337986</v>
      </c>
      <c r="C2003" s="4">
        <v>43338061</v>
      </c>
      <c r="D2003" s="4">
        <f t="shared" si="31"/>
        <v>75</v>
      </c>
      <c r="E2003" s="4" t="s">
        <v>96</v>
      </c>
      <c r="F2003" s="4">
        <v>3760.605039999999</v>
      </c>
      <c r="G2003" s="4">
        <v>1797.7147800000002</v>
      </c>
      <c r="H2003" s="4">
        <v>2.0918808043620793</v>
      </c>
      <c r="I2003" s="4">
        <v>301</v>
      </c>
      <c r="J2003" s="4">
        <v>1795</v>
      </c>
    </row>
    <row r="2004" spans="1:10" x14ac:dyDescent="0.2">
      <c r="A2004" s="4" t="s">
        <v>5</v>
      </c>
      <c r="B2004" s="4">
        <v>43337553</v>
      </c>
      <c r="C2004" s="4">
        <v>43337965</v>
      </c>
      <c r="D2004" s="4">
        <f t="shared" si="31"/>
        <v>412</v>
      </c>
      <c r="E2004" s="4" t="s">
        <v>96</v>
      </c>
      <c r="F2004" s="4">
        <v>3669.7504399999984</v>
      </c>
      <c r="G2004" s="4">
        <v>1797.4404599999998</v>
      </c>
      <c r="H2004" s="4">
        <v>2.0416534075348447</v>
      </c>
      <c r="I2004" s="4">
        <v>315</v>
      </c>
      <c r="J2004" s="4">
        <v>2047</v>
      </c>
    </row>
    <row r="2005" spans="1:10" x14ac:dyDescent="0.2">
      <c r="A2005" s="4" t="s">
        <v>3</v>
      </c>
      <c r="B2005" s="4">
        <v>37001737</v>
      </c>
      <c r="C2005" s="4">
        <v>37002039</v>
      </c>
      <c r="D2005" s="4">
        <f t="shared" si="31"/>
        <v>302</v>
      </c>
      <c r="E2005" s="4" t="s">
        <v>96</v>
      </c>
      <c r="F2005" s="4">
        <v>2753.6642200000006</v>
      </c>
      <c r="G2005" s="4">
        <v>1150.9081999999974</v>
      </c>
      <c r="H2005" s="4">
        <v>2.3926010953784211</v>
      </c>
      <c r="I2005" s="4">
        <v>479</v>
      </c>
      <c r="J2005" s="4">
        <v>852</v>
      </c>
    </row>
    <row r="2006" spans="1:10" x14ac:dyDescent="0.2">
      <c r="A2006" s="4" t="s">
        <v>8</v>
      </c>
      <c r="B2006" s="4">
        <v>98323916</v>
      </c>
      <c r="C2006" s="4">
        <v>98324415</v>
      </c>
      <c r="D2006" s="4">
        <f t="shared" si="31"/>
        <v>499</v>
      </c>
      <c r="E2006" s="4" t="s">
        <v>96</v>
      </c>
      <c r="F2006" s="4">
        <v>848.14759999999819</v>
      </c>
      <c r="G2006" s="4">
        <v>423.16250000000286</v>
      </c>
      <c r="H2006" s="4">
        <v>2.0043070924290136</v>
      </c>
      <c r="I2006" s="4">
        <v>1263</v>
      </c>
      <c r="J2006" s="4">
        <v>2288</v>
      </c>
    </row>
    <row r="2007" spans="1:10" x14ac:dyDescent="0.2">
      <c r="A2007" s="4" t="s">
        <v>3</v>
      </c>
      <c r="B2007" s="4">
        <v>84649128</v>
      </c>
      <c r="C2007" s="4">
        <v>84649482</v>
      </c>
      <c r="D2007" s="4">
        <f t="shared" si="31"/>
        <v>354</v>
      </c>
      <c r="E2007" s="4" t="s">
        <v>96</v>
      </c>
      <c r="F2007" s="4">
        <v>845.19669999999451</v>
      </c>
      <c r="G2007" s="4">
        <v>363.06590000000227</v>
      </c>
      <c r="H2007" s="4">
        <v>2.3279429436914598</v>
      </c>
      <c r="I2007" s="4">
        <v>1265</v>
      </c>
      <c r="J2007" s="4">
        <v>994</v>
      </c>
    </row>
    <row r="2008" spans="1:10" x14ac:dyDescent="0.2">
      <c r="A2008" s="4" t="s">
        <v>3</v>
      </c>
      <c r="B2008" s="4">
        <v>84649876</v>
      </c>
      <c r="C2008" s="4">
        <v>84650159</v>
      </c>
      <c r="D2008" s="4">
        <f t="shared" si="31"/>
        <v>283</v>
      </c>
      <c r="E2008" s="4" t="s">
        <v>96</v>
      </c>
      <c r="F2008" s="4">
        <v>826.68341999999666</v>
      </c>
      <c r="G2008" s="4">
        <v>370.92274000000197</v>
      </c>
      <c r="H2008" s="4">
        <v>2.2287213234755905</v>
      </c>
      <c r="I2008" s="4">
        <v>1276</v>
      </c>
      <c r="J2008" s="4">
        <v>1262</v>
      </c>
    </row>
    <row r="2009" spans="1:10" x14ac:dyDescent="0.2">
      <c r="A2009" s="4" t="s">
        <v>4</v>
      </c>
      <c r="B2009" s="4">
        <v>81048294</v>
      </c>
      <c r="C2009" s="4">
        <v>81049605</v>
      </c>
      <c r="D2009" s="4">
        <f t="shared" si="31"/>
        <v>1311</v>
      </c>
      <c r="E2009" s="4" t="s">
        <v>300</v>
      </c>
      <c r="F2009" s="4">
        <v>309.40669999999983</v>
      </c>
      <c r="G2009" s="4">
        <v>149.68179999999992</v>
      </c>
      <c r="H2009" s="4">
        <v>2.0670963336891992</v>
      </c>
      <c r="I2009" s="4">
        <v>1785</v>
      </c>
      <c r="J2009" s="4">
        <v>1918</v>
      </c>
    </row>
    <row r="2010" spans="1:10" x14ac:dyDescent="0.2">
      <c r="A2010" s="4" t="s">
        <v>0</v>
      </c>
      <c r="B2010" s="4">
        <v>77043711</v>
      </c>
      <c r="C2010" s="4">
        <v>77044109</v>
      </c>
      <c r="D2010" s="4">
        <f t="shared" si="31"/>
        <v>398</v>
      </c>
      <c r="E2010" s="4" t="s">
        <v>65</v>
      </c>
      <c r="F2010" s="4">
        <v>6678.788000000025</v>
      </c>
      <c r="G2010" s="4">
        <v>3009.6185000000055</v>
      </c>
      <c r="H2010" s="4">
        <v>2.2191477092528546</v>
      </c>
      <c r="I2010" s="4">
        <v>69</v>
      </c>
      <c r="J2010" s="4">
        <v>1278</v>
      </c>
    </row>
    <row r="2011" spans="1:10" x14ac:dyDescent="0.2">
      <c r="A2011" s="4" t="s">
        <v>0</v>
      </c>
      <c r="B2011" s="4">
        <v>77023738</v>
      </c>
      <c r="C2011" s="4">
        <v>77024144</v>
      </c>
      <c r="D2011" s="4">
        <f t="shared" si="31"/>
        <v>406</v>
      </c>
      <c r="E2011" s="4" t="s">
        <v>65</v>
      </c>
      <c r="F2011" s="4">
        <v>5938.2756000000008</v>
      </c>
      <c r="G2011" s="4">
        <v>2823.3718499999986</v>
      </c>
      <c r="H2011" s="4">
        <v>2.1032566432933741</v>
      </c>
      <c r="I2011" s="4">
        <v>87</v>
      </c>
      <c r="J2011" s="4">
        <v>1747</v>
      </c>
    </row>
    <row r="2012" spans="1:10" x14ac:dyDescent="0.2">
      <c r="A2012" s="4" t="s">
        <v>0</v>
      </c>
      <c r="B2012" s="4">
        <v>77021034</v>
      </c>
      <c r="C2012" s="4">
        <v>77021468</v>
      </c>
      <c r="D2012" s="4">
        <f t="shared" si="31"/>
        <v>434</v>
      </c>
      <c r="E2012" s="4" t="s">
        <v>65</v>
      </c>
      <c r="F2012" s="4">
        <v>5438.3466000000253</v>
      </c>
      <c r="G2012" s="4">
        <v>2706.4296499999946</v>
      </c>
      <c r="H2012" s="4">
        <v>2.0094173148007139</v>
      </c>
      <c r="I2012" s="4">
        <v>101</v>
      </c>
      <c r="J2012" s="4">
        <v>2254</v>
      </c>
    </row>
    <row r="2013" spans="1:10" x14ac:dyDescent="0.2">
      <c r="A2013" s="4" t="s">
        <v>2</v>
      </c>
      <c r="B2013" s="4">
        <v>45812643</v>
      </c>
      <c r="C2013" s="4">
        <v>45812881</v>
      </c>
      <c r="D2013" s="4">
        <f t="shared" si="31"/>
        <v>238</v>
      </c>
      <c r="E2013" s="4" t="s">
        <v>65</v>
      </c>
      <c r="F2013" s="4">
        <v>5160.518599999984</v>
      </c>
      <c r="G2013" s="4">
        <v>1930.3244099999981</v>
      </c>
      <c r="H2013" s="4">
        <v>2.6733944684458448</v>
      </c>
      <c r="I2013" s="4">
        <v>115</v>
      </c>
      <c r="J2013" s="4">
        <v>483</v>
      </c>
    </row>
    <row r="2014" spans="1:10" x14ac:dyDescent="0.2">
      <c r="A2014" s="4" t="s">
        <v>0</v>
      </c>
      <c r="B2014" s="4">
        <v>76817898</v>
      </c>
      <c r="C2014" s="4">
        <v>76818256</v>
      </c>
      <c r="D2014" s="4">
        <f t="shared" si="31"/>
        <v>358</v>
      </c>
      <c r="E2014" s="4" t="s">
        <v>65</v>
      </c>
      <c r="F2014" s="4">
        <v>5129.1143000000029</v>
      </c>
      <c r="G2014" s="4">
        <v>2132.4440999999979</v>
      </c>
      <c r="H2014" s="4">
        <v>2.4052749143576651</v>
      </c>
      <c r="I2014" s="4">
        <v>118</v>
      </c>
      <c r="J2014" s="4">
        <v>825</v>
      </c>
    </row>
    <row r="2015" spans="1:10" x14ac:dyDescent="0.2">
      <c r="A2015" s="4" t="s">
        <v>3</v>
      </c>
      <c r="B2015" s="4">
        <v>30457265</v>
      </c>
      <c r="C2015" s="4">
        <v>30457682</v>
      </c>
      <c r="D2015" s="4">
        <f t="shared" si="31"/>
        <v>417</v>
      </c>
      <c r="E2015" s="4" t="s">
        <v>65</v>
      </c>
      <c r="F2015" s="4">
        <v>4672.117199999997</v>
      </c>
      <c r="G2015" s="4">
        <v>2311.9737200000009</v>
      </c>
      <c r="H2015" s="4">
        <v>2.0208349081061332</v>
      </c>
      <c r="I2015" s="4">
        <v>176</v>
      </c>
      <c r="J2015" s="4">
        <v>2179</v>
      </c>
    </row>
    <row r="2016" spans="1:10" x14ac:dyDescent="0.2">
      <c r="A2016" s="4" t="s">
        <v>2</v>
      </c>
      <c r="B2016" s="4">
        <v>45814488</v>
      </c>
      <c r="C2016" s="4">
        <v>45814681</v>
      </c>
      <c r="D2016" s="4">
        <f t="shared" si="31"/>
        <v>193</v>
      </c>
      <c r="E2016" s="4" t="s">
        <v>65</v>
      </c>
      <c r="F2016" s="4">
        <v>4498.8414000000112</v>
      </c>
      <c r="G2016" s="4">
        <v>1669.710429999996</v>
      </c>
      <c r="H2016" s="4">
        <v>2.6943841993009663</v>
      </c>
      <c r="I2016" s="4">
        <v>199</v>
      </c>
      <c r="J2016" s="4">
        <v>469</v>
      </c>
    </row>
    <row r="2017" spans="1:10" x14ac:dyDescent="0.2">
      <c r="A2017" s="4" t="s">
        <v>0</v>
      </c>
      <c r="B2017" s="4">
        <v>49088141</v>
      </c>
      <c r="C2017" s="4">
        <v>49088580</v>
      </c>
      <c r="D2017" s="4">
        <f t="shared" si="31"/>
        <v>439</v>
      </c>
      <c r="E2017" s="4" t="s">
        <v>65</v>
      </c>
      <c r="F2017" s="4">
        <v>4145.6949999999906</v>
      </c>
      <c r="G2017" s="4">
        <v>1748.6830000000048</v>
      </c>
      <c r="H2017" s="4">
        <v>2.3707527321990201</v>
      </c>
      <c r="I2017" s="4">
        <v>237</v>
      </c>
      <c r="J2017" s="4">
        <v>898</v>
      </c>
    </row>
    <row r="2018" spans="1:10" x14ac:dyDescent="0.2">
      <c r="A2018" s="4" t="s">
        <v>0</v>
      </c>
      <c r="B2018" s="4">
        <v>49090405</v>
      </c>
      <c r="C2018" s="4">
        <v>49090827</v>
      </c>
      <c r="D2018" s="4">
        <f t="shared" si="31"/>
        <v>422</v>
      </c>
      <c r="E2018" s="4" t="s">
        <v>65</v>
      </c>
      <c r="F2018" s="4">
        <v>3792.8480999999961</v>
      </c>
      <c r="G2018" s="4">
        <v>1594.4383099999964</v>
      </c>
      <c r="H2018" s="4">
        <v>2.3787989012883193</v>
      </c>
      <c r="I2018" s="4">
        <v>294</v>
      </c>
      <c r="J2018" s="4">
        <v>882</v>
      </c>
    </row>
    <row r="2019" spans="1:10" x14ac:dyDescent="0.2">
      <c r="A2019" s="4" t="s">
        <v>4</v>
      </c>
      <c r="B2019" s="4">
        <v>10974521</v>
      </c>
      <c r="C2019" s="4">
        <v>10974933</v>
      </c>
      <c r="D2019" s="4">
        <f t="shared" si="31"/>
        <v>412</v>
      </c>
      <c r="E2019" s="4" t="s">
        <v>65</v>
      </c>
      <c r="F2019" s="4">
        <v>3506.3852999999995</v>
      </c>
      <c r="G2019" s="4">
        <v>1642.7490799999994</v>
      </c>
      <c r="H2019" s="4">
        <v>2.1344618862912412</v>
      </c>
      <c r="I2019" s="4">
        <v>345</v>
      </c>
      <c r="J2019" s="4">
        <v>1604</v>
      </c>
    </row>
    <row r="2020" spans="1:10" x14ac:dyDescent="0.2">
      <c r="A2020" s="4" t="s">
        <v>0</v>
      </c>
      <c r="B2020" s="4">
        <v>56712369</v>
      </c>
      <c r="C2020" s="4">
        <v>56712716</v>
      </c>
      <c r="D2020" s="4">
        <f t="shared" si="31"/>
        <v>347</v>
      </c>
      <c r="E2020" s="4" t="s">
        <v>65</v>
      </c>
      <c r="F2020" s="4">
        <v>2892.4273999999987</v>
      </c>
      <c r="G2020" s="4">
        <v>1378.7790200000004</v>
      </c>
      <c r="H2020" s="4">
        <v>2.0978179665077858</v>
      </c>
      <c r="I2020" s="4">
        <v>446</v>
      </c>
      <c r="J2020" s="4">
        <v>1762</v>
      </c>
    </row>
    <row r="2021" spans="1:10" x14ac:dyDescent="0.2">
      <c r="A2021" s="4" t="s">
        <v>2</v>
      </c>
      <c r="B2021" s="4">
        <v>46213244</v>
      </c>
      <c r="C2021" s="4">
        <v>46213310</v>
      </c>
      <c r="D2021" s="4">
        <f t="shared" si="31"/>
        <v>66</v>
      </c>
      <c r="E2021" s="4" t="s">
        <v>65</v>
      </c>
      <c r="F2021" s="4">
        <v>2687.3320199999994</v>
      </c>
      <c r="G2021" s="4">
        <v>1164.1618600000036</v>
      </c>
      <c r="H2021" s="4">
        <v>2.3083834923092148</v>
      </c>
      <c r="I2021" s="4">
        <v>499</v>
      </c>
      <c r="J2021" s="4">
        <v>1039</v>
      </c>
    </row>
    <row r="2022" spans="1:10" x14ac:dyDescent="0.2">
      <c r="A2022" s="4" t="s">
        <v>2</v>
      </c>
      <c r="B2022" s="4">
        <v>46213619</v>
      </c>
      <c r="C2022" s="4">
        <v>46213980</v>
      </c>
      <c r="D2022" s="4">
        <f t="shared" si="31"/>
        <v>361</v>
      </c>
      <c r="E2022" s="4" t="s">
        <v>65</v>
      </c>
      <c r="F2022" s="4">
        <v>2678.1530400000083</v>
      </c>
      <c r="G2022" s="4">
        <v>1156.5818500000037</v>
      </c>
      <c r="H2022" s="4">
        <v>2.3155758842316261</v>
      </c>
      <c r="I2022" s="4">
        <v>502</v>
      </c>
      <c r="J2022" s="4">
        <v>1018</v>
      </c>
    </row>
    <row r="2023" spans="1:10" x14ac:dyDescent="0.2">
      <c r="A2023" s="4" t="s">
        <v>2</v>
      </c>
      <c r="B2023" s="4">
        <v>46252101</v>
      </c>
      <c r="C2023" s="4">
        <v>46252451</v>
      </c>
      <c r="D2023" s="4">
        <f t="shared" si="31"/>
        <v>350</v>
      </c>
      <c r="E2023" s="4" t="s">
        <v>65</v>
      </c>
      <c r="F2023" s="4">
        <v>2613.6869999999985</v>
      </c>
      <c r="G2023" s="4">
        <v>1060.3420299999991</v>
      </c>
      <c r="H2023" s="4">
        <v>2.4649470888181249</v>
      </c>
      <c r="I2023" s="4">
        <v>523</v>
      </c>
      <c r="J2023" s="4">
        <v>723</v>
      </c>
    </row>
    <row r="2024" spans="1:10" x14ac:dyDescent="0.2">
      <c r="A2024" s="4" t="s">
        <v>2</v>
      </c>
      <c r="B2024" s="4">
        <v>46252757</v>
      </c>
      <c r="C2024" s="4">
        <v>46252796</v>
      </c>
      <c r="D2024" s="4">
        <f t="shared" si="31"/>
        <v>39</v>
      </c>
      <c r="E2024" s="4" t="s">
        <v>65</v>
      </c>
      <c r="F2024" s="4">
        <v>2572.7919999999949</v>
      </c>
      <c r="G2024" s="4">
        <v>985.52502999999933</v>
      </c>
      <c r="H2024" s="4">
        <v>2.6105800681693458</v>
      </c>
      <c r="I2024" s="4">
        <v>541</v>
      </c>
      <c r="J2024" s="4">
        <v>544</v>
      </c>
    </row>
    <row r="2025" spans="1:10" x14ac:dyDescent="0.2">
      <c r="A2025" s="4" t="s">
        <v>0</v>
      </c>
      <c r="B2025" s="4">
        <v>55650189</v>
      </c>
      <c r="C2025" s="4">
        <v>55650567</v>
      </c>
      <c r="D2025" s="4">
        <f t="shared" si="31"/>
        <v>378</v>
      </c>
      <c r="E2025" s="4" t="s">
        <v>65</v>
      </c>
      <c r="F2025" s="4">
        <v>2498.0108600000026</v>
      </c>
      <c r="G2025" s="4">
        <v>1215.3292399999987</v>
      </c>
      <c r="H2025" s="4">
        <v>2.0554190401935903</v>
      </c>
      <c r="I2025" s="4">
        <v>566</v>
      </c>
      <c r="J2025" s="4">
        <v>1969</v>
      </c>
    </row>
    <row r="2026" spans="1:10" x14ac:dyDescent="0.2">
      <c r="A2026" s="4" t="s">
        <v>1</v>
      </c>
      <c r="B2026" s="4">
        <v>4312005</v>
      </c>
      <c r="C2026" s="4">
        <v>4312400</v>
      </c>
      <c r="D2026" s="4">
        <f t="shared" si="31"/>
        <v>395</v>
      </c>
      <c r="E2026" s="4" t="s">
        <v>65</v>
      </c>
      <c r="F2026" s="4">
        <v>2463.9596599999963</v>
      </c>
      <c r="G2026" s="4">
        <v>1045.9125999999926</v>
      </c>
      <c r="H2026" s="4">
        <v>2.3557988114877033</v>
      </c>
      <c r="I2026" s="4">
        <v>580</v>
      </c>
      <c r="J2026" s="4">
        <v>930</v>
      </c>
    </row>
    <row r="2027" spans="1:10" x14ac:dyDescent="0.2">
      <c r="A2027" s="4" t="s">
        <v>1</v>
      </c>
      <c r="B2027" s="4">
        <v>4312486</v>
      </c>
      <c r="C2027" s="4">
        <v>4312519</v>
      </c>
      <c r="D2027" s="4">
        <f t="shared" si="31"/>
        <v>33</v>
      </c>
      <c r="E2027" s="4" t="s">
        <v>65</v>
      </c>
      <c r="F2027" s="4">
        <v>2399.3977599999962</v>
      </c>
      <c r="G2027" s="4">
        <v>1011.8016099999926</v>
      </c>
      <c r="H2027" s="4">
        <v>2.3714112888197656</v>
      </c>
      <c r="I2027" s="4">
        <v>601</v>
      </c>
      <c r="J2027" s="4">
        <v>897</v>
      </c>
    </row>
    <row r="2028" spans="1:10" x14ac:dyDescent="0.2">
      <c r="A2028" s="4" t="s">
        <v>4</v>
      </c>
      <c r="B2028" s="4">
        <v>68898190</v>
      </c>
      <c r="C2028" s="4">
        <v>68898539</v>
      </c>
      <c r="D2028" s="4">
        <f t="shared" si="31"/>
        <v>349</v>
      </c>
      <c r="E2028" s="4" t="s">
        <v>65</v>
      </c>
      <c r="F2028" s="4">
        <v>2296.124100000005</v>
      </c>
      <c r="G2028" s="4">
        <v>863.66283000000033</v>
      </c>
      <c r="H2028" s="4">
        <v>2.6585885373809641</v>
      </c>
      <c r="I2028" s="4">
        <v>635</v>
      </c>
      <c r="J2028" s="4">
        <v>501</v>
      </c>
    </row>
    <row r="2029" spans="1:10" x14ac:dyDescent="0.2">
      <c r="A2029" s="4" t="s">
        <v>1</v>
      </c>
      <c r="B2029" s="4">
        <v>4315789</v>
      </c>
      <c r="C2029" s="4">
        <v>4316156</v>
      </c>
      <c r="D2029" s="4">
        <f t="shared" si="31"/>
        <v>367</v>
      </c>
      <c r="E2029" s="4" t="s">
        <v>65</v>
      </c>
      <c r="F2029" s="4">
        <v>2281.3771599999991</v>
      </c>
      <c r="G2029" s="4">
        <v>1003.3440199999995</v>
      </c>
      <c r="H2029" s="4">
        <v>2.2737736155541151</v>
      </c>
      <c r="I2029" s="4">
        <v>641</v>
      </c>
      <c r="J2029" s="4">
        <v>1147</v>
      </c>
    </row>
    <row r="2030" spans="1:10" x14ac:dyDescent="0.2">
      <c r="A2030" s="4" t="s">
        <v>2</v>
      </c>
      <c r="B2030" s="4">
        <v>46039610</v>
      </c>
      <c r="C2030" s="4">
        <v>46039991</v>
      </c>
      <c r="D2030" s="4">
        <f t="shared" si="31"/>
        <v>381</v>
      </c>
      <c r="E2030" s="4" t="s">
        <v>65</v>
      </c>
      <c r="F2030" s="4">
        <v>2236.391999999998</v>
      </c>
      <c r="G2030" s="4">
        <v>884.79899999999714</v>
      </c>
      <c r="H2030" s="4">
        <v>2.5275706685925337</v>
      </c>
      <c r="I2030" s="4">
        <v>654</v>
      </c>
      <c r="J2030" s="4">
        <v>645</v>
      </c>
    </row>
    <row r="2031" spans="1:10" x14ac:dyDescent="0.2">
      <c r="A2031" s="4" t="s">
        <v>3</v>
      </c>
      <c r="B2031" s="4">
        <v>71162595</v>
      </c>
      <c r="C2031" s="4">
        <v>71162915</v>
      </c>
      <c r="D2031" s="4">
        <f t="shared" si="31"/>
        <v>320</v>
      </c>
      <c r="E2031" s="4" t="s">
        <v>65</v>
      </c>
      <c r="F2031" s="4">
        <v>2048.0916000000038</v>
      </c>
      <c r="G2031" s="4">
        <v>1020.648099999994</v>
      </c>
      <c r="H2031" s="4">
        <v>2.0066579264685016</v>
      </c>
      <c r="I2031" s="4">
        <v>703</v>
      </c>
      <c r="J2031" s="4">
        <v>2269</v>
      </c>
    </row>
    <row r="2032" spans="1:10" x14ac:dyDescent="0.2">
      <c r="A2032" s="4" t="s">
        <v>2</v>
      </c>
      <c r="B2032" s="4">
        <v>46439099</v>
      </c>
      <c r="C2032" s="4">
        <v>46439489</v>
      </c>
      <c r="D2032" s="4">
        <f t="shared" si="31"/>
        <v>390</v>
      </c>
      <c r="E2032" s="4" t="s">
        <v>65</v>
      </c>
      <c r="F2032" s="4">
        <v>1792.0161999999966</v>
      </c>
      <c r="G2032" s="4">
        <v>614.29341000000045</v>
      </c>
      <c r="H2032" s="4">
        <v>2.9171991280192886</v>
      </c>
      <c r="I2032" s="4">
        <v>804</v>
      </c>
      <c r="J2032" s="4">
        <v>319</v>
      </c>
    </row>
    <row r="2033" spans="1:10" x14ac:dyDescent="0.2">
      <c r="A2033" s="4" t="s">
        <v>3</v>
      </c>
      <c r="B2033" s="4">
        <v>36238410</v>
      </c>
      <c r="C2033" s="4">
        <v>36238785</v>
      </c>
      <c r="D2033" s="4">
        <f t="shared" si="31"/>
        <v>375</v>
      </c>
      <c r="E2033" s="4" t="s">
        <v>65</v>
      </c>
      <c r="F2033" s="4">
        <v>1773.8191200000047</v>
      </c>
      <c r="G2033" s="4">
        <v>759.75305999999762</v>
      </c>
      <c r="H2033" s="4">
        <v>2.3347311296120483</v>
      </c>
      <c r="I2033" s="4">
        <v>815</v>
      </c>
      <c r="J2033" s="4">
        <v>973</v>
      </c>
    </row>
    <row r="2034" spans="1:10" x14ac:dyDescent="0.2">
      <c r="A2034" s="4" t="s">
        <v>2</v>
      </c>
      <c r="B2034" s="4">
        <v>46440787</v>
      </c>
      <c r="C2034" s="4">
        <v>46440823</v>
      </c>
      <c r="D2034" s="4">
        <f t="shared" si="31"/>
        <v>36</v>
      </c>
      <c r="E2034" s="4" t="s">
        <v>65</v>
      </c>
      <c r="F2034" s="4">
        <v>1669.6599999999971</v>
      </c>
      <c r="G2034" s="4">
        <v>584.19710000000362</v>
      </c>
      <c r="H2034" s="4">
        <v>2.8580422600522781</v>
      </c>
      <c r="I2034" s="4">
        <v>844</v>
      </c>
      <c r="J2034" s="4">
        <v>355</v>
      </c>
    </row>
    <row r="2035" spans="1:10" x14ac:dyDescent="0.2">
      <c r="A2035" s="4" t="s">
        <v>2</v>
      </c>
      <c r="B2035" s="4">
        <v>47538678</v>
      </c>
      <c r="C2035" s="4">
        <v>47539063</v>
      </c>
      <c r="D2035" s="4">
        <f t="shared" si="31"/>
        <v>385</v>
      </c>
      <c r="E2035" s="4" t="s">
        <v>65</v>
      </c>
      <c r="F2035" s="4">
        <v>1294.9244000000028</v>
      </c>
      <c r="G2035" s="4">
        <v>634.67499999999973</v>
      </c>
      <c r="H2035" s="4">
        <v>2.0402952692322898</v>
      </c>
      <c r="I2035" s="4">
        <v>1008</v>
      </c>
      <c r="J2035" s="4">
        <v>2053</v>
      </c>
    </row>
    <row r="2036" spans="1:10" x14ac:dyDescent="0.2">
      <c r="A2036" s="4" t="s">
        <v>2</v>
      </c>
      <c r="B2036" s="4">
        <v>47430131</v>
      </c>
      <c r="C2036" s="4">
        <v>47430434</v>
      </c>
      <c r="D2036" s="4">
        <f t="shared" si="31"/>
        <v>303</v>
      </c>
      <c r="E2036" s="4" t="s">
        <v>65</v>
      </c>
      <c r="F2036" s="4">
        <v>1218.5798799999936</v>
      </c>
      <c r="G2036" s="4">
        <v>571.59272000000419</v>
      </c>
      <c r="H2036" s="4">
        <v>2.1319023797223742</v>
      </c>
      <c r="I2036" s="4">
        <v>1045</v>
      </c>
      <c r="J2036" s="4">
        <v>1620</v>
      </c>
    </row>
    <row r="2037" spans="1:10" x14ac:dyDescent="0.2">
      <c r="A2037" s="4" t="s">
        <v>2</v>
      </c>
      <c r="B2037" s="4">
        <v>46399688</v>
      </c>
      <c r="C2037" s="4">
        <v>46400065</v>
      </c>
      <c r="D2037" s="4">
        <f t="shared" si="31"/>
        <v>377</v>
      </c>
      <c r="E2037" s="4" t="s">
        <v>65</v>
      </c>
      <c r="F2037" s="4">
        <v>1185.2022999999979</v>
      </c>
      <c r="G2037" s="4">
        <v>479.76480000000294</v>
      </c>
      <c r="H2037" s="4">
        <v>2.4703819454866021</v>
      </c>
      <c r="I2037" s="4">
        <v>1055</v>
      </c>
      <c r="J2037" s="4">
        <v>719</v>
      </c>
    </row>
    <row r="2038" spans="1:10" x14ac:dyDescent="0.2">
      <c r="A2038" s="4" t="s">
        <v>2</v>
      </c>
      <c r="B2038" s="4">
        <v>47430731</v>
      </c>
      <c r="C2038" s="4">
        <v>47430823</v>
      </c>
      <c r="D2038" s="4">
        <f t="shared" si="31"/>
        <v>92</v>
      </c>
      <c r="E2038" s="4" t="s">
        <v>65</v>
      </c>
      <c r="F2038" s="4">
        <v>1183.3205599999937</v>
      </c>
      <c r="G2038" s="4">
        <v>575.91190000000393</v>
      </c>
      <c r="H2038" s="4">
        <v>2.0546902399481337</v>
      </c>
      <c r="I2038" s="4">
        <v>1056</v>
      </c>
      <c r="J2038" s="4">
        <v>1973</v>
      </c>
    </row>
    <row r="2039" spans="1:10" x14ac:dyDescent="0.2">
      <c r="A2039" s="4" t="s">
        <v>2</v>
      </c>
      <c r="B2039" s="4">
        <v>47428218</v>
      </c>
      <c r="C2039" s="4">
        <v>47428289</v>
      </c>
      <c r="D2039" s="4">
        <f t="shared" si="31"/>
        <v>71</v>
      </c>
      <c r="E2039" s="4" t="s">
        <v>65</v>
      </c>
      <c r="F2039" s="4">
        <v>1179.4454399999959</v>
      </c>
      <c r="G2039" s="4">
        <v>513.34372000000508</v>
      </c>
      <c r="H2039" s="4">
        <v>2.2975744984276503</v>
      </c>
      <c r="I2039" s="4">
        <v>1060</v>
      </c>
      <c r="J2039" s="4">
        <v>1072</v>
      </c>
    </row>
    <row r="2040" spans="1:10" x14ac:dyDescent="0.2">
      <c r="A2040" s="4" t="s">
        <v>2</v>
      </c>
      <c r="B2040" s="4">
        <v>47427750</v>
      </c>
      <c r="C2040" s="4">
        <v>47427913</v>
      </c>
      <c r="D2040" s="4">
        <f t="shared" si="31"/>
        <v>163</v>
      </c>
      <c r="E2040" s="4" t="s">
        <v>65</v>
      </c>
      <c r="F2040" s="4">
        <v>1166.9914399999955</v>
      </c>
      <c r="G2040" s="4">
        <v>515.14674000000457</v>
      </c>
      <c r="H2040" s="4">
        <v>2.2653573232356767</v>
      </c>
      <c r="I2040" s="4">
        <v>1069</v>
      </c>
      <c r="J2040" s="4">
        <v>1172</v>
      </c>
    </row>
    <row r="2041" spans="1:10" x14ac:dyDescent="0.2">
      <c r="A2041" s="4" t="s">
        <v>3</v>
      </c>
      <c r="B2041" s="4">
        <v>71615908</v>
      </c>
      <c r="C2041" s="4">
        <v>71616330</v>
      </c>
      <c r="D2041" s="4">
        <f t="shared" si="31"/>
        <v>422</v>
      </c>
      <c r="E2041" s="4" t="s">
        <v>65</v>
      </c>
      <c r="F2041" s="4">
        <v>1072.9478999999933</v>
      </c>
      <c r="G2041" s="4">
        <v>485.57188000000349</v>
      </c>
      <c r="H2041" s="4">
        <v>2.2096582281494257</v>
      </c>
      <c r="I2041" s="4">
        <v>1118</v>
      </c>
      <c r="J2041" s="4">
        <v>1309</v>
      </c>
    </row>
    <row r="2042" spans="1:10" x14ac:dyDescent="0.2">
      <c r="A2042" s="4" t="s">
        <v>19</v>
      </c>
      <c r="B2042" s="4">
        <v>51929490</v>
      </c>
      <c r="C2042" s="4">
        <v>51929871</v>
      </c>
      <c r="D2042" s="4">
        <f t="shared" si="31"/>
        <v>381</v>
      </c>
      <c r="E2042" s="4" t="s">
        <v>65</v>
      </c>
      <c r="F2042" s="4">
        <v>871.88219999999558</v>
      </c>
      <c r="G2042" s="4">
        <v>344.41550000000257</v>
      </c>
      <c r="H2042" s="4">
        <v>2.531483629511416</v>
      </c>
      <c r="I2042" s="4">
        <v>1235</v>
      </c>
      <c r="J2042" s="4">
        <v>643</v>
      </c>
    </row>
    <row r="2043" spans="1:10" x14ac:dyDescent="0.2">
      <c r="A2043" s="4" t="s">
        <v>3</v>
      </c>
      <c r="B2043" s="4">
        <v>54778363</v>
      </c>
      <c r="C2043" s="4">
        <v>54778730</v>
      </c>
      <c r="D2043" s="4">
        <f t="shared" si="31"/>
        <v>367</v>
      </c>
      <c r="E2043" s="4" t="s">
        <v>65</v>
      </c>
      <c r="F2043" s="4">
        <v>857.2901999999973</v>
      </c>
      <c r="G2043" s="4">
        <v>423.0928900000028</v>
      </c>
      <c r="H2043" s="4">
        <v>2.0262458203918094</v>
      </c>
      <c r="I2043" s="4">
        <v>1255</v>
      </c>
      <c r="J2043" s="4">
        <v>2142</v>
      </c>
    </row>
    <row r="2044" spans="1:10" x14ac:dyDescent="0.2">
      <c r="A2044" s="4" t="s">
        <v>18</v>
      </c>
      <c r="B2044" s="4">
        <v>25869054</v>
      </c>
      <c r="C2044" s="4">
        <v>25869415</v>
      </c>
      <c r="D2044" s="4">
        <f t="shared" si="31"/>
        <v>361</v>
      </c>
      <c r="E2044" s="4" t="s">
        <v>65</v>
      </c>
      <c r="F2044" s="4">
        <v>825.36509999999532</v>
      </c>
      <c r="G2044" s="4">
        <v>353.91900000000084</v>
      </c>
      <c r="H2044" s="4">
        <v>2.3320734405329846</v>
      </c>
      <c r="I2044" s="4">
        <v>1278</v>
      </c>
      <c r="J2044" s="4">
        <v>982</v>
      </c>
    </row>
    <row r="2045" spans="1:10" x14ac:dyDescent="0.2">
      <c r="A2045" s="4" t="s">
        <v>7</v>
      </c>
      <c r="B2045" s="4">
        <v>19412896</v>
      </c>
      <c r="C2045" s="4">
        <v>19413145</v>
      </c>
      <c r="D2045" s="4">
        <f t="shared" si="31"/>
        <v>249</v>
      </c>
      <c r="E2045" s="4" t="s">
        <v>65</v>
      </c>
      <c r="F2045" s="4">
        <v>794.03399999999601</v>
      </c>
      <c r="G2045" s="4">
        <v>389.31800000000294</v>
      </c>
      <c r="H2045" s="4">
        <v>2.0395512152019428</v>
      </c>
      <c r="I2045" s="4">
        <v>1298</v>
      </c>
      <c r="J2045" s="4">
        <v>2062</v>
      </c>
    </row>
    <row r="2046" spans="1:10" x14ac:dyDescent="0.2">
      <c r="A2046" s="4" t="s">
        <v>18</v>
      </c>
      <c r="B2046" s="4">
        <v>26157844</v>
      </c>
      <c r="C2046" s="4">
        <v>26158262</v>
      </c>
      <c r="D2046" s="4">
        <f t="shared" si="31"/>
        <v>418</v>
      </c>
      <c r="E2046" s="4" t="s">
        <v>65</v>
      </c>
      <c r="F2046" s="4">
        <v>769.6816999999977</v>
      </c>
      <c r="G2046" s="4">
        <v>292.14750000000117</v>
      </c>
      <c r="H2046" s="4">
        <v>2.6345654164420185</v>
      </c>
      <c r="I2046" s="4">
        <v>1316</v>
      </c>
      <c r="J2046" s="4">
        <v>517</v>
      </c>
    </row>
    <row r="2047" spans="1:10" x14ac:dyDescent="0.2">
      <c r="A2047" s="4" t="s">
        <v>2</v>
      </c>
      <c r="B2047" s="4">
        <v>47250595</v>
      </c>
      <c r="C2047" s="4">
        <v>47250986</v>
      </c>
      <c r="D2047" s="4">
        <f t="shared" si="31"/>
        <v>391</v>
      </c>
      <c r="E2047" s="4" t="s">
        <v>65</v>
      </c>
      <c r="F2047" s="4">
        <v>740.90699999999492</v>
      </c>
      <c r="G2047" s="4">
        <v>339.40850000000296</v>
      </c>
      <c r="H2047" s="4">
        <v>2.1829359017231109</v>
      </c>
      <c r="I2047" s="4">
        <v>1344</v>
      </c>
      <c r="J2047" s="4">
        <v>1397</v>
      </c>
    </row>
    <row r="2048" spans="1:10" x14ac:dyDescent="0.2">
      <c r="A2048" s="4" t="s">
        <v>18</v>
      </c>
      <c r="B2048" s="4">
        <v>25871069</v>
      </c>
      <c r="C2048" s="4">
        <v>25871446</v>
      </c>
      <c r="D2048" s="4">
        <f t="shared" si="31"/>
        <v>377</v>
      </c>
      <c r="E2048" s="4" t="s">
        <v>65</v>
      </c>
      <c r="F2048" s="4">
        <v>657.20479999999543</v>
      </c>
      <c r="G2048" s="4">
        <v>296.74696000000125</v>
      </c>
      <c r="H2048" s="4">
        <v>2.2146976669954519</v>
      </c>
      <c r="I2048" s="4">
        <v>1410</v>
      </c>
      <c r="J2048" s="4">
        <v>1295</v>
      </c>
    </row>
    <row r="2049" spans="1:10" x14ac:dyDescent="0.2">
      <c r="A2049" s="4" t="s">
        <v>3</v>
      </c>
      <c r="B2049" s="4">
        <v>54636729</v>
      </c>
      <c r="C2049" s="4">
        <v>54637113</v>
      </c>
      <c r="D2049" s="4">
        <f t="shared" si="31"/>
        <v>384</v>
      </c>
      <c r="E2049" s="4" t="s">
        <v>65</v>
      </c>
      <c r="F2049" s="4">
        <v>631.40831999999546</v>
      </c>
      <c r="G2049" s="4">
        <v>315.4136000000006</v>
      </c>
      <c r="H2049" s="4">
        <v>2.0018424062881062</v>
      </c>
      <c r="I2049" s="4">
        <v>1439</v>
      </c>
      <c r="J2049" s="4">
        <v>2303</v>
      </c>
    </row>
    <row r="2050" spans="1:10" x14ac:dyDescent="0.2">
      <c r="A2050" s="4" t="s">
        <v>7</v>
      </c>
      <c r="B2050" s="4">
        <v>19357569</v>
      </c>
      <c r="C2050" s="4">
        <v>19357961</v>
      </c>
      <c r="D2050" s="4">
        <f t="shared" si="31"/>
        <v>392</v>
      </c>
      <c r="E2050" s="4" t="s">
        <v>65</v>
      </c>
      <c r="F2050" s="4">
        <v>598.71789999999817</v>
      </c>
      <c r="G2050" s="4">
        <v>293.45270000000147</v>
      </c>
      <c r="H2050" s="4">
        <v>2.040253505931263</v>
      </c>
      <c r="I2050" s="4">
        <v>1478</v>
      </c>
      <c r="J2050" s="4">
        <v>2055</v>
      </c>
    </row>
    <row r="2051" spans="1:10" x14ac:dyDescent="0.2">
      <c r="A2051" s="4" t="s">
        <v>2</v>
      </c>
      <c r="B2051" s="4">
        <v>47493674</v>
      </c>
      <c r="C2051" s="4">
        <v>47494069</v>
      </c>
      <c r="D2051" s="4">
        <f t="shared" ref="D2051:D2114" si="32">C2051-B2051</f>
        <v>395</v>
      </c>
      <c r="E2051" s="4" t="s">
        <v>65</v>
      </c>
      <c r="F2051" s="4">
        <v>568.64913999999919</v>
      </c>
      <c r="G2051" s="4">
        <v>242.45831000000163</v>
      </c>
      <c r="H2051" s="4">
        <v>2.3453481136612533</v>
      </c>
      <c r="I2051" s="4">
        <v>1512</v>
      </c>
      <c r="J2051" s="4">
        <v>950</v>
      </c>
    </row>
    <row r="2052" spans="1:10" x14ac:dyDescent="0.2">
      <c r="A2052" s="4" t="s">
        <v>0</v>
      </c>
      <c r="B2052" s="4">
        <v>52373340</v>
      </c>
      <c r="C2052" s="4">
        <v>52373732</v>
      </c>
      <c r="D2052" s="4">
        <f t="shared" si="32"/>
        <v>392</v>
      </c>
      <c r="E2052" s="4" t="s">
        <v>65</v>
      </c>
      <c r="F2052" s="4">
        <v>530.13989999999637</v>
      </c>
      <c r="G2052" s="4">
        <v>252.10841000000073</v>
      </c>
      <c r="H2052" s="4">
        <v>2.1028251298716882</v>
      </c>
      <c r="I2052" s="4">
        <v>1558</v>
      </c>
      <c r="J2052" s="4">
        <v>1748</v>
      </c>
    </row>
    <row r="2053" spans="1:10" x14ac:dyDescent="0.2">
      <c r="A2053" s="4" t="s">
        <v>7</v>
      </c>
      <c r="B2053" s="4">
        <v>19148991</v>
      </c>
      <c r="C2053" s="4">
        <v>19149408</v>
      </c>
      <c r="D2053" s="4">
        <f t="shared" si="32"/>
        <v>417</v>
      </c>
      <c r="E2053" s="4" t="s">
        <v>65</v>
      </c>
      <c r="F2053" s="4">
        <v>525.97027999999864</v>
      </c>
      <c r="G2053" s="4">
        <v>201.89758000000063</v>
      </c>
      <c r="H2053" s="4">
        <v>2.6051341477198338</v>
      </c>
      <c r="I2053" s="4">
        <v>1560</v>
      </c>
      <c r="J2053" s="4">
        <v>551</v>
      </c>
    </row>
    <row r="2054" spans="1:10" x14ac:dyDescent="0.2">
      <c r="A2054" s="4" t="s">
        <v>7</v>
      </c>
      <c r="B2054" s="4">
        <v>26277886</v>
      </c>
      <c r="C2054" s="4">
        <v>26278264</v>
      </c>
      <c r="D2054" s="4">
        <f t="shared" si="32"/>
        <v>378</v>
      </c>
      <c r="E2054" s="4" t="s">
        <v>65</v>
      </c>
      <c r="F2054" s="4">
        <v>504.00289999999779</v>
      </c>
      <c r="G2054" s="4">
        <v>238.11400000000046</v>
      </c>
      <c r="H2054" s="4">
        <v>2.1166453883433851</v>
      </c>
      <c r="I2054" s="4">
        <v>1588</v>
      </c>
      <c r="J2054" s="4">
        <v>1682</v>
      </c>
    </row>
    <row r="2055" spans="1:10" x14ac:dyDescent="0.2">
      <c r="A2055" s="4" t="s">
        <v>7</v>
      </c>
      <c r="B2055" s="4">
        <v>26277218</v>
      </c>
      <c r="C2055" s="4">
        <v>26277440</v>
      </c>
      <c r="D2055" s="4">
        <f t="shared" si="32"/>
        <v>222</v>
      </c>
      <c r="E2055" s="4" t="s">
        <v>65</v>
      </c>
      <c r="F2055" s="4">
        <v>492.81419999999827</v>
      </c>
      <c r="G2055" s="4">
        <v>230.39436000000023</v>
      </c>
      <c r="H2055" s="4">
        <v>2.1390028818413689</v>
      </c>
      <c r="I2055" s="4">
        <v>1595</v>
      </c>
      <c r="J2055" s="4">
        <v>1590</v>
      </c>
    </row>
    <row r="2056" spans="1:10" x14ac:dyDescent="0.2">
      <c r="A2056" s="4" t="s">
        <v>7</v>
      </c>
      <c r="B2056" s="4">
        <v>26276742</v>
      </c>
      <c r="C2056" s="4">
        <v>26276916</v>
      </c>
      <c r="D2056" s="4">
        <f t="shared" si="32"/>
        <v>174</v>
      </c>
      <c r="E2056" s="4" t="s">
        <v>65</v>
      </c>
      <c r="F2056" s="4">
        <v>478.9708199999987</v>
      </c>
      <c r="G2056" s="4">
        <v>230.39436000000023</v>
      </c>
      <c r="H2056" s="4">
        <v>2.0789172964129774</v>
      </c>
      <c r="I2056" s="4">
        <v>1613</v>
      </c>
      <c r="J2056" s="4">
        <v>1852</v>
      </c>
    </row>
    <row r="2057" spans="1:10" x14ac:dyDescent="0.2">
      <c r="A2057" s="4" t="s">
        <v>7</v>
      </c>
      <c r="B2057" s="4">
        <v>26204432</v>
      </c>
      <c r="C2057" s="4">
        <v>26204564</v>
      </c>
      <c r="D2057" s="4">
        <f t="shared" si="32"/>
        <v>132</v>
      </c>
      <c r="E2057" s="4" t="s">
        <v>65</v>
      </c>
      <c r="F2057" s="4">
        <v>460.12061999999685</v>
      </c>
      <c r="G2057" s="4">
        <v>184.07124999999996</v>
      </c>
      <c r="H2057" s="4">
        <v>2.4996875937985803</v>
      </c>
      <c r="I2057" s="4">
        <v>1633</v>
      </c>
      <c r="J2057" s="4">
        <v>681</v>
      </c>
    </row>
    <row r="2058" spans="1:10" x14ac:dyDescent="0.2">
      <c r="A2058" s="4" t="s">
        <v>4</v>
      </c>
      <c r="B2058" s="4">
        <v>55853821</v>
      </c>
      <c r="C2058" s="4">
        <v>55854211</v>
      </c>
      <c r="D2058" s="4">
        <f t="shared" si="32"/>
        <v>390</v>
      </c>
      <c r="E2058" s="4" t="s">
        <v>65</v>
      </c>
      <c r="F2058" s="4">
        <v>443.40979999999905</v>
      </c>
      <c r="G2058" s="4">
        <v>194.76908000000032</v>
      </c>
      <c r="H2058" s="4">
        <v>2.2765923626070337</v>
      </c>
      <c r="I2058" s="4">
        <v>1647</v>
      </c>
      <c r="J2058" s="4">
        <v>1135</v>
      </c>
    </row>
    <row r="2059" spans="1:10" x14ac:dyDescent="0.2">
      <c r="A2059" s="4" t="s">
        <v>0</v>
      </c>
      <c r="B2059" s="4">
        <v>52631467</v>
      </c>
      <c r="C2059" s="4">
        <v>52631826</v>
      </c>
      <c r="D2059" s="4">
        <f t="shared" si="32"/>
        <v>359</v>
      </c>
      <c r="E2059" s="4" t="s">
        <v>65</v>
      </c>
      <c r="F2059" s="4">
        <v>441.90719999999777</v>
      </c>
      <c r="G2059" s="4">
        <v>201.79362000000083</v>
      </c>
      <c r="H2059" s="4">
        <v>2.1898967866278229</v>
      </c>
      <c r="I2059" s="4">
        <v>1650</v>
      </c>
      <c r="J2059" s="4">
        <v>1374</v>
      </c>
    </row>
    <row r="2060" spans="1:10" x14ac:dyDescent="0.2">
      <c r="A2060" s="4" t="s">
        <v>4</v>
      </c>
      <c r="B2060" s="4">
        <v>67418007</v>
      </c>
      <c r="C2060" s="4">
        <v>67418396</v>
      </c>
      <c r="D2060" s="4">
        <f t="shared" si="32"/>
        <v>389</v>
      </c>
      <c r="E2060" s="4" t="s">
        <v>65</v>
      </c>
      <c r="F2060" s="4">
        <v>337.79573999999798</v>
      </c>
      <c r="G2060" s="4">
        <v>156.78641000000022</v>
      </c>
      <c r="H2060" s="4">
        <v>2.1544962984993248</v>
      </c>
      <c r="I2060" s="4">
        <v>1749</v>
      </c>
      <c r="J2060" s="4">
        <v>1547</v>
      </c>
    </row>
    <row r="2061" spans="1:10" x14ac:dyDescent="0.2">
      <c r="A2061" s="4" t="s">
        <v>1</v>
      </c>
      <c r="B2061" s="4">
        <v>84691292</v>
      </c>
      <c r="C2061" s="4">
        <v>84691690</v>
      </c>
      <c r="D2061" s="4">
        <f t="shared" si="32"/>
        <v>398</v>
      </c>
      <c r="E2061" s="4" t="s">
        <v>65</v>
      </c>
      <c r="F2061" s="4">
        <v>327.04946000000024</v>
      </c>
      <c r="G2061" s="4">
        <v>142.72919999999988</v>
      </c>
      <c r="H2061" s="4">
        <v>2.2913983964038227</v>
      </c>
      <c r="I2061" s="4">
        <v>1764</v>
      </c>
      <c r="J2061" s="4">
        <v>1093</v>
      </c>
    </row>
    <row r="2062" spans="1:10" x14ac:dyDescent="0.2">
      <c r="A2062" s="4" t="s">
        <v>4</v>
      </c>
      <c r="B2062" s="4">
        <v>83331041</v>
      </c>
      <c r="C2062" s="4">
        <v>83331426</v>
      </c>
      <c r="D2062" s="4">
        <f t="shared" si="32"/>
        <v>385</v>
      </c>
      <c r="E2062" s="4" t="s">
        <v>65</v>
      </c>
      <c r="F2062" s="4">
        <v>282.34128000000089</v>
      </c>
      <c r="G2062" s="4">
        <v>140.56131999999971</v>
      </c>
      <c r="H2062" s="4">
        <v>2.0086698104428833</v>
      </c>
      <c r="I2062" s="4">
        <v>1819</v>
      </c>
      <c r="J2062" s="4">
        <v>2258</v>
      </c>
    </row>
    <row r="2063" spans="1:10" x14ac:dyDescent="0.2">
      <c r="A2063" s="4" t="s">
        <v>2</v>
      </c>
      <c r="B2063" s="4">
        <v>82877765</v>
      </c>
      <c r="C2063" s="4">
        <v>82878157</v>
      </c>
      <c r="D2063" s="4">
        <f t="shared" si="32"/>
        <v>392</v>
      </c>
      <c r="E2063" s="4" t="s">
        <v>65</v>
      </c>
      <c r="F2063" s="4">
        <v>239.74834000000072</v>
      </c>
      <c r="G2063" s="4">
        <v>117.56990999999979</v>
      </c>
      <c r="H2063" s="4">
        <v>2.039198124758292</v>
      </c>
      <c r="I2063" s="4">
        <v>1883</v>
      </c>
      <c r="J2063" s="4">
        <v>2065</v>
      </c>
    </row>
    <row r="2064" spans="1:10" x14ac:dyDescent="0.2">
      <c r="A2064" s="4" t="s">
        <v>11</v>
      </c>
      <c r="B2064" s="4">
        <v>54925462</v>
      </c>
      <c r="C2064" s="4">
        <v>54925827</v>
      </c>
      <c r="D2064" s="4">
        <f t="shared" si="32"/>
        <v>365</v>
      </c>
      <c r="E2064" s="4" t="s">
        <v>65</v>
      </c>
      <c r="F2064" s="4">
        <v>198.34510000000063</v>
      </c>
      <c r="G2064" s="4">
        <v>69.923359999999775</v>
      </c>
      <c r="H2064" s="4">
        <v>2.8366071081252571</v>
      </c>
      <c r="I2064" s="4">
        <v>1940</v>
      </c>
      <c r="J2064" s="4">
        <v>372</v>
      </c>
    </row>
    <row r="2065" spans="1:10" x14ac:dyDescent="0.2">
      <c r="A2065" s="4" t="s">
        <v>7</v>
      </c>
      <c r="B2065" s="4">
        <v>24953739</v>
      </c>
      <c r="C2065" s="4">
        <v>24953891</v>
      </c>
      <c r="D2065" s="4">
        <f t="shared" si="32"/>
        <v>152</v>
      </c>
      <c r="E2065" s="4" t="s">
        <v>65</v>
      </c>
      <c r="F2065" s="4">
        <v>138.95140000000049</v>
      </c>
      <c r="G2065" s="4">
        <v>58.901900000000033</v>
      </c>
      <c r="H2065" s="4">
        <v>2.3590308631809909</v>
      </c>
      <c r="I2065" s="4">
        <v>2012</v>
      </c>
      <c r="J2065" s="4">
        <v>921</v>
      </c>
    </row>
    <row r="2066" spans="1:10" x14ac:dyDescent="0.2">
      <c r="A2066" s="4" t="s">
        <v>20</v>
      </c>
      <c r="B2066" s="4">
        <v>3899132</v>
      </c>
      <c r="C2066" s="4">
        <v>3899526</v>
      </c>
      <c r="D2066" s="4">
        <f t="shared" si="32"/>
        <v>394</v>
      </c>
      <c r="E2066" s="4" t="s">
        <v>65</v>
      </c>
      <c r="F2066" s="4">
        <v>79.917200000000221</v>
      </c>
      <c r="G2066" s="4">
        <v>33.250959999999999</v>
      </c>
      <c r="H2066" s="4">
        <v>2.4034554190315176</v>
      </c>
      <c r="I2066" s="4">
        <v>2047</v>
      </c>
      <c r="J2066" s="4">
        <v>831</v>
      </c>
    </row>
    <row r="2067" spans="1:10" x14ac:dyDescent="0.2">
      <c r="A2067" s="4" t="s">
        <v>20</v>
      </c>
      <c r="B2067" s="4">
        <v>3901683</v>
      </c>
      <c r="C2067" s="4">
        <v>3901871</v>
      </c>
      <c r="D2067" s="4">
        <f t="shared" si="32"/>
        <v>188</v>
      </c>
      <c r="E2067" s="4" t="s">
        <v>65</v>
      </c>
      <c r="F2067" s="4">
        <v>79.917120000000239</v>
      </c>
      <c r="G2067" s="4">
        <v>33.250899999999994</v>
      </c>
      <c r="H2067" s="4">
        <v>2.4034573500266232</v>
      </c>
      <c r="I2067" s="4">
        <v>2044</v>
      </c>
      <c r="J2067" s="4">
        <v>830</v>
      </c>
    </row>
    <row r="2068" spans="1:10" x14ac:dyDescent="0.2">
      <c r="A2068" s="4" t="s">
        <v>20</v>
      </c>
      <c r="B2068" s="4">
        <v>3901148</v>
      </c>
      <c r="C2068" s="4">
        <v>3901384</v>
      </c>
      <c r="D2068" s="4">
        <f t="shared" si="32"/>
        <v>236</v>
      </c>
      <c r="E2068" s="4" t="s">
        <v>65</v>
      </c>
      <c r="F2068" s="4">
        <v>79.916720000000225</v>
      </c>
      <c r="G2068" s="4">
        <v>33.94019999999999</v>
      </c>
      <c r="H2068" s="4">
        <v>2.3546331488912924</v>
      </c>
      <c r="I2068" s="4">
        <v>2045</v>
      </c>
      <c r="J2068" s="4">
        <v>932</v>
      </c>
    </row>
    <row r="2069" spans="1:10" x14ac:dyDescent="0.2">
      <c r="A2069" s="4" t="s">
        <v>20</v>
      </c>
      <c r="B2069" s="4">
        <v>4605975</v>
      </c>
      <c r="C2069" s="4">
        <v>4606033</v>
      </c>
      <c r="D2069" s="4">
        <f t="shared" si="32"/>
        <v>58</v>
      </c>
      <c r="E2069" s="4" t="s">
        <v>65</v>
      </c>
      <c r="F2069" s="4">
        <v>65.739300000000171</v>
      </c>
      <c r="G2069" s="4">
        <v>30.876540000000034</v>
      </c>
      <c r="H2069" s="4">
        <v>2.1291019006663343</v>
      </c>
      <c r="I2069" s="4">
        <v>2055</v>
      </c>
      <c r="J2069" s="4">
        <v>1632</v>
      </c>
    </row>
    <row r="2070" spans="1:10" x14ac:dyDescent="0.2">
      <c r="A2070" s="4" t="s">
        <v>20</v>
      </c>
      <c r="B2070" s="4">
        <v>3691298</v>
      </c>
      <c r="C2070" s="4">
        <v>3691682</v>
      </c>
      <c r="D2070" s="4">
        <f t="shared" si="32"/>
        <v>384</v>
      </c>
      <c r="E2070" s="4" t="s">
        <v>65</v>
      </c>
      <c r="F2070" s="4">
        <v>43.56820000000004</v>
      </c>
      <c r="G2070" s="4">
        <v>12.112500000000008</v>
      </c>
      <c r="H2070" s="4">
        <v>3.5969618163054706</v>
      </c>
      <c r="I2070" s="4">
        <v>2080</v>
      </c>
      <c r="J2070" s="4">
        <v>146</v>
      </c>
    </row>
    <row r="2071" spans="1:10" x14ac:dyDescent="0.2">
      <c r="A2071" s="4" t="s">
        <v>20</v>
      </c>
      <c r="B2071" s="4">
        <v>12874540</v>
      </c>
      <c r="C2071" s="4">
        <v>12874668</v>
      </c>
      <c r="D2071" s="4">
        <f t="shared" si="32"/>
        <v>128</v>
      </c>
      <c r="E2071" s="4" t="s">
        <v>65</v>
      </c>
      <c r="F2071" s="4">
        <v>30.935879999999969</v>
      </c>
      <c r="G2071" s="4">
        <v>14.250150000000012</v>
      </c>
      <c r="H2071" s="4">
        <v>2.1709160956200422</v>
      </c>
      <c r="I2071" s="4">
        <v>2096</v>
      </c>
      <c r="J2071" s="4">
        <v>1460</v>
      </c>
    </row>
    <row r="2072" spans="1:10" x14ac:dyDescent="0.2">
      <c r="A2072" s="4" t="s">
        <v>20</v>
      </c>
      <c r="B2072" s="4">
        <v>12873997</v>
      </c>
      <c r="C2072" s="4">
        <v>12874228</v>
      </c>
      <c r="D2072" s="4">
        <f t="shared" si="32"/>
        <v>231</v>
      </c>
      <c r="E2072" s="4" t="s">
        <v>65</v>
      </c>
      <c r="F2072" s="4">
        <v>15.468079999999985</v>
      </c>
      <c r="G2072" s="4">
        <v>7.1251199999999963</v>
      </c>
      <c r="H2072" s="4">
        <v>2.1709220335938193</v>
      </c>
      <c r="I2072" s="4">
        <v>2162</v>
      </c>
      <c r="J2072" s="4">
        <v>1458</v>
      </c>
    </row>
    <row r="2073" spans="1:10" x14ac:dyDescent="0.2">
      <c r="A2073" s="4" t="s">
        <v>20</v>
      </c>
      <c r="B2073" s="4">
        <v>13001552</v>
      </c>
      <c r="C2073" s="4">
        <v>13001936</v>
      </c>
      <c r="D2073" s="4">
        <f t="shared" si="32"/>
        <v>384</v>
      </c>
      <c r="E2073" s="4" t="s">
        <v>65</v>
      </c>
      <c r="F2073" s="4">
        <v>3.8669800000000003</v>
      </c>
      <c r="G2073" s="4">
        <v>0</v>
      </c>
      <c r="H2073" s="4">
        <v>2000</v>
      </c>
      <c r="I2073" s="4">
        <v>2256</v>
      </c>
      <c r="J2073" s="4">
        <v>28</v>
      </c>
    </row>
    <row r="2074" spans="1:10" x14ac:dyDescent="0.2">
      <c r="A2074" s="4" t="s">
        <v>0</v>
      </c>
      <c r="B2074" s="4">
        <v>77023541</v>
      </c>
      <c r="C2074" s="4">
        <v>77023726</v>
      </c>
      <c r="D2074" s="4">
        <f t="shared" si="32"/>
        <v>185</v>
      </c>
      <c r="E2074" s="4" t="s">
        <v>22</v>
      </c>
      <c r="F2074" s="4">
        <v>5855.738599999996</v>
      </c>
      <c r="G2074" s="4">
        <v>2793.2391600000019</v>
      </c>
      <c r="H2074" s="4">
        <v>2.0963971448832157</v>
      </c>
      <c r="I2074" s="4">
        <v>88</v>
      </c>
      <c r="J2074" s="4">
        <v>1773</v>
      </c>
    </row>
    <row r="2075" spans="1:10" x14ac:dyDescent="0.2">
      <c r="A2075" s="4" t="s">
        <v>0</v>
      </c>
      <c r="B2075" s="4">
        <v>77022391</v>
      </c>
      <c r="C2075" s="4">
        <v>77023226</v>
      </c>
      <c r="D2075" s="4">
        <f t="shared" si="32"/>
        <v>835</v>
      </c>
      <c r="E2075" s="4" t="s">
        <v>22</v>
      </c>
      <c r="F2075" s="4">
        <v>5668.3866000000044</v>
      </c>
      <c r="G2075" s="4">
        <v>2736.7842100000003</v>
      </c>
      <c r="H2075" s="4">
        <v>2.0711850716209752</v>
      </c>
      <c r="I2075" s="4">
        <v>92</v>
      </c>
      <c r="J2075" s="4">
        <v>1899</v>
      </c>
    </row>
    <row r="2076" spans="1:10" x14ac:dyDescent="0.2">
      <c r="A2076" s="4" t="s">
        <v>0</v>
      </c>
      <c r="B2076" s="4">
        <v>77021474</v>
      </c>
      <c r="C2076" s="4">
        <v>77022090</v>
      </c>
      <c r="D2076" s="4">
        <f t="shared" si="32"/>
        <v>616</v>
      </c>
      <c r="E2076" s="4" t="s">
        <v>22</v>
      </c>
      <c r="F2076" s="4">
        <v>5418.1907000000256</v>
      </c>
      <c r="G2076" s="4">
        <v>2666.6723000000029</v>
      </c>
      <c r="H2076" s="4">
        <v>2.0318172202861295</v>
      </c>
      <c r="I2076" s="4">
        <v>103</v>
      </c>
      <c r="J2076" s="4">
        <v>2106</v>
      </c>
    </row>
    <row r="2077" spans="1:10" x14ac:dyDescent="0.2">
      <c r="A2077" s="4" t="s">
        <v>18</v>
      </c>
      <c r="B2077" s="4">
        <v>25869417</v>
      </c>
      <c r="C2077" s="4">
        <v>25871067</v>
      </c>
      <c r="D2077" s="4">
        <f t="shared" si="32"/>
        <v>1650</v>
      </c>
      <c r="E2077" s="4" t="s">
        <v>22</v>
      </c>
      <c r="F2077" s="4">
        <v>740.24215999999456</v>
      </c>
      <c r="G2077" s="4">
        <v>338.67040000000117</v>
      </c>
      <c r="H2077" s="4">
        <v>2.1857303147839078</v>
      </c>
      <c r="I2077" s="4">
        <v>1347</v>
      </c>
      <c r="J2077" s="4">
        <v>1389</v>
      </c>
    </row>
    <row r="2078" spans="1:10" x14ac:dyDescent="0.2">
      <c r="A2078" s="4" t="s">
        <v>7</v>
      </c>
      <c r="B2078" s="4">
        <v>19148653</v>
      </c>
      <c r="C2078" s="4">
        <v>19148989</v>
      </c>
      <c r="D2078" s="4">
        <f t="shared" si="32"/>
        <v>336</v>
      </c>
      <c r="E2078" s="4" t="s">
        <v>22</v>
      </c>
      <c r="F2078" s="4">
        <v>539.52825999999766</v>
      </c>
      <c r="G2078" s="4">
        <v>201.89736000000062</v>
      </c>
      <c r="H2078" s="4">
        <v>2.6722898209268116</v>
      </c>
      <c r="I2078" s="4">
        <v>1550</v>
      </c>
      <c r="J2078" s="4">
        <v>484</v>
      </c>
    </row>
    <row r="2079" spans="1:10" x14ac:dyDescent="0.2">
      <c r="A2079" s="4" t="s">
        <v>7</v>
      </c>
      <c r="B2079" s="4">
        <v>26277442</v>
      </c>
      <c r="C2079" s="4">
        <v>26277874</v>
      </c>
      <c r="D2079" s="4">
        <f t="shared" si="32"/>
        <v>432</v>
      </c>
      <c r="E2079" s="4" t="s">
        <v>22</v>
      </c>
      <c r="F2079" s="4">
        <v>513.0245799999982</v>
      </c>
      <c r="G2079" s="4">
        <v>234.14686000000049</v>
      </c>
      <c r="H2079" s="4">
        <v>2.1910376248479144</v>
      </c>
      <c r="I2079" s="4">
        <v>1579</v>
      </c>
      <c r="J2079" s="4">
        <v>1369</v>
      </c>
    </row>
    <row r="2080" spans="1:10" x14ac:dyDescent="0.2">
      <c r="A2080" s="4" t="s">
        <v>0</v>
      </c>
      <c r="B2080" s="4">
        <v>52631830</v>
      </c>
      <c r="C2080" s="4">
        <v>52633386</v>
      </c>
      <c r="D2080" s="4">
        <f t="shared" si="32"/>
        <v>1556</v>
      </c>
      <c r="E2080" s="4" t="s">
        <v>22</v>
      </c>
      <c r="F2080" s="4">
        <v>476.24515999999733</v>
      </c>
      <c r="G2080" s="4">
        <v>235.52023000000085</v>
      </c>
      <c r="H2080" s="4">
        <v>2.0220987386093991</v>
      </c>
      <c r="I2080" s="4">
        <v>1616</v>
      </c>
      <c r="J2080" s="4">
        <v>2168</v>
      </c>
    </row>
    <row r="2081" spans="1:10" x14ac:dyDescent="0.2">
      <c r="A2081" s="4" t="s">
        <v>4</v>
      </c>
      <c r="B2081" s="4">
        <v>67418398</v>
      </c>
      <c r="C2081" s="4">
        <v>67419036</v>
      </c>
      <c r="D2081" s="4">
        <f t="shared" si="32"/>
        <v>638</v>
      </c>
      <c r="E2081" s="4" t="s">
        <v>22</v>
      </c>
      <c r="F2081" s="4">
        <v>375.10061999999726</v>
      </c>
      <c r="G2081" s="4">
        <v>178.94610000000037</v>
      </c>
      <c r="H2081" s="4">
        <v>2.0961653816428325</v>
      </c>
      <c r="I2081" s="4">
        <v>1713</v>
      </c>
      <c r="J2081" s="4">
        <v>1776</v>
      </c>
    </row>
    <row r="2082" spans="1:10" x14ac:dyDescent="0.2">
      <c r="A2082" s="4" t="s">
        <v>20</v>
      </c>
      <c r="B2082" s="4">
        <v>3899530</v>
      </c>
      <c r="C2082" s="4">
        <v>3901146</v>
      </c>
      <c r="D2082" s="4">
        <f t="shared" si="32"/>
        <v>1616</v>
      </c>
      <c r="E2082" s="4" t="s">
        <v>22</v>
      </c>
      <c r="F2082" s="4">
        <v>79.917480000000239</v>
      </c>
      <c r="G2082" s="4">
        <v>36.81391999999996</v>
      </c>
      <c r="H2082" s="4">
        <v>2.1708495047525589</v>
      </c>
      <c r="I2082" s="4">
        <v>2046</v>
      </c>
      <c r="J2082" s="4">
        <v>1481</v>
      </c>
    </row>
    <row r="2083" spans="1:10" x14ac:dyDescent="0.2">
      <c r="A2083" s="4" t="s">
        <v>4</v>
      </c>
      <c r="B2083" s="4">
        <v>81048105</v>
      </c>
      <c r="C2083" s="4">
        <v>81048302</v>
      </c>
      <c r="D2083" s="4">
        <f t="shared" si="32"/>
        <v>197</v>
      </c>
      <c r="E2083" s="4" t="s">
        <v>142</v>
      </c>
      <c r="F2083" s="4">
        <v>324.82571999999993</v>
      </c>
      <c r="G2083" s="4">
        <v>137.75759999999974</v>
      </c>
      <c r="H2083" s="4">
        <v>2.3579513580376004</v>
      </c>
      <c r="I2083" s="4">
        <v>1767</v>
      </c>
      <c r="J2083" s="4">
        <v>923</v>
      </c>
    </row>
    <row r="2084" spans="1:10" x14ac:dyDescent="0.2">
      <c r="A2084" s="4" t="s">
        <v>4</v>
      </c>
      <c r="B2084" s="4">
        <v>81049616</v>
      </c>
      <c r="C2084" s="4">
        <v>81050037</v>
      </c>
      <c r="D2084" s="4">
        <f t="shared" si="32"/>
        <v>421</v>
      </c>
      <c r="E2084" s="4" t="s">
        <v>142</v>
      </c>
      <c r="F2084" s="4">
        <v>309.35649999999958</v>
      </c>
      <c r="G2084" s="4">
        <v>147.8751799999998</v>
      </c>
      <c r="H2084" s="4">
        <v>2.0920109784481751</v>
      </c>
      <c r="I2084" s="4">
        <v>1786</v>
      </c>
      <c r="J2084" s="4">
        <v>1794</v>
      </c>
    </row>
    <row r="2085" spans="1:10" x14ac:dyDescent="0.2">
      <c r="A2085" s="4" t="s">
        <v>0</v>
      </c>
      <c r="B2085" s="4">
        <v>50794336</v>
      </c>
      <c r="C2085" s="4">
        <v>50794507</v>
      </c>
      <c r="D2085" s="4">
        <f t="shared" si="32"/>
        <v>171</v>
      </c>
      <c r="E2085" s="4" t="s">
        <v>179</v>
      </c>
      <c r="F2085" s="4">
        <v>9544.3329999999842</v>
      </c>
      <c r="G2085" s="4">
        <v>2449.9400600000067</v>
      </c>
      <c r="H2085" s="4">
        <v>3.8957414329556936</v>
      </c>
      <c r="I2085" s="4">
        <v>11</v>
      </c>
      <c r="J2085" s="4">
        <v>120</v>
      </c>
    </row>
    <row r="2086" spans="1:10" x14ac:dyDescent="0.2">
      <c r="A2086" s="4" t="s">
        <v>0</v>
      </c>
      <c r="B2086" s="4">
        <v>50793518</v>
      </c>
      <c r="C2086" s="4">
        <v>50793735</v>
      </c>
      <c r="D2086" s="4">
        <f t="shared" si="32"/>
        <v>217</v>
      </c>
      <c r="E2086" s="4" t="s">
        <v>179</v>
      </c>
      <c r="F2086" s="4">
        <v>9355.2269999999626</v>
      </c>
      <c r="G2086" s="4">
        <v>2435.9647000000055</v>
      </c>
      <c r="H2086" s="4">
        <v>3.8404608244117582</v>
      </c>
      <c r="I2086" s="4">
        <v>12</v>
      </c>
      <c r="J2086" s="4">
        <v>129</v>
      </c>
    </row>
    <row r="2087" spans="1:10" x14ac:dyDescent="0.2">
      <c r="A2087" s="4" t="s">
        <v>2</v>
      </c>
      <c r="B2087" s="4">
        <v>45864697</v>
      </c>
      <c r="C2087" s="4">
        <v>45865120</v>
      </c>
      <c r="D2087" s="4">
        <f t="shared" si="32"/>
        <v>423</v>
      </c>
      <c r="E2087" s="4" t="s">
        <v>179</v>
      </c>
      <c r="F2087" s="4">
        <v>4754.1008000000138</v>
      </c>
      <c r="G2087" s="4">
        <v>1587.5509000000027</v>
      </c>
      <c r="H2087" s="4">
        <v>2.9946131490965144</v>
      </c>
      <c r="I2087" s="4">
        <v>162</v>
      </c>
      <c r="J2087" s="4">
        <v>273</v>
      </c>
    </row>
    <row r="2088" spans="1:10" x14ac:dyDescent="0.2">
      <c r="A2088" s="4" t="s">
        <v>0</v>
      </c>
      <c r="B2088" s="4">
        <v>56714797</v>
      </c>
      <c r="C2088" s="4">
        <v>56715197</v>
      </c>
      <c r="D2088" s="4">
        <f t="shared" si="32"/>
        <v>400</v>
      </c>
      <c r="E2088" s="4" t="s">
        <v>179</v>
      </c>
      <c r="F2088" s="4">
        <v>3458.4246000000098</v>
      </c>
      <c r="G2088" s="4">
        <v>1658.9130199999972</v>
      </c>
      <c r="H2088" s="4">
        <v>2.0847534248661304</v>
      </c>
      <c r="I2088" s="4">
        <v>351</v>
      </c>
      <c r="J2088" s="4">
        <v>1822</v>
      </c>
    </row>
    <row r="2089" spans="1:10" x14ac:dyDescent="0.2">
      <c r="A2089" s="4" t="s">
        <v>0</v>
      </c>
      <c r="B2089" s="4">
        <v>49079791</v>
      </c>
      <c r="C2089" s="4">
        <v>49080199</v>
      </c>
      <c r="D2089" s="4">
        <f t="shared" si="32"/>
        <v>408</v>
      </c>
      <c r="E2089" s="4" t="s">
        <v>179</v>
      </c>
      <c r="F2089" s="4">
        <v>3215.8061999999973</v>
      </c>
      <c r="G2089" s="4">
        <v>1583.1397000000011</v>
      </c>
      <c r="H2089" s="4">
        <v>2.0312839100680722</v>
      </c>
      <c r="I2089" s="4">
        <v>385</v>
      </c>
      <c r="J2089" s="4">
        <v>2108</v>
      </c>
    </row>
    <row r="2090" spans="1:10" x14ac:dyDescent="0.2">
      <c r="A2090" s="4" t="s">
        <v>0</v>
      </c>
      <c r="B2090" s="4">
        <v>49073892</v>
      </c>
      <c r="C2090" s="4">
        <v>49074025</v>
      </c>
      <c r="D2090" s="4">
        <f t="shared" si="32"/>
        <v>133</v>
      </c>
      <c r="E2090" s="4" t="s">
        <v>179</v>
      </c>
      <c r="F2090" s="4">
        <v>3189.6807999999937</v>
      </c>
      <c r="G2090" s="4">
        <v>1396.0672000000022</v>
      </c>
      <c r="H2090" s="4">
        <v>2.2847616504420336</v>
      </c>
      <c r="I2090" s="4">
        <v>390</v>
      </c>
      <c r="J2090" s="4">
        <v>1108</v>
      </c>
    </row>
    <row r="2091" spans="1:10" x14ac:dyDescent="0.2">
      <c r="A2091" s="4" t="s">
        <v>10</v>
      </c>
      <c r="B2091" s="4">
        <v>101730328</v>
      </c>
      <c r="C2091" s="4">
        <v>101730397</v>
      </c>
      <c r="D2091" s="4">
        <f t="shared" si="32"/>
        <v>69</v>
      </c>
      <c r="E2091" s="4" t="s">
        <v>179</v>
      </c>
      <c r="F2091" s="4">
        <v>2468.7789000000039</v>
      </c>
      <c r="G2091" s="4">
        <v>1073.9555999999973</v>
      </c>
      <c r="H2091" s="4">
        <v>2.2987718486686135</v>
      </c>
      <c r="I2091" s="4">
        <v>574</v>
      </c>
      <c r="J2091" s="4">
        <v>1066</v>
      </c>
    </row>
    <row r="2092" spans="1:10" x14ac:dyDescent="0.2">
      <c r="A2092" s="4" t="s">
        <v>10</v>
      </c>
      <c r="B2092" s="4">
        <v>101730399</v>
      </c>
      <c r="C2092" s="4">
        <v>101730432</v>
      </c>
      <c r="D2092" s="4">
        <f t="shared" si="32"/>
        <v>33</v>
      </c>
      <c r="E2092" s="4" t="s">
        <v>179</v>
      </c>
      <c r="F2092" s="4">
        <v>2465.0760000000037</v>
      </c>
      <c r="G2092" s="4">
        <v>1070.8862999999965</v>
      </c>
      <c r="H2092" s="4">
        <v>2.3019026389636434</v>
      </c>
      <c r="I2092" s="4">
        <v>579</v>
      </c>
      <c r="J2092" s="4">
        <v>1058</v>
      </c>
    </row>
    <row r="2093" spans="1:10" x14ac:dyDescent="0.2">
      <c r="A2093" s="4" t="s">
        <v>10</v>
      </c>
      <c r="B2093" s="4">
        <v>101730434</v>
      </c>
      <c r="C2093" s="4">
        <v>101730467</v>
      </c>
      <c r="D2093" s="4">
        <f t="shared" si="32"/>
        <v>33</v>
      </c>
      <c r="E2093" s="4" t="s">
        <v>179</v>
      </c>
      <c r="F2093" s="4">
        <v>2463.2580000000048</v>
      </c>
      <c r="G2093" s="4">
        <v>1070.0619999999965</v>
      </c>
      <c r="H2093" s="4">
        <v>2.3019768947967623</v>
      </c>
      <c r="I2093" s="4">
        <v>581</v>
      </c>
      <c r="J2093" s="4">
        <v>1056</v>
      </c>
    </row>
    <row r="2094" spans="1:10" x14ac:dyDescent="0.2">
      <c r="A2094" s="4" t="s">
        <v>10</v>
      </c>
      <c r="B2094" s="4">
        <v>101730469</v>
      </c>
      <c r="C2094" s="4">
        <v>101730502</v>
      </c>
      <c r="D2094" s="4">
        <f t="shared" si="32"/>
        <v>33</v>
      </c>
      <c r="E2094" s="4" t="s">
        <v>179</v>
      </c>
      <c r="F2094" s="4">
        <v>2458.7590000000055</v>
      </c>
      <c r="G2094" s="4">
        <v>1069.2234999999962</v>
      </c>
      <c r="H2094" s="4">
        <v>2.2995744107756835</v>
      </c>
      <c r="I2094" s="4">
        <v>582</v>
      </c>
      <c r="J2094" s="4">
        <v>1062</v>
      </c>
    </row>
    <row r="2095" spans="1:10" x14ac:dyDescent="0.2">
      <c r="A2095" s="4" t="s">
        <v>10</v>
      </c>
      <c r="B2095" s="4">
        <v>101730504</v>
      </c>
      <c r="C2095" s="4">
        <v>101730537</v>
      </c>
      <c r="D2095" s="4">
        <f t="shared" si="32"/>
        <v>33</v>
      </c>
      <c r="E2095" s="4" t="s">
        <v>179</v>
      </c>
      <c r="F2095" s="4">
        <v>2454.2358000000063</v>
      </c>
      <c r="G2095" s="4">
        <v>1068.3981999999962</v>
      </c>
      <c r="H2095" s="4">
        <v>2.2971171235593761</v>
      </c>
      <c r="I2095" s="4">
        <v>584</v>
      </c>
      <c r="J2095" s="4">
        <v>1074</v>
      </c>
    </row>
    <row r="2096" spans="1:10" x14ac:dyDescent="0.2">
      <c r="A2096" s="4" t="s">
        <v>10</v>
      </c>
      <c r="B2096" s="4">
        <v>101730539</v>
      </c>
      <c r="C2096" s="4">
        <v>101730571</v>
      </c>
      <c r="D2096" s="4">
        <f t="shared" si="32"/>
        <v>32</v>
      </c>
      <c r="E2096" s="4" t="s">
        <v>179</v>
      </c>
      <c r="F2096" s="4">
        <v>2449.3506000000061</v>
      </c>
      <c r="G2096" s="4">
        <v>1067.4407999999962</v>
      </c>
      <c r="H2096" s="4">
        <v>2.2946008809106928</v>
      </c>
      <c r="I2096" s="4">
        <v>586</v>
      </c>
      <c r="J2096" s="4">
        <v>1081</v>
      </c>
    </row>
    <row r="2097" spans="1:10" x14ac:dyDescent="0.2">
      <c r="A2097" s="4" t="s">
        <v>10</v>
      </c>
      <c r="B2097" s="4">
        <v>101730573</v>
      </c>
      <c r="C2097" s="4">
        <v>101730738</v>
      </c>
      <c r="D2097" s="4">
        <f t="shared" si="32"/>
        <v>165</v>
      </c>
      <c r="E2097" s="4" t="s">
        <v>179</v>
      </c>
      <c r="F2097" s="4">
        <v>2439.1676000000043</v>
      </c>
      <c r="G2097" s="4">
        <v>1063.4027999999973</v>
      </c>
      <c r="H2097" s="4">
        <v>2.2937381771046779</v>
      </c>
      <c r="I2097" s="4">
        <v>588</v>
      </c>
      <c r="J2097" s="4">
        <v>1085</v>
      </c>
    </row>
    <row r="2098" spans="1:10" x14ac:dyDescent="0.2">
      <c r="A2098" s="4" t="s">
        <v>12</v>
      </c>
      <c r="B2098" s="4">
        <v>7901856</v>
      </c>
      <c r="C2098" s="4">
        <v>7902265</v>
      </c>
      <c r="D2098" s="4">
        <f t="shared" si="32"/>
        <v>409</v>
      </c>
      <c r="E2098" s="4" t="s">
        <v>179</v>
      </c>
      <c r="F2098" s="4">
        <v>1953.3189999999909</v>
      </c>
      <c r="G2098" s="4">
        <v>910.00049999999715</v>
      </c>
      <c r="H2098" s="4">
        <v>2.1465032162070208</v>
      </c>
      <c r="I2098" s="4">
        <v>751</v>
      </c>
      <c r="J2098" s="4">
        <v>1572</v>
      </c>
    </row>
    <row r="2099" spans="1:10" x14ac:dyDescent="0.2">
      <c r="A2099" s="4" t="s">
        <v>2</v>
      </c>
      <c r="B2099" s="4">
        <v>47756710</v>
      </c>
      <c r="C2099" s="4">
        <v>47757125</v>
      </c>
      <c r="D2099" s="4">
        <f t="shared" si="32"/>
        <v>415</v>
      </c>
      <c r="E2099" s="4" t="s">
        <v>179</v>
      </c>
      <c r="F2099" s="4">
        <v>1658.9133200000026</v>
      </c>
      <c r="G2099" s="4">
        <v>751.81989999999814</v>
      </c>
      <c r="H2099" s="4">
        <v>2.2065302075670075</v>
      </c>
      <c r="I2099" s="4">
        <v>848</v>
      </c>
      <c r="J2099" s="4">
        <v>1322</v>
      </c>
    </row>
    <row r="2100" spans="1:10" x14ac:dyDescent="0.2">
      <c r="A2100" s="4" t="s">
        <v>3</v>
      </c>
      <c r="B2100" s="4">
        <v>155540921</v>
      </c>
      <c r="C2100" s="4">
        <v>155541336</v>
      </c>
      <c r="D2100" s="4">
        <f t="shared" si="32"/>
        <v>415</v>
      </c>
      <c r="E2100" s="4" t="s">
        <v>179</v>
      </c>
      <c r="F2100" s="4">
        <v>854.5966999999971</v>
      </c>
      <c r="G2100" s="4">
        <v>390.728630000002</v>
      </c>
      <c r="H2100" s="4">
        <v>2.1871873069551948</v>
      </c>
      <c r="I2100" s="4">
        <v>1258</v>
      </c>
      <c r="J2100" s="4">
        <v>1382</v>
      </c>
    </row>
    <row r="2101" spans="1:10" x14ac:dyDescent="0.2">
      <c r="A2101" s="4" t="s">
        <v>7</v>
      </c>
      <c r="B2101" s="4">
        <v>26459231</v>
      </c>
      <c r="C2101" s="4">
        <v>26459573</v>
      </c>
      <c r="D2101" s="4">
        <f t="shared" si="32"/>
        <v>342</v>
      </c>
      <c r="E2101" s="4" t="s">
        <v>179</v>
      </c>
      <c r="F2101" s="4">
        <v>523.07801999999731</v>
      </c>
      <c r="G2101" s="4">
        <v>257.7546100000007</v>
      </c>
      <c r="H2101" s="4">
        <v>2.0293643632600631</v>
      </c>
      <c r="I2101" s="4">
        <v>1567</v>
      </c>
      <c r="J2101" s="4">
        <v>2124</v>
      </c>
    </row>
    <row r="2102" spans="1:10" x14ac:dyDescent="0.2">
      <c r="A2102" s="4" t="s">
        <v>3</v>
      </c>
      <c r="B2102" s="4">
        <v>48920681</v>
      </c>
      <c r="C2102" s="4">
        <v>48921097</v>
      </c>
      <c r="D2102" s="4">
        <f t="shared" si="32"/>
        <v>416</v>
      </c>
      <c r="E2102" s="4" t="s">
        <v>179</v>
      </c>
      <c r="F2102" s="4">
        <v>397.01141999999817</v>
      </c>
      <c r="G2102" s="4">
        <v>162.44256000000047</v>
      </c>
      <c r="H2102" s="4">
        <v>2.4440111015241142</v>
      </c>
      <c r="I2102" s="4">
        <v>1693</v>
      </c>
      <c r="J2102" s="4">
        <v>756</v>
      </c>
    </row>
    <row r="2103" spans="1:10" x14ac:dyDescent="0.2">
      <c r="A2103" s="4" t="s">
        <v>3</v>
      </c>
      <c r="B2103" s="4">
        <v>23584881</v>
      </c>
      <c r="C2103" s="4">
        <v>23585099</v>
      </c>
      <c r="D2103" s="4">
        <f t="shared" si="32"/>
        <v>218</v>
      </c>
      <c r="E2103" s="4" t="s">
        <v>179</v>
      </c>
      <c r="F2103" s="4">
        <v>373.80199999999826</v>
      </c>
      <c r="G2103" s="4">
        <v>176.95400000000052</v>
      </c>
      <c r="H2103" s="4">
        <v>2.1124246979440824</v>
      </c>
      <c r="I2103" s="4">
        <v>1714</v>
      </c>
      <c r="J2103" s="4">
        <v>1703</v>
      </c>
    </row>
    <row r="2104" spans="1:10" x14ac:dyDescent="0.2">
      <c r="A2104" s="4" t="s">
        <v>0</v>
      </c>
      <c r="B2104" s="4">
        <v>52279380</v>
      </c>
      <c r="C2104" s="4">
        <v>52279793</v>
      </c>
      <c r="D2104" s="4">
        <f t="shared" si="32"/>
        <v>413</v>
      </c>
      <c r="E2104" s="4" t="s">
        <v>179</v>
      </c>
      <c r="F2104" s="4">
        <v>361.42889999999835</v>
      </c>
      <c r="G2104" s="4">
        <v>155.90123999999963</v>
      </c>
      <c r="H2104" s="4">
        <v>2.3183195977145479</v>
      </c>
      <c r="I2104" s="4">
        <v>1725</v>
      </c>
      <c r="J2104" s="4">
        <v>1014</v>
      </c>
    </row>
    <row r="2105" spans="1:10" x14ac:dyDescent="0.2">
      <c r="A2105" s="4" t="s">
        <v>3</v>
      </c>
      <c r="B2105" s="4">
        <v>67759497</v>
      </c>
      <c r="C2105" s="4">
        <v>67759896</v>
      </c>
      <c r="D2105" s="4">
        <f t="shared" si="32"/>
        <v>399</v>
      </c>
      <c r="E2105" s="4" t="s">
        <v>179</v>
      </c>
      <c r="F2105" s="4">
        <v>240.83660000000035</v>
      </c>
      <c r="G2105" s="4">
        <v>111.72052999999947</v>
      </c>
      <c r="H2105" s="4">
        <v>2.1557058492293359</v>
      </c>
      <c r="I2105" s="4">
        <v>1879</v>
      </c>
      <c r="J2105" s="4">
        <v>1544</v>
      </c>
    </row>
    <row r="2106" spans="1:10" x14ac:dyDescent="0.2">
      <c r="A2106" s="4" t="s">
        <v>11</v>
      </c>
      <c r="B2106" s="4">
        <v>88373556</v>
      </c>
      <c r="C2106" s="4">
        <v>88373962</v>
      </c>
      <c r="D2106" s="4">
        <f t="shared" si="32"/>
        <v>406</v>
      </c>
      <c r="E2106" s="4" t="s">
        <v>179</v>
      </c>
      <c r="F2106" s="4">
        <v>134.05200000000025</v>
      </c>
      <c r="G2106" s="4">
        <v>66.505999999999986</v>
      </c>
      <c r="H2106" s="4">
        <v>2.015637686825253</v>
      </c>
      <c r="I2106" s="4">
        <v>2015</v>
      </c>
      <c r="J2106" s="4">
        <v>2216</v>
      </c>
    </row>
    <row r="2107" spans="1:10" x14ac:dyDescent="0.2">
      <c r="A2107" s="4" t="s">
        <v>20</v>
      </c>
      <c r="B2107" s="4">
        <v>15140121</v>
      </c>
      <c r="C2107" s="4">
        <v>15140476</v>
      </c>
      <c r="D2107" s="4">
        <f t="shared" si="32"/>
        <v>355</v>
      </c>
      <c r="E2107" s="4" t="s">
        <v>179</v>
      </c>
      <c r="F2107" s="4">
        <v>3.8670400000000003</v>
      </c>
      <c r="G2107" s="4">
        <v>1.7337600000000002</v>
      </c>
      <c r="H2107" s="4">
        <v>2.2304355850867479</v>
      </c>
      <c r="I2107" s="4">
        <v>2298</v>
      </c>
      <c r="J2107" s="4">
        <v>1251</v>
      </c>
    </row>
    <row r="2108" spans="1:10" x14ac:dyDescent="0.2">
      <c r="A2108" s="4" t="s">
        <v>12</v>
      </c>
      <c r="B2108" s="4">
        <v>7902267</v>
      </c>
      <c r="C2108" s="4">
        <v>7903416</v>
      </c>
      <c r="D2108" s="4">
        <f t="shared" si="32"/>
        <v>1149</v>
      </c>
      <c r="E2108" s="4" t="s">
        <v>74</v>
      </c>
      <c r="F2108" s="4">
        <v>1926.0892199999942</v>
      </c>
      <c r="G2108" s="4">
        <v>946.99596999999824</v>
      </c>
      <c r="H2108" s="4">
        <v>2.0338937873199163</v>
      </c>
      <c r="I2108" s="4">
        <v>764</v>
      </c>
      <c r="J2108" s="4">
        <v>2095</v>
      </c>
    </row>
    <row r="2109" spans="1:10" x14ac:dyDescent="0.2">
      <c r="A2109" s="4" t="s">
        <v>0</v>
      </c>
      <c r="B2109" s="4">
        <v>52387360</v>
      </c>
      <c r="C2109" s="4">
        <v>52387417</v>
      </c>
      <c r="D2109" s="4">
        <f t="shared" si="32"/>
        <v>57</v>
      </c>
      <c r="E2109" s="4" t="s">
        <v>74</v>
      </c>
      <c r="F2109" s="4">
        <v>575.5695199999974</v>
      </c>
      <c r="G2109" s="4">
        <v>243.45233000000025</v>
      </c>
      <c r="H2109" s="4">
        <v>2.3641980341695512</v>
      </c>
      <c r="I2109" s="4">
        <v>1506</v>
      </c>
      <c r="J2109" s="4">
        <v>913</v>
      </c>
    </row>
    <row r="2110" spans="1:10" x14ac:dyDescent="0.2">
      <c r="A2110" s="4" t="s">
        <v>3</v>
      </c>
      <c r="B2110" s="4">
        <v>48919528</v>
      </c>
      <c r="C2110" s="4">
        <v>48920679</v>
      </c>
      <c r="D2110" s="4">
        <f t="shared" si="32"/>
        <v>1151</v>
      </c>
      <c r="E2110" s="4" t="s">
        <v>74</v>
      </c>
      <c r="F2110" s="4">
        <v>378.96177999999856</v>
      </c>
      <c r="G2110" s="4">
        <v>187.64386000000042</v>
      </c>
      <c r="H2110" s="4">
        <v>2.0195799638741057</v>
      </c>
      <c r="I2110" s="4">
        <v>1708</v>
      </c>
      <c r="J2110" s="4">
        <v>2186</v>
      </c>
    </row>
    <row r="2111" spans="1:10" x14ac:dyDescent="0.2">
      <c r="A2111" s="4" t="s">
        <v>2</v>
      </c>
      <c r="B2111" s="4">
        <v>45880496</v>
      </c>
      <c r="C2111" s="4">
        <v>45880939</v>
      </c>
      <c r="D2111" s="4">
        <f t="shared" si="32"/>
        <v>443</v>
      </c>
      <c r="E2111" s="4" t="s">
        <v>49</v>
      </c>
      <c r="F2111" s="4">
        <v>5047.1572399999941</v>
      </c>
      <c r="G2111" s="4">
        <v>1704.2157199999974</v>
      </c>
      <c r="H2111" s="4">
        <v>2.9615718132209237</v>
      </c>
      <c r="I2111" s="4">
        <v>129</v>
      </c>
      <c r="J2111" s="4">
        <v>295</v>
      </c>
    </row>
    <row r="2112" spans="1:10" x14ac:dyDescent="0.2">
      <c r="A2112" s="4" t="s">
        <v>3</v>
      </c>
      <c r="B2112" s="4">
        <v>132854996</v>
      </c>
      <c r="C2112" s="4">
        <v>132855428</v>
      </c>
      <c r="D2112" s="4">
        <f t="shared" si="32"/>
        <v>432</v>
      </c>
      <c r="E2112" s="4" t="s">
        <v>49</v>
      </c>
      <c r="F2112" s="4">
        <v>2625.0374200000033</v>
      </c>
      <c r="G2112" s="4">
        <v>1239.6034199999974</v>
      </c>
      <c r="H2112" s="4">
        <v>2.1176429313175085</v>
      </c>
      <c r="I2112" s="4">
        <v>521</v>
      </c>
      <c r="J2112" s="4">
        <v>1677</v>
      </c>
    </row>
    <row r="2113" spans="1:10" x14ac:dyDescent="0.2">
      <c r="A2113" s="4" t="s">
        <v>10</v>
      </c>
      <c r="B2113" s="4">
        <v>101730000</v>
      </c>
      <c r="C2113" s="4">
        <v>101730326</v>
      </c>
      <c r="D2113" s="4">
        <f t="shared" si="32"/>
        <v>326</v>
      </c>
      <c r="E2113" s="4" t="s">
        <v>49</v>
      </c>
      <c r="F2113" s="4">
        <v>2465.9450000000015</v>
      </c>
      <c r="G2113" s="4">
        <v>1083.2054799999962</v>
      </c>
      <c r="H2113" s="4">
        <v>2.2765255951253223</v>
      </c>
      <c r="I2113" s="4">
        <v>576</v>
      </c>
      <c r="J2113" s="4">
        <v>1136</v>
      </c>
    </row>
    <row r="2114" spans="1:10" x14ac:dyDescent="0.2">
      <c r="A2114" s="4" t="s">
        <v>7</v>
      </c>
      <c r="B2114" s="4">
        <v>32683538</v>
      </c>
      <c r="C2114" s="4">
        <v>32683768</v>
      </c>
      <c r="D2114" s="4">
        <f t="shared" si="32"/>
        <v>230</v>
      </c>
      <c r="E2114" s="4" t="s">
        <v>49</v>
      </c>
      <c r="F2114" s="4">
        <v>1493.5643799999975</v>
      </c>
      <c r="G2114" s="4">
        <v>719.72079999999983</v>
      </c>
      <c r="H2114" s="4">
        <v>2.0751996885458888</v>
      </c>
      <c r="I2114" s="4">
        <v>922</v>
      </c>
      <c r="J2114" s="4">
        <v>1873</v>
      </c>
    </row>
    <row r="2115" spans="1:10" x14ac:dyDescent="0.2">
      <c r="A2115" s="4" t="s">
        <v>2</v>
      </c>
      <c r="B2115" s="4">
        <v>49133856</v>
      </c>
      <c r="C2115" s="4">
        <v>49134061</v>
      </c>
      <c r="D2115" s="4">
        <f t="shared" ref="D2115:D2178" si="33">C2115-B2115</f>
        <v>205</v>
      </c>
      <c r="E2115" s="4" t="s">
        <v>49</v>
      </c>
      <c r="F2115" s="4">
        <v>1086.6773799999939</v>
      </c>
      <c r="G2115" s="4">
        <v>471.67486000000406</v>
      </c>
      <c r="H2115" s="4">
        <v>2.3038696189998014</v>
      </c>
      <c r="I2115" s="4">
        <v>1110</v>
      </c>
      <c r="J2115" s="4">
        <v>1050</v>
      </c>
    </row>
    <row r="2116" spans="1:10" x14ac:dyDescent="0.2">
      <c r="A2116" s="4" t="s">
        <v>2</v>
      </c>
      <c r="B2116" s="4">
        <v>47824272</v>
      </c>
      <c r="C2116" s="4">
        <v>47824683</v>
      </c>
      <c r="D2116" s="4">
        <f t="shared" si="33"/>
        <v>411</v>
      </c>
      <c r="E2116" s="4" t="s">
        <v>49</v>
      </c>
      <c r="F2116" s="4">
        <v>1079.4938599999978</v>
      </c>
      <c r="G2116" s="4">
        <v>458.53332000000188</v>
      </c>
      <c r="H2116" s="4">
        <v>2.35423209811665</v>
      </c>
      <c r="I2116" s="4">
        <v>1116</v>
      </c>
      <c r="J2116" s="4">
        <v>935</v>
      </c>
    </row>
    <row r="2117" spans="1:10" x14ac:dyDescent="0.2">
      <c r="A2117" s="4" t="s">
        <v>2</v>
      </c>
      <c r="B2117" s="4">
        <v>49134464</v>
      </c>
      <c r="C2117" s="4">
        <v>49134641</v>
      </c>
      <c r="D2117" s="4">
        <f t="shared" si="33"/>
        <v>177</v>
      </c>
      <c r="E2117" s="4" t="s">
        <v>49</v>
      </c>
      <c r="F2117" s="4">
        <v>1033.6236199999912</v>
      </c>
      <c r="G2117" s="4">
        <v>457.37164000000439</v>
      </c>
      <c r="H2117" s="4">
        <v>2.2599206632050497</v>
      </c>
      <c r="I2117" s="4">
        <v>1142</v>
      </c>
      <c r="J2117" s="4">
        <v>1184</v>
      </c>
    </row>
    <row r="2118" spans="1:10" x14ac:dyDescent="0.2">
      <c r="A2118" s="4" t="s">
        <v>3</v>
      </c>
      <c r="B2118" s="4">
        <v>55058695</v>
      </c>
      <c r="C2118" s="4">
        <v>55059124</v>
      </c>
      <c r="D2118" s="4">
        <f t="shared" si="33"/>
        <v>429</v>
      </c>
      <c r="E2118" s="4" t="s">
        <v>49</v>
      </c>
      <c r="F2118" s="4">
        <v>745.06047999999691</v>
      </c>
      <c r="G2118" s="4">
        <v>294.11781000000008</v>
      </c>
      <c r="H2118" s="4">
        <v>2.5332042286048462</v>
      </c>
      <c r="I2118" s="4">
        <v>1340</v>
      </c>
      <c r="J2118" s="4">
        <v>638</v>
      </c>
    </row>
    <row r="2119" spans="1:10" x14ac:dyDescent="0.2">
      <c r="A2119" s="4" t="s">
        <v>4</v>
      </c>
      <c r="B2119" s="4">
        <v>83671075</v>
      </c>
      <c r="C2119" s="4">
        <v>83671445</v>
      </c>
      <c r="D2119" s="4">
        <f t="shared" si="33"/>
        <v>370</v>
      </c>
      <c r="E2119" s="4" t="s">
        <v>49</v>
      </c>
      <c r="F2119" s="4">
        <v>404.99999999999807</v>
      </c>
      <c r="G2119" s="4">
        <v>194.76900000000074</v>
      </c>
      <c r="H2119" s="4">
        <v>2.079386349983809</v>
      </c>
      <c r="I2119" s="4">
        <v>1686</v>
      </c>
      <c r="J2119" s="4">
        <v>1848</v>
      </c>
    </row>
    <row r="2120" spans="1:10" x14ac:dyDescent="0.2">
      <c r="A2120" s="4" t="s">
        <v>8</v>
      </c>
      <c r="B2120" s="4">
        <v>191456836</v>
      </c>
      <c r="C2120" s="4">
        <v>191457209</v>
      </c>
      <c r="D2120" s="4">
        <f t="shared" si="33"/>
        <v>373</v>
      </c>
      <c r="E2120" s="4" t="s">
        <v>49</v>
      </c>
      <c r="F2120" s="4">
        <v>347.30365999999935</v>
      </c>
      <c r="G2120" s="4">
        <v>154.38043000000076</v>
      </c>
      <c r="H2120" s="4">
        <v>2.2496611779096458</v>
      </c>
      <c r="I2120" s="4">
        <v>1739</v>
      </c>
      <c r="J2120" s="4">
        <v>1209</v>
      </c>
    </row>
    <row r="2121" spans="1:10" x14ac:dyDescent="0.2">
      <c r="A2121" s="4" t="s">
        <v>8</v>
      </c>
      <c r="B2121" s="4">
        <v>191457819</v>
      </c>
      <c r="C2121" s="4">
        <v>191457860</v>
      </c>
      <c r="D2121" s="4">
        <f t="shared" si="33"/>
        <v>41</v>
      </c>
      <c r="E2121" s="4" t="s">
        <v>49</v>
      </c>
      <c r="F2121" s="4">
        <v>334.28605999999979</v>
      </c>
      <c r="G2121" s="4">
        <v>146.73310000000038</v>
      </c>
      <c r="H2121" s="4">
        <v>2.2781912192954348</v>
      </c>
      <c r="I2121" s="4">
        <v>1755</v>
      </c>
      <c r="J2121" s="4">
        <v>1129</v>
      </c>
    </row>
    <row r="2122" spans="1:10" x14ac:dyDescent="0.2">
      <c r="A2122" s="4" t="s">
        <v>8</v>
      </c>
      <c r="B2122" s="4">
        <v>198439201</v>
      </c>
      <c r="C2122" s="4">
        <v>198439620</v>
      </c>
      <c r="D2122" s="4">
        <f t="shared" si="33"/>
        <v>419</v>
      </c>
      <c r="E2122" s="4" t="s">
        <v>49</v>
      </c>
      <c r="F2122" s="4">
        <v>332.55000000000024</v>
      </c>
      <c r="G2122" s="4">
        <v>125.88149999999929</v>
      </c>
      <c r="H2122" s="4">
        <v>2.6417702362936737</v>
      </c>
      <c r="I2122" s="4">
        <v>1756</v>
      </c>
      <c r="J2122" s="4">
        <v>512</v>
      </c>
    </row>
    <row r="2123" spans="1:10" x14ac:dyDescent="0.2">
      <c r="A2123" s="4" t="s">
        <v>4</v>
      </c>
      <c r="B2123" s="4">
        <v>82077543</v>
      </c>
      <c r="C2123" s="4">
        <v>82077952</v>
      </c>
      <c r="D2123" s="4">
        <f t="shared" si="33"/>
        <v>409</v>
      </c>
      <c r="E2123" s="4" t="s">
        <v>49</v>
      </c>
      <c r="F2123" s="4">
        <v>305.33433999999806</v>
      </c>
      <c r="G2123" s="4">
        <v>127.06661999999943</v>
      </c>
      <c r="H2123" s="4">
        <v>2.4029468951011639</v>
      </c>
      <c r="I2123" s="4">
        <v>1789</v>
      </c>
      <c r="J2123" s="4">
        <v>832</v>
      </c>
    </row>
    <row r="2124" spans="1:10" x14ac:dyDescent="0.2">
      <c r="A2124" s="4" t="s">
        <v>2</v>
      </c>
      <c r="B2124" s="4">
        <v>76438627</v>
      </c>
      <c r="C2124" s="4">
        <v>76439054</v>
      </c>
      <c r="D2124" s="4">
        <f t="shared" si="33"/>
        <v>427</v>
      </c>
      <c r="E2124" s="4" t="s">
        <v>49</v>
      </c>
      <c r="F2124" s="4">
        <v>249.02780000000186</v>
      </c>
      <c r="G2124" s="4">
        <v>95.479399999999657</v>
      </c>
      <c r="H2124" s="4">
        <v>2.6081835453511726</v>
      </c>
      <c r="I2124" s="4">
        <v>1871</v>
      </c>
      <c r="J2124" s="4">
        <v>548</v>
      </c>
    </row>
    <row r="2125" spans="1:10" x14ac:dyDescent="0.2">
      <c r="A2125" s="4" t="s">
        <v>3</v>
      </c>
      <c r="B2125" s="4">
        <v>23131565</v>
      </c>
      <c r="C2125" s="4">
        <v>23131977</v>
      </c>
      <c r="D2125" s="4">
        <f t="shared" si="33"/>
        <v>412</v>
      </c>
      <c r="E2125" s="4" t="s">
        <v>49</v>
      </c>
      <c r="F2125" s="4">
        <v>233.63798000000068</v>
      </c>
      <c r="G2125" s="4">
        <v>104.50734999999963</v>
      </c>
      <c r="H2125" s="4">
        <v>2.235612901867682</v>
      </c>
      <c r="I2125" s="4">
        <v>1890</v>
      </c>
      <c r="J2125" s="4">
        <v>1239</v>
      </c>
    </row>
    <row r="2126" spans="1:10" x14ac:dyDescent="0.2">
      <c r="A2126" s="4" t="s">
        <v>2</v>
      </c>
      <c r="B2126" s="4">
        <v>45934058</v>
      </c>
      <c r="C2126" s="4">
        <v>45934347</v>
      </c>
      <c r="D2126" s="4">
        <f t="shared" si="33"/>
        <v>289</v>
      </c>
      <c r="E2126" s="4" t="s">
        <v>93</v>
      </c>
      <c r="F2126" s="4">
        <v>4382.1847999999854</v>
      </c>
      <c r="G2126" s="4">
        <v>1576.7678199999998</v>
      </c>
      <c r="H2126" s="4">
        <v>2.7792200883450211</v>
      </c>
      <c r="I2126" s="4">
        <v>209</v>
      </c>
      <c r="J2126" s="4">
        <v>401</v>
      </c>
    </row>
    <row r="2127" spans="1:10" x14ac:dyDescent="0.2">
      <c r="A2127" s="4" t="s">
        <v>2</v>
      </c>
      <c r="B2127" s="4">
        <v>45934540</v>
      </c>
      <c r="C2127" s="4">
        <v>45934715</v>
      </c>
      <c r="D2127" s="4">
        <f t="shared" si="33"/>
        <v>175</v>
      </c>
      <c r="E2127" s="4" t="s">
        <v>93</v>
      </c>
      <c r="F2127" s="4">
        <v>4194.0475000000033</v>
      </c>
      <c r="G2127" s="4">
        <v>1509.7813000000035</v>
      </c>
      <c r="H2127" s="4">
        <v>2.7779172387417925</v>
      </c>
      <c r="I2127" s="4">
        <v>230</v>
      </c>
      <c r="J2127" s="4">
        <v>402</v>
      </c>
    </row>
    <row r="2128" spans="1:10" x14ac:dyDescent="0.2">
      <c r="A2128" s="4" t="s">
        <v>2</v>
      </c>
      <c r="B2128" s="4">
        <v>45978108</v>
      </c>
      <c r="C2128" s="4">
        <v>45978534</v>
      </c>
      <c r="D2128" s="4">
        <f t="shared" si="33"/>
        <v>426</v>
      </c>
      <c r="E2128" s="4" t="s">
        <v>93</v>
      </c>
      <c r="F2128" s="4">
        <v>3663.5321200000126</v>
      </c>
      <c r="G2128" s="4">
        <v>1579.2872099999977</v>
      </c>
      <c r="H2128" s="4">
        <v>2.3197377252235318</v>
      </c>
      <c r="I2128" s="4">
        <v>317</v>
      </c>
      <c r="J2128" s="4">
        <v>1011</v>
      </c>
    </row>
    <row r="2129" spans="1:10" x14ac:dyDescent="0.2">
      <c r="A2129" s="4" t="s">
        <v>2</v>
      </c>
      <c r="B2129" s="4">
        <v>45829058</v>
      </c>
      <c r="C2129" s="4">
        <v>45829505</v>
      </c>
      <c r="D2129" s="4">
        <f t="shared" si="33"/>
        <v>447</v>
      </c>
      <c r="E2129" s="4" t="s">
        <v>93</v>
      </c>
      <c r="F2129" s="4">
        <v>1536.9948400000003</v>
      </c>
      <c r="G2129" s="4">
        <v>517.81912000000455</v>
      </c>
      <c r="H2129" s="4">
        <v>2.9682079719265424</v>
      </c>
      <c r="I2129" s="4">
        <v>902</v>
      </c>
      <c r="J2129" s="4">
        <v>291</v>
      </c>
    </row>
    <row r="2130" spans="1:10" x14ac:dyDescent="0.2">
      <c r="A2130" s="4" t="s">
        <v>2</v>
      </c>
      <c r="B2130" s="4">
        <v>47097089</v>
      </c>
      <c r="C2130" s="4">
        <v>47097510</v>
      </c>
      <c r="D2130" s="4">
        <f t="shared" si="33"/>
        <v>421</v>
      </c>
      <c r="E2130" s="4" t="s">
        <v>93</v>
      </c>
      <c r="F2130" s="4">
        <v>1491.1433599999993</v>
      </c>
      <c r="G2130" s="4">
        <v>566.56075000000283</v>
      </c>
      <c r="H2130" s="4">
        <v>2.6319213958961893</v>
      </c>
      <c r="I2130" s="4">
        <v>924</v>
      </c>
      <c r="J2130" s="4">
        <v>523</v>
      </c>
    </row>
    <row r="2131" spans="1:10" x14ac:dyDescent="0.2">
      <c r="A2131" s="4" t="s">
        <v>17</v>
      </c>
      <c r="B2131" s="4">
        <v>189211911</v>
      </c>
      <c r="C2131" s="4">
        <v>189212376</v>
      </c>
      <c r="D2131" s="4">
        <f t="shared" si="33"/>
        <v>465</v>
      </c>
      <c r="E2131" s="4" t="s">
        <v>93</v>
      </c>
      <c r="F2131" s="4">
        <v>1212.0258599999938</v>
      </c>
      <c r="G2131" s="4">
        <v>587.35490000000323</v>
      </c>
      <c r="H2131" s="4">
        <v>2.0635323890206538</v>
      </c>
      <c r="I2131" s="4">
        <v>1048</v>
      </c>
      <c r="J2131" s="4">
        <v>1931</v>
      </c>
    </row>
    <row r="2132" spans="1:10" x14ac:dyDescent="0.2">
      <c r="A2132" s="4" t="s">
        <v>18</v>
      </c>
      <c r="B2132" s="4">
        <v>25860599</v>
      </c>
      <c r="C2132" s="4">
        <v>25861037</v>
      </c>
      <c r="D2132" s="4">
        <f t="shared" si="33"/>
        <v>438</v>
      </c>
      <c r="E2132" s="4" t="s">
        <v>93</v>
      </c>
      <c r="F2132" s="4">
        <v>539.61527999999817</v>
      </c>
      <c r="G2132" s="4">
        <v>211.06471000000118</v>
      </c>
      <c r="H2132" s="4">
        <v>2.5566343137135297</v>
      </c>
      <c r="I2132" s="4">
        <v>1549</v>
      </c>
      <c r="J2132" s="4">
        <v>609</v>
      </c>
    </row>
    <row r="2133" spans="1:10" x14ac:dyDescent="0.2">
      <c r="A2133" s="4" t="s">
        <v>18</v>
      </c>
      <c r="B2133" s="4">
        <v>118178825</v>
      </c>
      <c r="C2133" s="4">
        <v>118179253</v>
      </c>
      <c r="D2133" s="4">
        <f t="shared" si="33"/>
        <v>428</v>
      </c>
      <c r="E2133" s="4" t="s">
        <v>93</v>
      </c>
      <c r="F2133" s="4">
        <v>492.126819999997</v>
      </c>
      <c r="G2133" s="4">
        <v>245.31501000000162</v>
      </c>
      <c r="H2133" s="4">
        <v>2.0061015426654643</v>
      </c>
      <c r="I2133" s="4">
        <v>1597</v>
      </c>
      <c r="J2133" s="4">
        <v>2270</v>
      </c>
    </row>
    <row r="2134" spans="1:10" x14ac:dyDescent="0.2">
      <c r="A2134" s="4" t="s">
        <v>20</v>
      </c>
      <c r="B2134" s="4">
        <v>6834708</v>
      </c>
      <c r="C2134" s="4">
        <v>6835151</v>
      </c>
      <c r="D2134" s="4">
        <f t="shared" si="33"/>
        <v>443</v>
      </c>
      <c r="E2134" s="4" t="s">
        <v>93</v>
      </c>
      <c r="F2134" s="4">
        <v>11.600999999999996</v>
      </c>
      <c r="G2134" s="4">
        <v>3.5624999999999991</v>
      </c>
      <c r="H2134" s="4">
        <v>3.2564210526315787</v>
      </c>
      <c r="I2134" s="4">
        <v>2182</v>
      </c>
      <c r="J2134" s="4">
        <v>190</v>
      </c>
    </row>
    <row r="2135" spans="1:10" x14ac:dyDescent="0.2">
      <c r="A2135" s="4" t="s">
        <v>2</v>
      </c>
      <c r="B2135" s="4">
        <v>48653818</v>
      </c>
      <c r="C2135" s="4">
        <v>48654039</v>
      </c>
      <c r="D2135" s="4">
        <f t="shared" si="33"/>
        <v>221</v>
      </c>
      <c r="E2135" s="4" t="s">
        <v>206</v>
      </c>
      <c r="F2135" s="4">
        <v>2491.2427999999982</v>
      </c>
      <c r="G2135" s="4">
        <v>1090.9888199999968</v>
      </c>
      <c r="H2135" s="4">
        <v>2.2834723457569486</v>
      </c>
      <c r="I2135" s="4">
        <v>568</v>
      </c>
      <c r="J2135" s="4">
        <v>1113</v>
      </c>
    </row>
    <row r="2136" spans="1:10" x14ac:dyDescent="0.2">
      <c r="A2136" s="4" t="s">
        <v>8</v>
      </c>
      <c r="B2136" s="4">
        <v>201249753</v>
      </c>
      <c r="C2136" s="4">
        <v>201250161</v>
      </c>
      <c r="D2136" s="4">
        <f t="shared" si="33"/>
        <v>408</v>
      </c>
      <c r="E2136" s="4" t="s">
        <v>206</v>
      </c>
      <c r="F2136" s="4">
        <v>2399.8391799999972</v>
      </c>
      <c r="G2136" s="4">
        <v>1173.9041599999969</v>
      </c>
      <c r="H2136" s="4">
        <v>2.0443229198540394</v>
      </c>
      <c r="I2136" s="4">
        <v>600</v>
      </c>
      <c r="J2136" s="4">
        <v>2030</v>
      </c>
    </row>
    <row r="2137" spans="1:10" x14ac:dyDescent="0.2">
      <c r="A2137" s="4" t="s">
        <v>2</v>
      </c>
      <c r="B2137" s="4">
        <v>47702752</v>
      </c>
      <c r="C2137" s="4">
        <v>47702870</v>
      </c>
      <c r="D2137" s="4">
        <f t="shared" si="33"/>
        <v>118</v>
      </c>
      <c r="E2137" s="4" t="s">
        <v>206</v>
      </c>
      <c r="F2137" s="4">
        <v>2133.2495599999961</v>
      </c>
      <c r="G2137" s="4">
        <v>824.20932000000118</v>
      </c>
      <c r="H2137" s="4">
        <v>2.5882376093490342</v>
      </c>
      <c r="I2137" s="4">
        <v>681</v>
      </c>
      <c r="J2137" s="4">
        <v>574</v>
      </c>
    </row>
    <row r="2138" spans="1:10" x14ac:dyDescent="0.2">
      <c r="A2138" s="4" t="s">
        <v>2</v>
      </c>
      <c r="B2138" s="4">
        <v>45825863</v>
      </c>
      <c r="C2138" s="4">
        <v>45826281</v>
      </c>
      <c r="D2138" s="4">
        <f t="shared" si="33"/>
        <v>418</v>
      </c>
      <c r="E2138" s="4" t="s">
        <v>206</v>
      </c>
      <c r="F2138" s="4">
        <v>1369.7579799999976</v>
      </c>
      <c r="G2138" s="4">
        <v>467.4065500000047</v>
      </c>
      <c r="H2138" s="4">
        <v>2.9305493900331174</v>
      </c>
      <c r="I2138" s="4">
        <v>977</v>
      </c>
      <c r="J2138" s="4">
        <v>311</v>
      </c>
    </row>
    <row r="2139" spans="1:10" x14ac:dyDescent="0.2">
      <c r="A2139" s="4" t="s">
        <v>2</v>
      </c>
      <c r="B2139" s="4">
        <v>47833381</v>
      </c>
      <c r="C2139" s="4">
        <v>47833570</v>
      </c>
      <c r="D2139" s="4">
        <f t="shared" si="33"/>
        <v>189</v>
      </c>
      <c r="E2139" s="4" t="s">
        <v>206</v>
      </c>
      <c r="F2139" s="4">
        <v>1116.2621999999944</v>
      </c>
      <c r="G2139" s="4">
        <v>506.54280000000449</v>
      </c>
      <c r="H2139" s="4">
        <v>2.2036878226281855</v>
      </c>
      <c r="I2139" s="4">
        <v>1097</v>
      </c>
      <c r="J2139" s="4">
        <v>1327</v>
      </c>
    </row>
    <row r="2140" spans="1:10" x14ac:dyDescent="0.2">
      <c r="A2140" s="4" t="s">
        <v>1</v>
      </c>
      <c r="B2140" s="4">
        <v>114860949</v>
      </c>
      <c r="C2140" s="4">
        <v>114861364</v>
      </c>
      <c r="D2140" s="4">
        <f t="shared" si="33"/>
        <v>415</v>
      </c>
      <c r="E2140" s="4" t="s">
        <v>206</v>
      </c>
      <c r="F2140" s="4">
        <v>653.36789999999723</v>
      </c>
      <c r="G2140" s="4">
        <v>324.0879600000016</v>
      </c>
      <c r="H2140" s="4">
        <v>2.016020280420149</v>
      </c>
      <c r="I2140" s="4">
        <v>1417</v>
      </c>
      <c r="J2140" s="4">
        <v>2212</v>
      </c>
    </row>
    <row r="2141" spans="1:10" x14ac:dyDescent="0.2">
      <c r="A2141" s="4" t="s">
        <v>3</v>
      </c>
      <c r="B2141" s="4">
        <v>75022587</v>
      </c>
      <c r="C2141" s="4">
        <v>75022967</v>
      </c>
      <c r="D2141" s="4">
        <f t="shared" si="33"/>
        <v>380</v>
      </c>
      <c r="E2141" s="4" t="s">
        <v>206</v>
      </c>
      <c r="F2141" s="4">
        <v>607.70941999999854</v>
      </c>
      <c r="G2141" s="4">
        <v>298.09830000000096</v>
      </c>
      <c r="H2141" s="4">
        <v>2.0386208844532043</v>
      </c>
      <c r="I2141" s="4">
        <v>1464</v>
      </c>
      <c r="J2141" s="4">
        <v>2067</v>
      </c>
    </row>
    <row r="2142" spans="1:10" x14ac:dyDescent="0.2">
      <c r="A2142" s="4" t="s">
        <v>3</v>
      </c>
      <c r="B2142" s="4">
        <v>140465345</v>
      </c>
      <c r="C2142" s="4">
        <v>140465425</v>
      </c>
      <c r="D2142" s="4">
        <f t="shared" si="33"/>
        <v>80</v>
      </c>
      <c r="E2142" s="4" t="s">
        <v>206</v>
      </c>
      <c r="F2142" s="4">
        <v>564.0718999999965</v>
      </c>
      <c r="G2142" s="4">
        <v>231.11600000000038</v>
      </c>
      <c r="H2142" s="4">
        <v>2.4406440921441854</v>
      </c>
      <c r="I2142" s="4">
        <v>1521</v>
      </c>
      <c r="J2142" s="4">
        <v>762</v>
      </c>
    </row>
    <row r="2143" spans="1:10" x14ac:dyDescent="0.2">
      <c r="A2143" s="4" t="s">
        <v>18</v>
      </c>
      <c r="B2143" s="4">
        <v>26007636</v>
      </c>
      <c r="C2143" s="4">
        <v>26008045</v>
      </c>
      <c r="D2143" s="4">
        <f t="shared" si="33"/>
        <v>409</v>
      </c>
      <c r="E2143" s="4" t="s">
        <v>206</v>
      </c>
      <c r="F2143" s="4">
        <v>444.43899999999661</v>
      </c>
      <c r="G2143" s="4">
        <v>221.61449999999988</v>
      </c>
      <c r="H2143" s="4">
        <v>2.0054599315477861</v>
      </c>
      <c r="I2143" s="4">
        <v>1646</v>
      </c>
      <c r="J2143" s="4">
        <v>2275</v>
      </c>
    </row>
    <row r="2144" spans="1:10" x14ac:dyDescent="0.2">
      <c r="A2144" s="4" t="s">
        <v>17</v>
      </c>
      <c r="B2144" s="4">
        <v>33048479</v>
      </c>
      <c r="C2144" s="4">
        <v>33048882</v>
      </c>
      <c r="D2144" s="4">
        <f t="shared" si="33"/>
        <v>403</v>
      </c>
      <c r="E2144" s="4" t="s">
        <v>206</v>
      </c>
      <c r="F2144" s="4">
        <v>344.16100000000023</v>
      </c>
      <c r="G2144" s="4">
        <v>121.1309999999994</v>
      </c>
      <c r="H2144" s="4">
        <v>2.8412297430055222</v>
      </c>
      <c r="I2144" s="4">
        <v>1742</v>
      </c>
      <c r="J2144" s="4">
        <v>368</v>
      </c>
    </row>
    <row r="2145" spans="1:10" x14ac:dyDescent="0.2">
      <c r="A2145" s="4" t="s">
        <v>7</v>
      </c>
      <c r="B2145" s="4">
        <v>27868888</v>
      </c>
      <c r="C2145" s="4">
        <v>27869283</v>
      </c>
      <c r="D2145" s="4">
        <f t="shared" si="33"/>
        <v>395</v>
      </c>
      <c r="E2145" s="4" t="s">
        <v>206</v>
      </c>
      <c r="F2145" s="4">
        <v>279.70999999999987</v>
      </c>
      <c r="G2145" s="4">
        <v>126.23859999999954</v>
      </c>
      <c r="H2145" s="4">
        <v>2.2157248258456677</v>
      </c>
      <c r="I2145" s="4">
        <v>1822</v>
      </c>
      <c r="J2145" s="4">
        <v>1293</v>
      </c>
    </row>
    <row r="2146" spans="1:10" x14ac:dyDescent="0.2">
      <c r="A2146" s="4" t="s">
        <v>8</v>
      </c>
      <c r="B2146" s="4">
        <v>187748220</v>
      </c>
      <c r="C2146" s="4">
        <v>187748487</v>
      </c>
      <c r="D2146" s="4">
        <f t="shared" si="33"/>
        <v>267</v>
      </c>
      <c r="E2146" s="4" t="s">
        <v>206</v>
      </c>
      <c r="F2146" s="4">
        <v>85.07364000000014</v>
      </c>
      <c r="G2146" s="4">
        <v>39.190139999999943</v>
      </c>
      <c r="H2146" s="4">
        <v>2.1707919389928247</v>
      </c>
      <c r="I2146" s="4">
        <v>2039</v>
      </c>
      <c r="J2146" s="4">
        <v>1488</v>
      </c>
    </row>
    <row r="2147" spans="1:10" x14ac:dyDescent="0.2">
      <c r="A2147" s="4" t="s">
        <v>8</v>
      </c>
      <c r="B2147" s="4">
        <v>187748767</v>
      </c>
      <c r="C2147" s="4">
        <v>187748863</v>
      </c>
      <c r="D2147" s="4">
        <f t="shared" si="33"/>
        <v>96</v>
      </c>
      <c r="E2147" s="4" t="s">
        <v>206</v>
      </c>
      <c r="F2147" s="4">
        <v>81.206800000000229</v>
      </c>
      <c r="G2147" s="4">
        <v>35.625600000000013</v>
      </c>
      <c r="H2147" s="4">
        <v>2.2794507320578514</v>
      </c>
      <c r="I2147" s="4">
        <v>2043</v>
      </c>
      <c r="J2147" s="4">
        <v>1122</v>
      </c>
    </row>
    <row r="2148" spans="1:10" x14ac:dyDescent="0.2">
      <c r="A2148" s="4" t="s">
        <v>0</v>
      </c>
      <c r="B2148" s="4">
        <v>50796318</v>
      </c>
      <c r="C2148" s="4">
        <v>50796681</v>
      </c>
      <c r="D2148" s="4">
        <f t="shared" si="33"/>
        <v>363</v>
      </c>
      <c r="E2148" s="4" t="s">
        <v>34</v>
      </c>
      <c r="F2148" s="4">
        <v>9316.6950000000033</v>
      </c>
      <c r="G2148" s="4">
        <v>2304.0119000000054</v>
      </c>
      <c r="H2148" s="4">
        <v>4.0436835417386439</v>
      </c>
      <c r="I2148" s="4">
        <v>13</v>
      </c>
      <c r="J2148" s="4">
        <v>117</v>
      </c>
    </row>
    <row r="2149" spans="1:10" x14ac:dyDescent="0.2">
      <c r="A2149" s="4" t="s">
        <v>0</v>
      </c>
      <c r="B2149" s="4">
        <v>56673026</v>
      </c>
      <c r="C2149" s="4">
        <v>56673454</v>
      </c>
      <c r="D2149" s="4">
        <f t="shared" si="33"/>
        <v>428</v>
      </c>
      <c r="E2149" s="4" t="s">
        <v>34</v>
      </c>
      <c r="F2149" s="4">
        <v>4300.6120000000092</v>
      </c>
      <c r="G2149" s="4">
        <v>2109.685499999995</v>
      </c>
      <c r="H2149" s="4">
        <v>2.0385085833883863</v>
      </c>
      <c r="I2149" s="4">
        <v>217</v>
      </c>
      <c r="J2149" s="4">
        <v>2069</v>
      </c>
    </row>
    <row r="2150" spans="1:10" x14ac:dyDescent="0.2">
      <c r="A2150" s="4" t="s">
        <v>3</v>
      </c>
      <c r="B2150" s="4">
        <v>32995873</v>
      </c>
      <c r="C2150" s="4">
        <v>32995927</v>
      </c>
      <c r="D2150" s="4">
        <f t="shared" si="33"/>
        <v>54</v>
      </c>
      <c r="E2150" s="4" t="s">
        <v>34</v>
      </c>
      <c r="F2150" s="4">
        <v>3325.5710000000072</v>
      </c>
      <c r="G2150" s="4">
        <v>1172.2129999999997</v>
      </c>
      <c r="H2150" s="4">
        <v>2.8370023195443217</v>
      </c>
      <c r="I2150" s="4">
        <v>368</v>
      </c>
      <c r="J2150" s="4">
        <v>371</v>
      </c>
    </row>
    <row r="2151" spans="1:10" x14ac:dyDescent="0.2">
      <c r="A2151" s="4" t="s">
        <v>3</v>
      </c>
      <c r="B2151" s="4">
        <v>32995525</v>
      </c>
      <c r="C2151" s="4">
        <v>32995839</v>
      </c>
      <c r="D2151" s="4">
        <f t="shared" si="33"/>
        <v>314</v>
      </c>
      <c r="E2151" s="4" t="s">
        <v>34</v>
      </c>
      <c r="F2151" s="4">
        <v>3121.7801200000081</v>
      </c>
      <c r="G2151" s="4">
        <v>1110.5989399999996</v>
      </c>
      <c r="H2151" s="4">
        <v>2.8108978025857012</v>
      </c>
      <c r="I2151" s="4">
        <v>401</v>
      </c>
      <c r="J2151" s="4">
        <v>387</v>
      </c>
    </row>
    <row r="2152" spans="1:10" x14ac:dyDescent="0.2">
      <c r="A2152" s="4" t="s">
        <v>3</v>
      </c>
      <c r="B2152" s="4">
        <v>31214802</v>
      </c>
      <c r="C2152" s="4">
        <v>31215106</v>
      </c>
      <c r="D2152" s="4">
        <f t="shared" si="33"/>
        <v>304</v>
      </c>
      <c r="E2152" s="4" t="s">
        <v>34</v>
      </c>
      <c r="F2152" s="4">
        <v>3031.9936000000089</v>
      </c>
      <c r="G2152" s="4">
        <v>1501.2000199999977</v>
      </c>
      <c r="H2152" s="4">
        <v>2.0197132691218678</v>
      </c>
      <c r="I2152" s="4">
        <v>413</v>
      </c>
      <c r="J2152" s="4">
        <v>2184</v>
      </c>
    </row>
    <row r="2153" spans="1:10" x14ac:dyDescent="0.2">
      <c r="A2153" s="4" t="s">
        <v>3</v>
      </c>
      <c r="B2153" s="4">
        <v>32995265</v>
      </c>
      <c r="C2153" s="4">
        <v>32995293</v>
      </c>
      <c r="D2153" s="4">
        <f t="shared" si="33"/>
        <v>28</v>
      </c>
      <c r="E2153" s="4" t="s">
        <v>34</v>
      </c>
      <c r="F2153" s="4">
        <v>3021.2696400000063</v>
      </c>
      <c r="G2153" s="4">
        <v>1034.4649199999988</v>
      </c>
      <c r="H2153" s="4">
        <v>2.9206110150163527</v>
      </c>
      <c r="I2153" s="4">
        <v>417</v>
      </c>
      <c r="J2153" s="4">
        <v>315</v>
      </c>
    </row>
    <row r="2154" spans="1:10" x14ac:dyDescent="0.2">
      <c r="A2154" s="4" t="s">
        <v>2</v>
      </c>
      <c r="B2154" s="4">
        <v>48851662</v>
      </c>
      <c r="C2154" s="4">
        <v>48851829</v>
      </c>
      <c r="D2154" s="4">
        <f t="shared" si="33"/>
        <v>167</v>
      </c>
      <c r="E2154" s="4" t="s">
        <v>34</v>
      </c>
      <c r="F2154" s="4">
        <v>2732.2854999999936</v>
      </c>
      <c r="G2154" s="4">
        <v>1102.9883999999981</v>
      </c>
      <c r="H2154" s="4">
        <v>2.4771661243218861</v>
      </c>
      <c r="I2154" s="4">
        <v>486</v>
      </c>
      <c r="J2154" s="4">
        <v>708</v>
      </c>
    </row>
    <row r="2155" spans="1:10" x14ac:dyDescent="0.2">
      <c r="A2155" s="4" t="s">
        <v>3</v>
      </c>
      <c r="B2155" s="4">
        <v>14418185</v>
      </c>
      <c r="C2155" s="4">
        <v>14418352</v>
      </c>
      <c r="D2155" s="4">
        <f t="shared" si="33"/>
        <v>167</v>
      </c>
      <c r="E2155" s="4" t="s">
        <v>34</v>
      </c>
      <c r="F2155" s="4">
        <v>2529.377780000003</v>
      </c>
      <c r="G2155" s="4">
        <v>1237.0012299999985</v>
      </c>
      <c r="H2155" s="4">
        <v>2.0447657760211007</v>
      </c>
      <c r="I2155" s="4">
        <v>557</v>
      </c>
      <c r="J2155" s="4">
        <v>2027</v>
      </c>
    </row>
    <row r="2156" spans="1:10" x14ac:dyDescent="0.2">
      <c r="A2156" s="4" t="s">
        <v>2</v>
      </c>
      <c r="B2156" s="4">
        <v>48861962</v>
      </c>
      <c r="C2156" s="4">
        <v>48862117</v>
      </c>
      <c r="D2156" s="4">
        <f t="shared" si="33"/>
        <v>155</v>
      </c>
      <c r="E2156" s="4" t="s">
        <v>34</v>
      </c>
      <c r="F2156" s="4">
        <v>2358.5991600000066</v>
      </c>
      <c r="G2156" s="4">
        <v>927.05360999999516</v>
      </c>
      <c r="H2156" s="4">
        <v>2.5441885286440109</v>
      </c>
      <c r="I2156" s="4">
        <v>617</v>
      </c>
      <c r="J2156" s="4">
        <v>625</v>
      </c>
    </row>
    <row r="2157" spans="1:10" x14ac:dyDescent="0.2">
      <c r="A2157" s="4" t="s">
        <v>2</v>
      </c>
      <c r="B2157" s="4">
        <v>48862417</v>
      </c>
      <c r="C2157" s="4">
        <v>48862465</v>
      </c>
      <c r="D2157" s="4">
        <f t="shared" si="33"/>
        <v>48</v>
      </c>
      <c r="E2157" s="4" t="s">
        <v>34</v>
      </c>
      <c r="F2157" s="4">
        <v>2322.1970800000017</v>
      </c>
      <c r="G2157" s="4">
        <v>905.86680999999521</v>
      </c>
      <c r="H2157" s="4">
        <v>2.5635082932335429</v>
      </c>
      <c r="I2157" s="4">
        <v>626</v>
      </c>
      <c r="J2157" s="4">
        <v>602</v>
      </c>
    </row>
    <row r="2158" spans="1:10" x14ac:dyDescent="0.2">
      <c r="A2158" s="4" t="s">
        <v>0</v>
      </c>
      <c r="B2158" s="4">
        <v>43710606</v>
      </c>
      <c r="C2158" s="4">
        <v>43710970</v>
      </c>
      <c r="D2158" s="4">
        <f t="shared" si="33"/>
        <v>364</v>
      </c>
      <c r="E2158" s="4" t="s">
        <v>34</v>
      </c>
      <c r="F2158" s="4">
        <v>2286.6963000000005</v>
      </c>
      <c r="G2158" s="4">
        <v>1049.9433999999951</v>
      </c>
      <c r="H2158" s="4">
        <v>2.1779234004423582</v>
      </c>
      <c r="I2158" s="4">
        <v>639</v>
      </c>
      <c r="J2158" s="4">
        <v>1406</v>
      </c>
    </row>
    <row r="2159" spans="1:10" x14ac:dyDescent="0.2">
      <c r="A2159" s="4" t="s">
        <v>2</v>
      </c>
      <c r="B2159" s="4">
        <v>48657310</v>
      </c>
      <c r="C2159" s="4">
        <v>48657379</v>
      </c>
      <c r="D2159" s="4">
        <f t="shared" si="33"/>
        <v>69</v>
      </c>
      <c r="E2159" s="4" t="s">
        <v>34</v>
      </c>
      <c r="F2159" s="4">
        <v>2264.9805000000028</v>
      </c>
      <c r="G2159" s="4">
        <v>1076.8719199999925</v>
      </c>
      <c r="H2159" s="4">
        <v>2.1032960911451926</v>
      </c>
      <c r="I2159" s="4">
        <v>646</v>
      </c>
      <c r="J2159" s="4">
        <v>1746</v>
      </c>
    </row>
    <row r="2160" spans="1:10" x14ac:dyDescent="0.2">
      <c r="A2160" s="4" t="s">
        <v>2</v>
      </c>
      <c r="B2160" s="4">
        <v>48657682</v>
      </c>
      <c r="C2160" s="4">
        <v>48657988</v>
      </c>
      <c r="D2160" s="4">
        <f t="shared" si="33"/>
        <v>306</v>
      </c>
      <c r="E2160" s="4" t="s">
        <v>34</v>
      </c>
      <c r="F2160" s="4">
        <v>2122.2253000000073</v>
      </c>
      <c r="G2160" s="4">
        <v>1060.9235999999912</v>
      </c>
      <c r="H2160" s="4">
        <v>2.0003563875853314</v>
      </c>
      <c r="I2160" s="4">
        <v>686</v>
      </c>
      <c r="J2160" s="4">
        <v>2311</v>
      </c>
    </row>
    <row r="2161" spans="1:10" x14ac:dyDescent="0.2">
      <c r="A2161" s="4" t="s">
        <v>2</v>
      </c>
      <c r="B2161" s="4">
        <v>46437309</v>
      </c>
      <c r="C2161" s="4">
        <v>46437671</v>
      </c>
      <c r="D2161" s="4">
        <f t="shared" si="33"/>
        <v>362</v>
      </c>
      <c r="E2161" s="4" t="s">
        <v>34</v>
      </c>
      <c r="F2161" s="4">
        <v>1997.4375999999922</v>
      </c>
      <c r="G2161" s="4">
        <v>669.59999999999877</v>
      </c>
      <c r="H2161" s="4">
        <v>2.9830310633213797</v>
      </c>
      <c r="I2161" s="4">
        <v>723</v>
      </c>
      <c r="J2161" s="4">
        <v>283</v>
      </c>
    </row>
    <row r="2162" spans="1:10" x14ac:dyDescent="0.2">
      <c r="A2162" s="4" t="s">
        <v>2</v>
      </c>
      <c r="B2162" s="4">
        <v>46441056</v>
      </c>
      <c r="C2162" s="4">
        <v>46441409</v>
      </c>
      <c r="D2162" s="4">
        <f t="shared" si="33"/>
        <v>353</v>
      </c>
      <c r="E2162" s="4" t="s">
        <v>34</v>
      </c>
      <c r="F2162" s="4">
        <v>1626.157059999998</v>
      </c>
      <c r="G2162" s="4">
        <v>542.65751000000478</v>
      </c>
      <c r="H2162" s="4">
        <v>2.9966544828615449</v>
      </c>
      <c r="I2162" s="4">
        <v>861</v>
      </c>
      <c r="J2162" s="4">
        <v>272</v>
      </c>
    </row>
    <row r="2163" spans="1:10" x14ac:dyDescent="0.2">
      <c r="A2163" s="4" t="s">
        <v>3</v>
      </c>
      <c r="B2163" s="4">
        <v>71763283</v>
      </c>
      <c r="C2163" s="4">
        <v>71763632</v>
      </c>
      <c r="D2163" s="4">
        <f t="shared" si="33"/>
        <v>349</v>
      </c>
      <c r="E2163" s="4" t="s">
        <v>34</v>
      </c>
      <c r="F2163" s="4">
        <v>1066.1888399999957</v>
      </c>
      <c r="G2163" s="4">
        <v>474.36780000000203</v>
      </c>
      <c r="H2163" s="4">
        <v>2.2475995208780848</v>
      </c>
      <c r="I2163" s="4">
        <v>1120</v>
      </c>
      <c r="J2163" s="4">
        <v>1216</v>
      </c>
    </row>
    <row r="2164" spans="1:10" x14ac:dyDescent="0.2">
      <c r="A2164" s="4" t="s">
        <v>3</v>
      </c>
      <c r="B2164" s="4">
        <v>47769476</v>
      </c>
      <c r="C2164" s="4">
        <v>47769863</v>
      </c>
      <c r="D2164" s="4">
        <f t="shared" si="33"/>
        <v>387</v>
      </c>
      <c r="E2164" s="4" t="s">
        <v>34</v>
      </c>
      <c r="F2164" s="4">
        <v>988.65319999999599</v>
      </c>
      <c r="G2164" s="4">
        <v>448.06732000000449</v>
      </c>
      <c r="H2164" s="4">
        <v>2.2064836150067495</v>
      </c>
      <c r="I2164" s="4">
        <v>1172</v>
      </c>
      <c r="J2164" s="4">
        <v>1323</v>
      </c>
    </row>
    <row r="2165" spans="1:10" x14ac:dyDescent="0.2">
      <c r="A2165" s="4" t="s">
        <v>2</v>
      </c>
      <c r="B2165" s="4">
        <v>47794697</v>
      </c>
      <c r="C2165" s="4">
        <v>47794979</v>
      </c>
      <c r="D2165" s="4">
        <f t="shared" si="33"/>
        <v>282</v>
      </c>
      <c r="E2165" s="4" t="s">
        <v>34</v>
      </c>
      <c r="F2165" s="4">
        <v>966.07079999999212</v>
      </c>
      <c r="G2165" s="4">
        <v>455.37065000000473</v>
      </c>
      <c r="H2165" s="4">
        <v>2.1215043174169921</v>
      </c>
      <c r="I2165" s="4">
        <v>1184</v>
      </c>
      <c r="J2165" s="4">
        <v>1658</v>
      </c>
    </row>
    <row r="2166" spans="1:10" x14ac:dyDescent="0.2">
      <c r="A2166" s="4" t="s">
        <v>2</v>
      </c>
      <c r="B2166" s="4">
        <v>47795291</v>
      </c>
      <c r="C2166" s="4">
        <v>47795395</v>
      </c>
      <c r="D2166" s="4">
        <f t="shared" si="33"/>
        <v>104</v>
      </c>
      <c r="E2166" s="4" t="s">
        <v>34</v>
      </c>
      <c r="F2166" s="4">
        <v>939.28873999999212</v>
      </c>
      <c r="G2166" s="4">
        <v>431.2644400000043</v>
      </c>
      <c r="H2166" s="4">
        <v>2.1779879185030482</v>
      </c>
      <c r="I2166" s="4">
        <v>1205</v>
      </c>
      <c r="J2166" s="4">
        <v>1405</v>
      </c>
    </row>
    <row r="2167" spans="1:10" x14ac:dyDescent="0.2">
      <c r="A2167" s="4" t="s">
        <v>18</v>
      </c>
      <c r="B2167" s="4">
        <v>25712505</v>
      </c>
      <c r="C2167" s="4">
        <v>25712617</v>
      </c>
      <c r="D2167" s="4">
        <f t="shared" si="33"/>
        <v>112</v>
      </c>
      <c r="E2167" s="4" t="s">
        <v>34</v>
      </c>
      <c r="F2167" s="4">
        <v>928.36469999999622</v>
      </c>
      <c r="G2167" s="4">
        <v>258.90451000000064</v>
      </c>
      <c r="H2167" s="4">
        <v>3.5857417084004983</v>
      </c>
      <c r="I2167" s="4">
        <v>1213</v>
      </c>
      <c r="J2167" s="4">
        <v>148</v>
      </c>
    </row>
    <row r="2168" spans="1:10" x14ac:dyDescent="0.2">
      <c r="A2168" s="4" t="s">
        <v>11</v>
      </c>
      <c r="B2168" s="4">
        <v>37063866</v>
      </c>
      <c r="C2168" s="4">
        <v>37064219</v>
      </c>
      <c r="D2168" s="4">
        <f t="shared" si="33"/>
        <v>353</v>
      </c>
      <c r="E2168" s="4" t="s">
        <v>34</v>
      </c>
      <c r="F2168" s="4">
        <v>777.92709999999488</v>
      </c>
      <c r="G2168" s="4">
        <v>382.60273000000285</v>
      </c>
      <c r="H2168" s="4">
        <v>2.0332502593486175</v>
      </c>
      <c r="I2168" s="4">
        <v>1308</v>
      </c>
      <c r="J2168" s="4">
        <v>2097</v>
      </c>
    </row>
    <row r="2169" spans="1:10" x14ac:dyDescent="0.2">
      <c r="A2169" s="4" t="s">
        <v>7</v>
      </c>
      <c r="B2169" s="4">
        <v>19149950</v>
      </c>
      <c r="C2169" s="4">
        <v>19150066</v>
      </c>
      <c r="D2169" s="4">
        <f t="shared" si="33"/>
        <v>116</v>
      </c>
      <c r="E2169" s="4" t="s">
        <v>34</v>
      </c>
      <c r="F2169" s="4">
        <v>477.17197999999831</v>
      </c>
      <c r="G2169" s="4">
        <v>192.63421000000071</v>
      </c>
      <c r="H2169" s="4">
        <v>2.4770884673080475</v>
      </c>
      <c r="I2169" s="4">
        <v>1615</v>
      </c>
      <c r="J2169" s="4">
        <v>709</v>
      </c>
    </row>
    <row r="2170" spans="1:10" x14ac:dyDescent="0.2">
      <c r="A2170" s="4" t="s">
        <v>7</v>
      </c>
      <c r="B2170" s="4">
        <v>19151075</v>
      </c>
      <c r="C2170" s="4">
        <v>19151247</v>
      </c>
      <c r="D2170" s="4">
        <f t="shared" si="33"/>
        <v>172</v>
      </c>
      <c r="E2170" s="4" t="s">
        <v>34</v>
      </c>
      <c r="F2170" s="4">
        <v>384.38425999999885</v>
      </c>
      <c r="G2170" s="4">
        <v>127.07385999999964</v>
      </c>
      <c r="H2170" s="4">
        <v>3.0248885175912648</v>
      </c>
      <c r="I2170" s="4">
        <v>1702</v>
      </c>
      <c r="J2170" s="4">
        <v>259</v>
      </c>
    </row>
    <row r="2171" spans="1:10" x14ac:dyDescent="0.2">
      <c r="A2171" s="4" t="s">
        <v>7</v>
      </c>
      <c r="B2171" s="4">
        <v>58035685</v>
      </c>
      <c r="C2171" s="4">
        <v>58036011</v>
      </c>
      <c r="D2171" s="4">
        <f t="shared" si="33"/>
        <v>326</v>
      </c>
      <c r="E2171" s="4" t="s">
        <v>34</v>
      </c>
      <c r="F2171" s="4">
        <v>324.81930000000057</v>
      </c>
      <c r="G2171" s="4">
        <v>154.19530999999967</v>
      </c>
      <c r="H2171" s="4">
        <v>2.106544615397195</v>
      </c>
      <c r="I2171" s="4">
        <v>1769</v>
      </c>
      <c r="J2171" s="4">
        <v>1725</v>
      </c>
    </row>
    <row r="2172" spans="1:10" x14ac:dyDescent="0.2">
      <c r="A2172" s="4" t="s">
        <v>0</v>
      </c>
      <c r="B2172" s="4">
        <v>52640753</v>
      </c>
      <c r="C2172" s="4">
        <v>52641148</v>
      </c>
      <c r="D2172" s="4">
        <f t="shared" si="33"/>
        <v>395</v>
      </c>
      <c r="E2172" s="4" t="s">
        <v>34</v>
      </c>
      <c r="F2172" s="4">
        <v>317.08999999999929</v>
      </c>
      <c r="G2172" s="4">
        <v>137.7584999999996</v>
      </c>
      <c r="H2172" s="4">
        <v>2.3017817412355694</v>
      </c>
      <c r="I2172" s="4">
        <v>1777</v>
      </c>
      <c r="J2172" s="4">
        <v>1059</v>
      </c>
    </row>
    <row r="2173" spans="1:10" x14ac:dyDescent="0.2">
      <c r="A2173" s="4" t="s">
        <v>20</v>
      </c>
      <c r="B2173" s="4">
        <v>3690698</v>
      </c>
      <c r="C2173" s="4">
        <v>3691053</v>
      </c>
      <c r="D2173" s="4">
        <f t="shared" si="33"/>
        <v>355</v>
      </c>
      <c r="E2173" s="4" t="s">
        <v>34</v>
      </c>
      <c r="F2173" s="4">
        <v>41.247899999999987</v>
      </c>
      <c r="G2173" s="4">
        <v>14.250150000000012</v>
      </c>
      <c r="H2173" s="4">
        <v>2.8945590046420531</v>
      </c>
      <c r="I2173" s="4">
        <v>2082</v>
      </c>
      <c r="J2173" s="4">
        <v>335</v>
      </c>
    </row>
    <row r="2174" spans="1:10" x14ac:dyDescent="0.2">
      <c r="A2174" s="4" t="s">
        <v>20</v>
      </c>
      <c r="B2174" s="4">
        <v>3908087</v>
      </c>
      <c r="C2174" s="4">
        <v>3908485</v>
      </c>
      <c r="D2174" s="4">
        <f t="shared" si="33"/>
        <v>398</v>
      </c>
      <c r="E2174" s="4" t="s">
        <v>34</v>
      </c>
      <c r="F2174" s="4">
        <v>27.42909999999998</v>
      </c>
      <c r="G2174" s="4">
        <v>7.1250199999999966</v>
      </c>
      <c r="H2174" s="4">
        <v>3.8496874394738532</v>
      </c>
      <c r="I2174" s="4">
        <v>2102</v>
      </c>
      <c r="J2174" s="4">
        <v>128</v>
      </c>
    </row>
    <row r="2175" spans="1:10" x14ac:dyDescent="0.2">
      <c r="A2175" s="4" t="s">
        <v>2</v>
      </c>
      <c r="B2175" s="4">
        <v>48850752</v>
      </c>
      <c r="C2175" s="4">
        <v>48851152</v>
      </c>
      <c r="D2175" s="4">
        <f t="shared" si="33"/>
        <v>400</v>
      </c>
      <c r="E2175" s="4" t="s">
        <v>341</v>
      </c>
      <c r="F2175" s="4">
        <v>2835.4742199999855</v>
      </c>
      <c r="G2175" s="4">
        <v>1173.1422100000007</v>
      </c>
      <c r="H2175" s="4">
        <v>2.4169910483401531</v>
      </c>
      <c r="I2175" s="4">
        <v>462</v>
      </c>
      <c r="J2175" s="4">
        <v>802</v>
      </c>
    </row>
    <row r="2176" spans="1:10" x14ac:dyDescent="0.2">
      <c r="A2176" s="4" t="s">
        <v>2</v>
      </c>
      <c r="B2176" s="4">
        <v>48851445</v>
      </c>
      <c r="C2176" s="4">
        <v>48851659</v>
      </c>
      <c r="D2176" s="4">
        <f t="shared" si="33"/>
        <v>214</v>
      </c>
      <c r="E2176" s="4" t="s">
        <v>341</v>
      </c>
      <c r="F2176" s="4">
        <v>2732.5073199999897</v>
      </c>
      <c r="G2176" s="4">
        <v>1103.2568099999989</v>
      </c>
      <c r="H2176" s="4">
        <v>2.476764516867104</v>
      </c>
      <c r="I2176" s="4">
        <v>485</v>
      </c>
      <c r="J2176" s="4">
        <v>710</v>
      </c>
    </row>
    <row r="2177" spans="1:10" x14ac:dyDescent="0.2">
      <c r="A2177" s="4" t="s">
        <v>2</v>
      </c>
      <c r="B2177" s="4">
        <v>46437673</v>
      </c>
      <c r="C2177" s="4">
        <v>46439097</v>
      </c>
      <c r="D2177" s="4">
        <f t="shared" si="33"/>
        <v>1424</v>
      </c>
      <c r="E2177" s="4" t="s">
        <v>341</v>
      </c>
      <c r="F2177" s="4">
        <v>1848.0518999999956</v>
      </c>
      <c r="G2177" s="4">
        <v>634.79630000000043</v>
      </c>
      <c r="H2177" s="4">
        <v>2.9112518456707992</v>
      </c>
      <c r="I2177" s="4">
        <v>790</v>
      </c>
      <c r="J2177" s="4">
        <v>321</v>
      </c>
    </row>
    <row r="2178" spans="1:10" x14ac:dyDescent="0.2">
      <c r="A2178" s="4" t="s">
        <v>2</v>
      </c>
      <c r="B2178" s="4">
        <v>46440831</v>
      </c>
      <c r="C2178" s="4">
        <v>46441052</v>
      </c>
      <c r="D2178" s="4">
        <f t="shared" si="33"/>
        <v>221</v>
      </c>
      <c r="E2178" s="4" t="s">
        <v>341</v>
      </c>
      <c r="F2178" s="4">
        <v>1655.3144399999969</v>
      </c>
      <c r="G2178" s="4">
        <v>575.66645000000324</v>
      </c>
      <c r="H2178" s="4">
        <v>2.8754749212846913</v>
      </c>
      <c r="I2178" s="4">
        <v>850</v>
      </c>
      <c r="J2178" s="4">
        <v>347</v>
      </c>
    </row>
    <row r="2179" spans="1:10" x14ac:dyDescent="0.2">
      <c r="A2179" s="4" t="s">
        <v>2</v>
      </c>
      <c r="B2179" s="4">
        <v>48882661</v>
      </c>
      <c r="C2179" s="4">
        <v>48882845</v>
      </c>
      <c r="D2179" s="4">
        <f t="shared" ref="D2179:D2242" si="34">C2179-B2179</f>
        <v>184</v>
      </c>
      <c r="E2179" s="4" t="s">
        <v>320</v>
      </c>
      <c r="F2179" s="4">
        <v>2372.817039999994</v>
      </c>
      <c r="G2179" s="4">
        <v>930.6068399999956</v>
      </c>
      <c r="H2179" s="4">
        <v>2.549752417465581</v>
      </c>
      <c r="I2179" s="4">
        <v>611</v>
      </c>
      <c r="J2179" s="4">
        <v>616</v>
      </c>
    </row>
    <row r="2180" spans="1:10" x14ac:dyDescent="0.2">
      <c r="A2180" s="4" t="s">
        <v>2</v>
      </c>
      <c r="B2180" s="4">
        <v>46568775</v>
      </c>
      <c r="C2180" s="4">
        <v>46569007</v>
      </c>
      <c r="D2180" s="4">
        <f t="shared" si="34"/>
        <v>232</v>
      </c>
      <c r="E2180" s="4" t="s">
        <v>320</v>
      </c>
      <c r="F2180" s="4">
        <v>1123.8754199999964</v>
      </c>
      <c r="G2180" s="4">
        <v>261.69695000000138</v>
      </c>
      <c r="H2180" s="4">
        <v>4.2945682783081365</v>
      </c>
      <c r="I2180" s="4">
        <v>1093</v>
      </c>
      <c r="J2180" s="4">
        <v>111</v>
      </c>
    </row>
    <row r="2181" spans="1:10" x14ac:dyDescent="0.2">
      <c r="A2181" s="4" t="s">
        <v>2</v>
      </c>
      <c r="B2181" s="4">
        <v>46568070</v>
      </c>
      <c r="C2181" s="4">
        <v>46568480</v>
      </c>
      <c r="D2181" s="4">
        <f t="shared" si="34"/>
        <v>410</v>
      </c>
      <c r="E2181" s="4" t="s">
        <v>320</v>
      </c>
      <c r="F2181" s="4">
        <v>1096.920099999995</v>
      </c>
      <c r="G2181" s="4">
        <v>250.58290000000133</v>
      </c>
      <c r="H2181" s="4">
        <v>4.3774738818969263</v>
      </c>
      <c r="I2181" s="4">
        <v>1106</v>
      </c>
      <c r="J2181" s="4">
        <v>98</v>
      </c>
    </row>
    <row r="2182" spans="1:10" x14ac:dyDescent="0.2">
      <c r="A2182" s="4" t="s">
        <v>2</v>
      </c>
      <c r="B2182" s="4">
        <v>45907659</v>
      </c>
      <c r="C2182" s="4">
        <v>45908050</v>
      </c>
      <c r="D2182" s="4">
        <f t="shared" si="34"/>
        <v>391</v>
      </c>
      <c r="E2182" s="4" t="s">
        <v>309</v>
      </c>
      <c r="F2182" s="4">
        <v>5588.7920999999878</v>
      </c>
      <c r="G2182" s="4">
        <v>1838.1919200000025</v>
      </c>
      <c r="H2182" s="4">
        <v>3.040374641620653</v>
      </c>
      <c r="I2182" s="4">
        <v>93</v>
      </c>
      <c r="J2182" s="4">
        <v>255</v>
      </c>
    </row>
    <row r="2183" spans="1:10" x14ac:dyDescent="0.2">
      <c r="A2183" s="4" t="s">
        <v>20</v>
      </c>
      <c r="B2183" s="4">
        <v>16842415</v>
      </c>
      <c r="C2183" s="4">
        <v>16843029</v>
      </c>
      <c r="D2183" s="4">
        <f t="shared" si="34"/>
        <v>614</v>
      </c>
      <c r="E2183" s="4" t="s">
        <v>309</v>
      </c>
      <c r="F2183" s="4">
        <v>7.7339999999999982</v>
      </c>
      <c r="G2183" s="4">
        <v>3.5625999999999989</v>
      </c>
      <c r="H2183" s="4">
        <v>2.17088643125807</v>
      </c>
      <c r="I2183" s="4">
        <v>2240</v>
      </c>
      <c r="J2183" s="4">
        <v>1477</v>
      </c>
    </row>
    <row r="2184" spans="1:10" x14ac:dyDescent="0.2">
      <c r="A2184" s="4" t="s">
        <v>20</v>
      </c>
      <c r="B2184" s="4">
        <v>17519172</v>
      </c>
      <c r="C2184" s="4">
        <v>17519547</v>
      </c>
      <c r="D2184" s="4">
        <f t="shared" si="34"/>
        <v>375</v>
      </c>
      <c r="E2184" s="4" t="s">
        <v>317</v>
      </c>
      <c r="F2184" s="4">
        <v>7.7340799999999952</v>
      </c>
      <c r="G2184" s="4">
        <v>3.5625599999999995</v>
      </c>
      <c r="H2184" s="4">
        <v>2.1709332614748935</v>
      </c>
      <c r="I2184" s="4">
        <v>2218</v>
      </c>
      <c r="J2184" s="4">
        <v>1449</v>
      </c>
    </row>
    <row r="2185" spans="1:10" x14ac:dyDescent="0.2">
      <c r="A2185" s="4" t="s">
        <v>20</v>
      </c>
      <c r="B2185" s="4">
        <v>17519777</v>
      </c>
      <c r="C2185" s="4">
        <v>17520733</v>
      </c>
      <c r="D2185" s="4">
        <f t="shared" si="34"/>
        <v>956</v>
      </c>
      <c r="E2185" s="4" t="s">
        <v>317</v>
      </c>
      <c r="F2185" s="4">
        <v>7.7340000000000009</v>
      </c>
      <c r="G2185" s="4">
        <v>3.5625099999999992</v>
      </c>
      <c r="H2185" s="4">
        <v>2.1709412745508092</v>
      </c>
      <c r="I2185" s="4">
        <v>2207</v>
      </c>
      <c r="J2185" s="4">
        <v>1433</v>
      </c>
    </row>
    <row r="2186" spans="1:10" x14ac:dyDescent="0.2">
      <c r="A2186" s="4" t="s">
        <v>20</v>
      </c>
      <c r="B2186" s="4">
        <v>17519603</v>
      </c>
      <c r="C2186" s="4">
        <v>17519768</v>
      </c>
      <c r="D2186" s="4">
        <f t="shared" si="34"/>
        <v>165</v>
      </c>
      <c r="E2186" s="4" t="s">
        <v>317</v>
      </c>
      <c r="F2186" s="4">
        <v>7.734</v>
      </c>
      <c r="G2186" s="4">
        <v>2.3750599999999999</v>
      </c>
      <c r="H2186" s="4">
        <v>3.2563387872306384</v>
      </c>
      <c r="I2186" s="4">
        <v>2203</v>
      </c>
      <c r="J2186" s="4">
        <v>202</v>
      </c>
    </row>
    <row r="2187" spans="1:10" x14ac:dyDescent="0.2">
      <c r="A2187" s="4" t="s">
        <v>2</v>
      </c>
      <c r="B2187" s="4">
        <v>46111688</v>
      </c>
      <c r="C2187" s="4">
        <v>46112039</v>
      </c>
      <c r="D2187" s="4">
        <f t="shared" si="34"/>
        <v>351</v>
      </c>
      <c r="E2187" s="4" t="s">
        <v>42</v>
      </c>
      <c r="F2187" s="4">
        <v>2905.9037999999946</v>
      </c>
      <c r="G2187" s="4">
        <v>1048.7214399999998</v>
      </c>
      <c r="H2187" s="4">
        <v>2.7709014893411497</v>
      </c>
      <c r="I2187" s="4">
        <v>437</v>
      </c>
      <c r="J2187" s="4">
        <v>407</v>
      </c>
    </row>
    <row r="2188" spans="1:10" x14ac:dyDescent="0.2">
      <c r="A2188" s="4" t="s">
        <v>0</v>
      </c>
      <c r="B2188" s="4">
        <v>56759819</v>
      </c>
      <c r="C2188" s="4">
        <v>56759879</v>
      </c>
      <c r="D2188" s="4">
        <f t="shared" si="34"/>
        <v>60</v>
      </c>
      <c r="E2188" s="4" t="s">
        <v>42</v>
      </c>
      <c r="F2188" s="4">
        <v>2723.3205400000015</v>
      </c>
      <c r="G2188" s="4">
        <v>1126.0502999999997</v>
      </c>
      <c r="H2188" s="4">
        <v>2.4184714839115111</v>
      </c>
      <c r="I2188" s="4">
        <v>490</v>
      </c>
      <c r="J2188" s="4">
        <v>797</v>
      </c>
    </row>
    <row r="2189" spans="1:10" x14ac:dyDescent="0.2">
      <c r="A2189" s="4" t="s">
        <v>0</v>
      </c>
      <c r="B2189" s="4">
        <v>48473887</v>
      </c>
      <c r="C2189" s="4">
        <v>48474240</v>
      </c>
      <c r="D2189" s="4">
        <f t="shared" si="34"/>
        <v>353</v>
      </c>
      <c r="E2189" s="4" t="s">
        <v>42</v>
      </c>
      <c r="F2189" s="4">
        <v>2654.6894000000002</v>
      </c>
      <c r="G2189" s="4">
        <v>1064.1455399999945</v>
      </c>
      <c r="H2189" s="4">
        <v>2.4946675996969492</v>
      </c>
      <c r="I2189" s="4">
        <v>506</v>
      </c>
      <c r="J2189" s="4">
        <v>685</v>
      </c>
    </row>
    <row r="2190" spans="1:10" x14ac:dyDescent="0.2">
      <c r="A2190" s="4" t="s">
        <v>0</v>
      </c>
      <c r="B2190" s="4">
        <v>56757568</v>
      </c>
      <c r="C2190" s="4">
        <v>56757926</v>
      </c>
      <c r="D2190" s="4">
        <f t="shared" si="34"/>
        <v>358</v>
      </c>
      <c r="E2190" s="4" t="s">
        <v>42</v>
      </c>
      <c r="F2190" s="4">
        <v>2466.9092400000004</v>
      </c>
      <c r="G2190" s="4">
        <v>1188.4082399999986</v>
      </c>
      <c r="H2190" s="4">
        <v>2.0758096056284523</v>
      </c>
      <c r="I2190" s="4">
        <v>575</v>
      </c>
      <c r="J2190" s="4">
        <v>1872</v>
      </c>
    </row>
    <row r="2191" spans="1:10" x14ac:dyDescent="0.2">
      <c r="A2191" s="4" t="s">
        <v>8</v>
      </c>
      <c r="B2191" s="4">
        <v>208515822</v>
      </c>
      <c r="C2191" s="4">
        <v>208516159</v>
      </c>
      <c r="D2191" s="4">
        <f t="shared" si="34"/>
        <v>337</v>
      </c>
      <c r="E2191" s="4" t="s">
        <v>42</v>
      </c>
      <c r="F2191" s="4">
        <v>1482.3269999999993</v>
      </c>
      <c r="G2191" s="4">
        <v>640.85040000000174</v>
      </c>
      <c r="H2191" s="4">
        <v>2.3130624557618988</v>
      </c>
      <c r="I2191" s="4">
        <v>930</v>
      </c>
      <c r="J2191" s="4">
        <v>1025</v>
      </c>
    </row>
    <row r="2192" spans="1:10" x14ac:dyDescent="0.2">
      <c r="A2192" s="4" t="s">
        <v>8</v>
      </c>
      <c r="B2192" s="4">
        <v>208517725</v>
      </c>
      <c r="C2192" s="4">
        <v>208518076</v>
      </c>
      <c r="D2192" s="4">
        <f t="shared" si="34"/>
        <v>351</v>
      </c>
      <c r="E2192" s="4" t="s">
        <v>42</v>
      </c>
      <c r="F2192" s="4">
        <v>1348.2700000000041</v>
      </c>
      <c r="G2192" s="4">
        <v>523.7515000000019</v>
      </c>
      <c r="H2192" s="4">
        <v>2.5742551572644645</v>
      </c>
      <c r="I2192" s="4">
        <v>987</v>
      </c>
      <c r="J2192" s="4">
        <v>585</v>
      </c>
    </row>
    <row r="2193" spans="1:10" x14ac:dyDescent="0.2">
      <c r="A2193" s="4" t="s">
        <v>0</v>
      </c>
      <c r="B2193" s="4">
        <v>35296588</v>
      </c>
      <c r="C2193" s="4">
        <v>35296935</v>
      </c>
      <c r="D2193" s="4">
        <f t="shared" si="34"/>
        <v>347</v>
      </c>
      <c r="E2193" s="4" t="s">
        <v>42</v>
      </c>
      <c r="F2193" s="4">
        <v>1168.9880400000006</v>
      </c>
      <c r="G2193" s="4">
        <v>429.93823000000322</v>
      </c>
      <c r="H2193" s="4">
        <v>2.7189674200407623</v>
      </c>
      <c r="I2193" s="4">
        <v>1068</v>
      </c>
      <c r="J2193" s="4">
        <v>448</v>
      </c>
    </row>
    <row r="2194" spans="1:10" x14ac:dyDescent="0.2">
      <c r="A2194" s="4" t="s">
        <v>4</v>
      </c>
      <c r="B2194" s="4">
        <v>53264531</v>
      </c>
      <c r="C2194" s="4">
        <v>53264884</v>
      </c>
      <c r="D2194" s="4">
        <f t="shared" si="34"/>
        <v>353</v>
      </c>
      <c r="E2194" s="4" t="s">
        <v>42</v>
      </c>
      <c r="F2194" s="4">
        <v>745.75789999999904</v>
      </c>
      <c r="G2194" s="4">
        <v>362.7518800000019</v>
      </c>
      <c r="H2194" s="4">
        <v>2.0558346933997838</v>
      </c>
      <c r="I2194" s="4">
        <v>1338</v>
      </c>
      <c r="J2194" s="4">
        <v>1966</v>
      </c>
    </row>
    <row r="2195" spans="1:10" x14ac:dyDescent="0.2">
      <c r="A2195" s="4" t="s">
        <v>0</v>
      </c>
      <c r="B2195" s="4">
        <v>52310710</v>
      </c>
      <c r="C2195" s="4">
        <v>52311058</v>
      </c>
      <c r="D2195" s="4">
        <f t="shared" si="34"/>
        <v>348</v>
      </c>
      <c r="E2195" s="4" t="s">
        <v>42</v>
      </c>
      <c r="F2195" s="4">
        <v>422.37449999999654</v>
      </c>
      <c r="G2195" s="4">
        <v>193.57529000000073</v>
      </c>
      <c r="H2195" s="4">
        <v>2.1819649605070714</v>
      </c>
      <c r="I2195" s="4">
        <v>1669</v>
      </c>
      <c r="J2195" s="4">
        <v>1399</v>
      </c>
    </row>
    <row r="2196" spans="1:10" x14ac:dyDescent="0.2">
      <c r="A2196" s="4" t="s">
        <v>20</v>
      </c>
      <c r="B2196" s="4">
        <v>9897203</v>
      </c>
      <c r="C2196" s="4">
        <v>9897554</v>
      </c>
      <c r="D2196" s="4">
        <f t="shared" si="34"/>
        <v>351</v>
      </c>
      <c r="E2196" s="4" t="s">
        <v>42</v>
      </c>
      <c r="F2196" s="4">
        <v>3.867</v>
      </c>
      <c r="G2196" s="4">
        <v>0</v>
      </c>
      <c r="H2196" s="4">
        <v>2000</v>
      </c>
      <c r="I2196" s="4">
        <v>2281</v>
      </c>
      <c r="J2196" s="4">
        <v>53</v>
      </c>
    </row>
    <row r="2197" spans="1:10" x14ac:dyDescent="0.2">
      <c r="A2197" s="4" t="s">
        <v>0</v>
      </c>
      <c r="B2197" s="4">
        <v>56759783</v>
      </c>
      <c r="C2197" s="4">
        <v>56759817</v>
      </c>
      <c r="D2197" s="4">
        <f t="shared" si="34"/>
        <v>34</v>
      </c>
      <c r="E2197" s="4" t="s">
        <v>88</v>
      </c>
      <c r="F2197" s="4">
        <v>2706.894000000003</v>
      </c>
      <c r="G2197" s="4">
        <v>1134.2134999999994</v>
      </c>
      <c r="H2197" s="4">
        <v>2.386582420329157</v>
      </c>
      <c r="I2197" s="4">
        <v>492</v>
      </c>
      <c r="J2197" s="4">
        <v>862</v>
      </c>
    </row>
    <row r="2198" spans="1:10" x14ac:dyDescent="0.2">
      <c r="A2198" s="4" t="s">
        <v>0</v>
      </c>
      <c r="B2198" s="4">
        <v>48474242</v>
      </c>
      <c r="C2198" s="4">
        <v>48474338</v>
      </c>
      <c r="D2198" s="4">
        <f t="shared" si="34"/>
        <v>96</v>
      </c>
      <c r="E2198" s="4" t="s">
        <v>88</v>
      </c>
      <c r="F2198" s="4">
        <v>2666.9620000000014</v>
      </c>
      <c r="G2198" s="4">
        <v>1039.2184999999963</v>
      </c>
      <c r="H2198" s="4">
        <v>2.5663149761094619</v>
      </c>
      <c r="I2198" s="4">
        <v>503</v>
      </c>
      <c r="J2198" s="4">
        <v>599</v>
      </c>
    </row>
    <row r="2199" spans="1:10" x14ac:dyDescent="0.2">
      <c r="A2199" s="4" t="s">
        <v>0</v>
      </c>
      <c r="B2199" s="4">
        <v>56757928</v>
      </c>
      <c r="C2199" s="4">
        <v>56759482</v>
      </c>
      <c r="D2199" s="4">
        <f t="shared" si="34"/>
        <v>1554</v>
      </c>
      <c r="E2199" s="4" t="s">
        <v>88</v>
      </c>
      <c r="F2199" s="4">
        <v>2580.5863999999988</v>
      </c>
      <c r="G2199" s="4">
        <v>1227.7776999999974</v>
      </c>
      <c r="H2199" s="4">
        <v>2.1018352100710125</v>
      </c>
      <c r="I2199" s="4">
        <v>538</v>
      </c>
      <c r="J2199" s="4">
        <v>1752</v>
      </c>
    </row>
    <row r="2200" spans="1:10" x14ac:dyDescent="0.2">
      <c r="A2200" s="4" t="s">
        <v>8</v>
      </c>
      <c r="B2200" s="4">
        <v>208516161</v>
      </c>
      <c r="C2200" s="4">
        <v>208517722</v>
      </c>
      <c r="D2200" s="4">
        <f t="shared" si="34"/>
        <v>1561</v>
      </c>
      <c r="E2200" s="4" t="s">
        <v>88</v>
      </c>
      <c r="F2200" s="4">
        <v>1429.475179999999</v>
      </c>
      <c r="G2200" s="4">
        <v>617.78131000000042</v>
      </c>
      <c r="H2200" s="4">
        <v>2.3138854427305322</v>
      </c>
      <c r="I2200" s="4">
        <v>949</v>
      </c>
      <c r="J2200" s="4">
        <v>1022</v>
      </c>
    </row>
    <row r="2201" spans="1:10" x14ac:dyDescent="0.2">
      <c r="A2201" s="4" t="s">
        <v>0</v>
      </c>
      <c r="B2201" s="4">
        <v>35296937</v>
      </c>
      <c r="C2201" s="4">
        <v>35297636</v>
      </c>
      <c r="D2201" s="4">
        <f t="shared" si="34"/>
        <v>699</v>
      </c>
      <c r="E2201" s="4" t="s">
        <v>88</v>
      </c>
      <c r="F2201" s="4">
        <v>1180.9284000000005</v>
      </c>
      <c r="G2201" s="4">
        <v>455.06873000000292</v>
      </c>
      <c r="H2201" s="4">
        <v>2.5950550370709782</v>
      </c>
      <c r="I2201" s="4">
        <v>1058</v>
      </c>
      <c r="J2201" s="4">
        <v>569</v>
      </c>
    </row>
    <row r="2202" spans="1:10" x14ac:dyDescent="0.2">
      <c r="A2202" s="4" t="s">
        <v>0</v>
      </c>
      <c r="B2202" s="4">
        <v>52309743</v>
      </c>
      <c r="C2202" s="4">
        <v>52310708</v>
      </c>
      <c r="D2202" s="4">
        <f t="shared" si="34"/>
        <v>965</v>
      </c>
      <c r="E2202" s="4" t="s">
        <v>88</v>
      </c>
      <c r="F2202" s="4">
        <v>396.36369999999698</v>
      </c>
      <c r="G2202" s="4">
        <v>186.4525000000001</v>
      </c>
      <c r="H2202" s="4">
        <v>2.1258159584880696</v>
      </c>
      <c r="I2202" s="4">
        <v>1695</v>
      </c>
      <c r="J2202" s="4">
        <v>1644</v>
      </c>
    </row>
    <row r="2203" spans="1:10" x14ac:dyDescent="0.2">
      <c r="A2203" s="4" t="s">
        <v>0</v>
      </c>
      <c r="B2203" s="4">
        <v>49182327</v>
      </c>
      <c r="C2203" s="4">
        <v>49182492</v>
      </c>
      <c r="D2203" s="4">
        <f t="shared" si="34"/>
        <v>165</v>
      </c>
      <c r="E2203" s="4" t="s">
        <v>33</v>
      </c>
      <c r="F2203" s="4">
        <v>5364.0606000000071</v>
      </c>
      <c r="G2203" s="4">
        <v>2251.1893000000064</v>
      </c>
      <c r="H2203" s="4">
        <v>2.3827674554067895</v>
      </c>
      <c r="I2203" s="4">
        <v>107</v>
      </c>
      <c r="J2203" s="4">
        <v>872</v>
      </c>
    </row>
    <row r="2204" spans="1:10" x14ac:dyDescent="0.2">
      <c r="A2204" s="4" t="s">
        <v>0</v>
      </c>
      <c r="B2204" s="4">
        <v>49182805</v>
      </c>
      <c r="C2204" s="4">
        <v>49182980</v>
      </c>
      <c r="D2204" s="4">
        <f t="shared" si="34"/>
        <v>175</v>
      </c>
      <c r="E2204" s="4" t="s">
        <v>33</v>
      </c>
      <c r="F2204" s="4">
        <v>5158.9304999999977</v>
      </c>
      <c r="G2204" s="4">
        <v>2141.6369100000079</v>
      </c>
      <c r="H2204" s="4">
        <v>2.4088726132386178</v>
      </c>
      <c r="I2204" s="4">
        <v>116</v>
      </c>
      <c r="J2204" s="4">
        <v>817</v>
      </c>
    </row>
    <row r="2205" spans="1:10" x14ac:dyDescent="0.2">
      <c r="A2205" s="4" t="s">
        <v>0</v>
      </c>
      <c r="B2205" s="4">
        <v>49186191</v>
      </c>
      <c r="C2205" s="4">
        <v>49186523</v>
      </c>
      <c r="D2205" s="4">
        <f t="shared" si="34"/>
        <v>332</v>
      </c>
      <c r="E2205" s="4" t="s">
        <v>33</v>
      </c>
      <c r="F2205" s="4">
        <v>4945.580340000005</v>
      </c>
      <c r="G2205" s="4">
        <v>2119.912000000003</v>
      </c>
      <c r="H2205" s="4">
        <v>2.3329177531897543</v>
      </c>
      <c r="I2205" s="4">
        <v>136</v>
      </c>
      <c r="J2205" s="4">
        <v>979</v>
      </c>
    </row>
    <row r="2206" spans="1:10" x14ac:dyDescent="0.2">
      <c r="A2206" s="4" t="s">
        <v>0</v>
      </c>
      <c r="B2206" s="4">
        <v>56742264</v>
      </c>
      <c r="C2206" s="4">
        <v>56742618</v>
      </c>
      <c r="D2206" s="4">
        <f t="shared" si="34"/>
        <v>354</v>
      </c>
      <c r="E2206" s="4" t="s">
        <v>33</v>
      </c>
      <c r="F2206" s="4">
        <v>4271.1575999999968</v>
      </c>
      <c r="G2206" s="4">
        <v>2103.2813000000078</v>
      </c>
      <c r="H2206" s="4">
        <v>2.0307115363028143</v>
      </c>
      <c r="I2206" s="4">
        <v>219</v>
      </c>
      <c r="J2206" s="4">
        <v>2113</v>
      </c>
    </row>
    <row r="2207" spans="1:10" x14ac:dyDescent="0.2">
      <c r="A2207" s="4" t="s">
        <v>0</v>
      </c>
      <c r="B2207" s="4">
        <v>50227998</v>
      </c>
      <c r="C2207" s="4">
        <v>50228274</v>
      </c>
      <c r="D2207" s="4">
        <f t="shared" si="34"/>
        <v>276</v>
      </c>
      <c r="E2207" s="4" t="s">
        <v>33</v>
      </c>
      <c r="F2207" s="4">
        <v>4163.8352000000004</v>
      </c>
      <c r="G2207" s="4">
        <v>1733.1331099999982</v>
      </c>
      <c r="H2207" s="4">
        <v>2.4024901353364627</v>
      </c>
      <c r="I2207" s="4">
        <v>233</v>
      </c>
      <c r="J2207" s="4">
        <v>833</v>
      </c>
    </row>
    <row r="2208" spans="1:10" x14ac:dyDescent="0.2">
      <c r="A2208" s="4" t="s">
        <v>0</v>
      </c>
      <c r="B2208" s="4">
        <v>50224627</v>
      </c>
      <c r="C2208" s="4">
        <v>50224991</v>
      </c>
      <c r="D2208" s="4">
        <f t="shared" si="34"/>
        <v>364</v>
      </c>
      <c r="E2208" s="4" t="s">
        <v>33</v>
      </c>
      <c r="F2208" s="4">
        <v>3389.3267000000055</v>
      </c>
      <c r="G2208" s="4">
        <v>1465.0828000000006</v>
      </c>
      <c r="H2208" s="4">
        <v>2.3134028329320393</v>
      </c>
      <c r="I2208" s="4">
        <v>358</v>
      </c>
      <c r="J2208" s="4">
        <v>1024</v>
      </c>
    </row>
    <row r="2209" spans="1:10" x14ac:dyDescent="0.2">
      <c r="A2209" s="4" t="s">
        <v>2</v>
      </c>
      <c r="B2209" s="4">
        <v>46170452</v>
      </c>
      <c r="C2209" s="4">
        <v>46170815</v>
      </c>
      <c r="D2209" s="4">
        <f t="shared" si="34"/>
        <v>363</v>
      </c>
      <c r="E2209" s="4" t="s">
        <v>33</v>
      </c>
      <c r="F2209" s="4">
        <v>3021.8644800000066</v>
      </c>
      <c r="G2209" s="4">
        <v>1158.3900599999977</v>
      </c>
      <c r="H2209" s="4">
        <v>2.6086761138126588</v>
      </c>
      <c r="I2209" s="4">
        <v>416</v>
      </c>
      <c r="J2209" s="4">
        <v>547</v>
      </c>
    </row>
    <row r="2210" spans="1:10" x14ac:dyDescent="0.2">
      <c r="A2210" s="4" t="s">
        <v>2</v>
      </c>
      <c r="B2210" s="4">
        <v>48851833</v>
      </c>
      <c r="C2210" s="4">
        <v>48852175</v>
      </c>
      <c r="D2210" s="4">
        <f t="shared" si="34"/>
        <v>342</v>
      </c>
      <c r="E2210" s="4" t="s">
        <v>33</v>
      </c>
      <c r="F2210" s="4">
        <v>2699.6123999999941</v>
      </c>
      <c r="G2210" s="4">
        <v>1116.0402299999989</v>
      </c>
      <c r="H2210" s="4">
        <v>2.4189203287053522</v>
      </c>
      <c r="I2210" s="4">
        <v>495</v>
      </c>
      <c r="J2210" s="4">
        <v>796</v>
      </c>
    </row>
    <row r="2211" spans="1:10" x14ac:dyDescent="0.2">
      <c r="A2211" s="4" t="s">
        <v>2</v>
      </c>
      <c r="B2211" s="4">
        <v>46172404</v>
      </c>
      <c r="C2211" s="4">
        <v>46172772</v>
      </c>
      <c r="D2211" s="4">
        <f t="shared" si="34"/>
        <v>368</v>
      </c>
      <c r="E2211" s="4" t="s">
        <v>33</v>
      </c>
      <c r="F2211" s="4">
        <v>2628.5219200000051</v>
      </c>
      <c r="G2211" s="4">
        <v>921.62742999999477</v>
      </c>
      <c r="H2211" s="4">
        <v>2.8520439327636113</v>
      </c>
      <c r="I2211" s="4">
        <v>518</v>
      </c>
      <c r="J2211" s="4">
        <v>362</v>
      </c>
    </row>
    <row r="2212" spans="1:10" x14ac:dyDescent="0.2">
      <c r="A2212" s="4" t="s">
        <v>6</v>
      </c>
      <c r="B2212" s="4">
        <v>59236418</v>
      </c>
      <c r="C2212" s="4">
        <v>59236778</v>
      </c>
      <c r="D2212" s="4">
        <f t="shared" si="34"/>
        <v>360</v>
      </c>
      <c r="E2212" s="4" t="s">
        <v>33</v>
      </c>
      <c r="F2212" s="4">
        <v>2492.8761199999994</v>
      </c>
      <c r="G2212" s="4">
        <v>1033.1745200000016</v>
      </c>
      <c r="H2212" s="4">
        <v>2.4128315901557422</v>
      </c>
      <c r="I2212" s="4">
        <v>567</v>
      </c>
      <c r="J2212" s="4">
        <v>809</v>
      </c>
    </row>
    <row r="2213" spans="1:10" x14ac:dyDescent="0.2">
      <c r="A2213" s="4" t="s">
        <v>2</v>
      </c>
      <c r="B2213" s="4">
        <v>48861801</v>
      </c>
      <c r="C2213" s="4">
        <v>48861960</v>
      </c>
      <c r="D2213" s="4">
        <f t="shared" si="34"/>
        <v>159</v>
      </c>
      <c r="E2213" s="4" t="s">
        <v>33</v>
      </c>
      <c r="F2213" s="4">
        <v>2349.0880000000079</v>
      </c>
      <c r="G2213" s="4">
        <v>926.88099999999577</v>
      </c>
      <c r="H2213" s="4">
        <v>2.5344008562048619</v>
      </c>
      <c r="I2213" s="4">
        <v>621</v>
      </c>
      <c r="J2213" s="4">
        <v>635</v>
      </c>
    </row>
    <row r="2214" spans="1:10" x14ac:dyDescent="0.2">
      <c r="A2214" s="4" t="s">
        <v>2</v>
      </c>
      <c r="B2214" s="4">
        <v>48649564</v>
      </c>
      <c r="C2214" s="4">
        <v>48649918</v>
      </c>
      <c r="D2214" s="4">
        <f t="shared" si="34"/>
        <v>354</v>
      </c>
      <c r="E2214" s="4" t="s">
        <v>33</v>
      </c>
      <c r="F2214" s="4">
        <v>2185.1098999999981</v>
      </c>
      <c r="G2214" s="4">
        <v>922.04182000000174</v>
      </c>
      <c r="H2214" s="4">
        <v>2.3698598616709097</v>
      </c>
      <c r="I2214" s="4">
        <v>668</v>
      </c>
      <c r="J2214" s="4">
        <v>899</v>
      </c>
    </row>
    <row r="2215" spans="1:10" x14ac:dyDescent="0.2">
      <c r="A2215" s="4" t="s">
        <v>1</v>
      </c>
      <c r="B2215" s="4">
        <v>4290795</v>
      </c>
      <c r="C2215" s="4">
        <v>4291138</v>
      </c>
      <c r="D2215" s="4">
        <f t="shared" si="34"/>
        <v>343</v>
      </c>
      <c r="E2215" s="4" t="s">
        <v>33</v>
      </c>
      <c r="F2215" s="4">
        <v>1639.3644999999917</v>
      </c>
      <c r="G2215" s="4">
        <v>764.17575999999963</v>
      </c>
      <c r="H2215" s="4">
        <v>2.1452715275867851</v>
      </c>
      <c r="I2215" s="4">
        <v>858</v>
      </c>
      <c r="J2215" s="4">
        <v>1574</v>
      </c>
    </row>
    <row r="2216" spans="1:10" x14ac:dyDescent="0.2">
      <c r="A2216" s="4" t="s">
        <v>3</v>
      </c>
      <c r="B2216" s="4">
        <v>71167628</v>
      </c>
      <c r="C2216" s="4">
        <v>71167970</v>
      </c>
      <c r="D2216" s="4">
        <f t="shared" si="34"/>
        <v>342</v>
      </c>
      <c r="E2216" s="4" t="s">
        <v>33</v>
      </c>
      <c r="F2216" s="4">
        <v>1595.9867399999971</v>
      </c>
      <c r="G2216" s="4">
        <v>755.50020000000143</v>
      </c>
      <c r="H2216" s="4">
        <v>2.1124901621468717</v>
      </c>
      <c r="I2216" s="4">
        <v>877</v>
      </c>
      <c r="J2216" s="4">
        <v>1702</v>
      </c>
    </row>
    <row r="2217" spans="1:10" x14ac:dyDescent="0.2">
      <c r="A2217" s="4" t="s">
        <v>4</v>
      </c>
      <c r="B2217" s="4">
        <v>68913184</v>
      </c>
      <c r="C2217" s="4">
        <v>68913527</v>
      </c>
      <c r="D2217" s="4">
        <f t="shared" si="34"/>
        <v>343</v>
      </c>
      <c r="E2217" s="4" t="s">
        <v>33</v>
      </c>
      <c r="F2217" s="4">
        <v>1420.4755000000032</v>
      </c>
      <c r="G2217" s="4">
        <v>674.47010000000193</v>
      </c>
      <c r="H2217" s="4">
        <v>2.1060614844156902</v>
      </c>
      <c r="I2217" s="4">
        <v>955</v>
      </c>
      <c r="J2217" s="4">
        <v>1729</v>
      </c>
    </row>
    <row r="2218" spans="1:10" x14ac:dyDescent="0.2">
      <c r="A2218" s="4" t="s">
        <v>3</v>
      </c>
      <c r="B2218" s="4">
        <v>84913403</v>
      </c>
      <c r="C2218" s="4">
        <v>84913754</v>
      </c>
      <c r="D2218" s="4">
        <f t="shared" si="34"/>
        <v>351</v>
      </c>
      <c r="E2218" s="4" t="s">
        <v>33</v>
      </c>
      <c r="F2218" s="4">
        <v>1161.8462399999971</v>
      </c>
      <c r="G2218" s="4">
        <v>541.56233000000145</v>
      </c>
      <c r="H2218" s="4">
        <v>2.1453601471874788</v>
      </c>
      <c r="I2218" s="4">
        <v>1073</v>
      </c>
      <c r="J2218" s="4">
        <v>1573</v>
      </c>
    </row>
    <row r="2219" spans="1:10" x14ac:dyDescent="0.2">
      <c r="A2219" s="4" t="s">
        <v>4</v>
      </c>
      <c r="B2219" s="4">
        <v>75400925</v>
      </c>
      <c r="C2219" s="4">
        <v>75401280</v>
      </c>
      <c r="D2219" s="4">
        <f t="shared" si="34"/>
        <v>355</v>
      </c>
      <c r="E2219" s="4" t="s">
        <v>33</v>
      </c>
      <c r="F2219" s="4">
        <v>1087.7037399999956</v>
      </c>
      <c r="G2219" s="4">
        <v>543.76224000000218</v>
      </c>
      <c r="H2219" s="4">
        <v>2.0003296661423038</v>
      </c>
      <c r="I2219" s="4">
        <v>1109</v>
      </c>
      <c r="J2219" s="4">
        <v>2312</v>
      </c>
    </row>
    <row r="2220" spans="1:10" x14ac:dyDescent="0.2">
      <c r="A2220" s="4" t="s">
        <v>3</v>
      </c>
      <c r="B2220" s="4">
        <v>71616898</v>
      </c>
      <c r="C2220" s="4">
        <v>71617264</v>
      </c>
      <c r="D2220" s="4">
        <f t="shared" si="34"/>
        <v>366</v>
      </c>
      <c r="E2220" s="4" t="s">
        <v>33</v>
      </c>
      <c r="F2220" s="4">
        <v>1063.5591399999944</v>
      </c>
      <c r="G2220" s="4">
        <v>482.45661000000456</v>
      </c>
      <c r="H2220" s="4">
        <v>2.2044658896889904</v>
      </c>
      <c r="I2220" s="4">
        <v>1123</v>
      </c>
      <c r="J2220" s="4">
        <v>1325</v>
      </c>
    </row>
    <row r="2221" spans="1:10" x14ac:dyDescent="0.2">
      <c r="A2221" s="4" t="s">
        <v>18</v>
      </c>
      <c r="B2221" s="4">
        <v>25618930</v>
      </c>
      <c r="C2221" s="4">
        <v>25619309</v>
      </c>
      <c r="D2221" s="4">
        <f t="shared" si="34"/>
        <v>379</v>
      </c>
      <c r="E2221" s="4" t="s">
        <v>33</v>
      </c>
      <c r="F2221" s="4">
        <v>765.15627999999458</v>
      </c>
      <c r="G2221" s="4">
        <v>352.55583000000246</v>
      </c>
      <c r="H2221" s="4">
        <v>2.1703123729367606</v>
      </c>
      <c r="I2221" s="4">
        <v>1321</v>
      </c>
      <c r="J2221" s="4">
        <v>1492</v>
      </c>
    </row>
    <row r="2222" spans="1:10" x14ac:dyDescent="0.2">
      <c r="A2222" s="4" t="s">
        <v>18</v>
      </c>
      <c r="B2222" s="4">
        <v>26157326</v>
      </c>
      <c r="C2222" s="4">
        <v>26157682</v>
      </c>
      <c r="D2222" s="4">
        <f t="shared" si="34"/>
        <v>356</v>
      </c>
      <c r="E2222" s="4" t="s">
        <v>33</v>
      </c>
      <c r="F2222" s="4">
        <v>746.42209999999807</v>
      </c>
      <c r="G2222" s="4">
        <v>292.14315000000101</v>
      </c>
      <c r="H2222" s="4">
        <v>2.5549875121151926</v>
      </c>
      <c r="I2222" s="4">
        <v>1335</v>
      </c>
      <c r="J2222" s="4">
        <v>613</v>
      </c>
    </row>
    <row r="2223" spans="1:10" x14ac:dyDescent="0.2">
      <c r="A2223" s="4" t="s">
        <v>18</v>
      </c>
      <c r="B2223" s="4">
        <v>25620971</v>
      </c>
      <c r="C2223" s="4">
        <v>25621328</v>
      </c>
      <c r="D2223" s="4">
        <f t="shared" si="34"/>
        <v>357</v>
      </c>
      <c r="E2223" s="4" t="s">
        <v>33</v>
      </c>
      <c r="F2223" s="4">
        <v>743.73585999999523</v>
      </c>
      <c r="G2223" s="4">
        <v>328.92102000000199</v>
      </c>
      <c r="H2223" s="4">
        <v>2.2611381297552549</v>
      </c>
      <c r="I2223" s="4">
        <v>1342</v>
      </c>
      <c r="J2223" s="4">
        <v>1182</v>
      </c>
    </row>
    <row r="2224" spans="1:10" x14ac:dyDescent="0.2">
      <c r="A2224" s="4" t="s">
        <v>18</v>
      </c>
      <c r="B2224" s="4">
        <v>25747140</v>
      </c>
      <c r="C2224" s="4">
        <v>25747502</v>
      </c>
      <c r="D2224" s="4">
        <f t="shared" si="34"/>
        <v>362</v>
      </c>
      <c r="E2224" s="4" t="s">
        <v>33</v>
      </c>
      <c r="F2224" s="4">
        <v>740.41737999999782</v>
      </c>
      <c r="G2224" s="4">
        <v>281.97097000000082</v>
      </c>
      <c r="H2224" s="4">
        <v>2.6258638610917844</v>
      </c>
      <c r="I2224" s="4">
        <v>1345</v>
      </c>
      <c r="J2224" s="4">
        <v>531</v>
      </c>
    </row>
    <row r="2225" spans="1:10" x14ac:dyDescent="0.2">
      <c r="A2225" s="4" t="s">
        <v>3</v>
      </c>
      <c r="B2225" s="4">
        <v>71662929</v>
      </c>
      <c r="C2225" s="4">
        <v>71663316</v>
      </c>
      <c r="D2225" s="4">
        <f t="shared" si="34"/>
        <v>387</v>
      </c>
      <c r="E2225" s="4" t="s">
        <v>33</v>
      </c>
      <c r="F2225" s="4">
        <v>604.54609999999627</v>
      </c>
      <c r="G2225" s="4">
        <v>298.6185300000011</v>
      </c>
      <c r="H2225" s="4">
        <v>2.0244761770141793</v>
      </c>
      <c r="I2225" s="4">
        <v>1468</v>
      </c>
      <c r="J2225" s="4">
        <v>2158</v>
      </c>
    </row>
    <row r="2226" spans="1:10" x14ac:dyDescent="0.2">
      <c r="A2226" s="4" t="s">
        <v>11</v>
      </c>
      <c r="B2226" s="4">
        <v>37888065</v>
      </c>
      <c r="C2226" s="4">
        <v>37888428</v>
      </c>
      <c r="D2226" s="4">
        <f t="shared" si="34"/>
        <v>363</v>
      </c>
      <c r="E2226" s="4" t="s">
        <v>33</v>
      </c>
      <c r="F2226" s="4">
        <v>562.97229999999843</v>
      </c>
      <c r="G2226" s="4">
        <v>250.59579000000102</v>
      </c>
      <c r="H2226" s="4">
        <v>2.2465353468228502</v>
      </c>
      <c r="I2226" s="4">
        <v>1524</v>
      </c>
      <c r="J2226" s="4">
        <v>1221</v>
      </c>
    </row>
    <row r="2227" spans="1:10" x14ac:dyDescent="0.2">
      <c r="A2227" s="4" t="s">
        <v>3</v>
      </c>
      <c r="B2227" s="4">
        <v>51180079</v>
      </c>
      <c r="C2227" s="4">
        <v>51180443</v>
      </c>
      <c r="D2227" s="4">
        <f t="shared" si="34"/>
        <v>364</v>
      </c>
      <c r="E2227" s="4" t="s">
        <v>33</v>
      </c>
      <c r="F2227" s="4">
        <v>531.06944000000101</v>
      </c>
      <c r="G2227" s="4">
        <v>238.45264999999966</v>
      </c>
      <c r="H2227" s="4">
        <v>2.2271484087092417</v>
      </c>
      <c r="I2227" s="4">
        <v>1555</v>
      </c>
      <c r="J2227" s="4">
        <v>1263</v>
      </c>
    </row>
    <row r="2228" spans="1:10" x14ac:dyDescent="0.2">
      <c r="A2228" s="4" t="s">
        <v>0</v>
      </c>
      <c r="B2228" s="4">
        <v>52348450</v>
      </c>
      <c r="C2228" s="4">
        <v>52348802</v>
      </c>
      <c r="D2228" s="4">
        <f t="shared" si="34"/>
        <v>352</v>
      </c>
      <c r="E2228" s="4" t="s">
        <v>33</v>
      </c>
      <c r="F2228" s="4">
        <v>494.34969999999913</v>
      </c>
      <c r="G2228" s="4">
        <v>236.3315100000008</v>
      </c>
      <c r="H2228" s="4">
        <v>2.0917638109281214</v>
      </c>
      <c r="I2228" s="4">
        <v>1593</v>
      </c>
      <c r="J2228" s="4">
        <v>1796</v>
      </c>
    </row>
    <row r="2229" spans="1:10" x14ac:dyDescent="0.2">
      <c r="A2229" s="4" t="s">
        <v>18</v>
      </c>
      <c r="B2229" s="4">
        <v>26005151</v>
      </c>
      <c r="C2229" s="4">
        <v>26005515</v>
      </c>
      <c r="D2229" s="4">
        <f t="shared" si="34"/>
        <v>364</v>
      </c>
      <c r="E2229" s="4" t="s">
        <v>33</v>
      </c>
      <c r="F2229" s="4">
        <v>494.13827999999768</v>
      </c>
      <c r="G2229" s="4">
        <v>239.90336000000033</v>
      </c>
      <c r="H2229" s="4">
        <v>2.0597388881922996</v>
      </c>
      <c r="I2229" s="4">
        <v>1594</v>
      </c>
      <c r="J2229" s="4">
        <v>1948</v>
      </c>
    </row>
    <row r="2230" spans="1:10" x14ac:dyDescent="0.2">
      <c r="A2230" s="4" t="s">
        <v>7</v>
      </c>
      <c r="B2230" s="4">
        <v>26266033</v>
      </c>
      <c r="C2230" s="4">
        <v>26266390</v>
      </c>
      <c r="D2230" s="4">
        <f t="shared" si="34"/>
        <v>357</v>
      </c>
      <c r="E2230" s="4" t="s">
        <v>33</v>
      </c>
      <c r="F2230" s="4">
        <v>439.53654000000017</v>
      </c>
      <c r="G2230" s="4">
        <v>179.06306000000018</v>
      </c>
      <c r="H2230" s="4">
        <v>2.4546466479462583</v>
      </c>
      <c r="I2230" s="4">
        <v>1654</v>
      </c>
      <c r="J2230" s="4">
        <v>737</v>
      </c>
    </row>
    <row r="2231" spans="1:10" x14ac:dyDescent="0.2">
      <c r="A2231" s="4" t="s">
        <v>4</v>
      </c>
      <c r="B2231" s="4">
        <v>52448133</v>
      </c>
      <c r="C2231" s="4">
        <v>52448458</v>
      </c>
      <c r="D2231" s="4">
        <f t="shared" si="34"/>
        <v>325</v>
      </c>
      <c r="E2231" s="4" t="s">
        <v>33</v>
      </c>
      <c r="F2231" s="4">
        <v>274.80550000000022</v>
      </c>
      <c r="G2231" s="4">
        <v>132.17989999999983</v>
      </c>
      <c r="H2231" s="4">
        <v>2.0790263875218589</v>
      </c>
      <c r="I2231" s="4">
        <v>1831</v>
      </c>
      <c r="J2231" s="4">
        <v>1850</v>
      </c>
    </row>
    <row r="2232" spans="1:10" x14ac:dyDescent="0.2">
      <c r="A2232" s="4" t="s">
        <v>3</v>
      </c>
      <c r="B2232" s="4">
        <v>67706591</v>
      </c>
      <c r="C2232" s="4">
        <v>67706953</v>
      </c>
      <c r="D2232" s="4">
        <f t="shared" si="34"/>
        <v>362</v>
      </c>
      <c r="E2232" s="4" t="s">
        <v>33</v>
      </c>
      <c r="F2232" s="4">
        <v>207.52206000000061</v>
      </c>
      <c r="G2232" s="4">
        <v>80.758509999999902</v>
      </c>
      <c r="H2232" s="4">
        <v>2.5696618226364114</v>
      </c>
      <c r="I2232" s="4">
        <v>1927</v>
      </c>
      <c r="J2232" s="4">
        <v>594</v>
      </c>
    </row>
    <row r="2233" spans="1:10" x14ac:dyDescent="0.2">
      <c r="A2233" s="4" t="s">
        <v>2</v>
      </c>
      <c r="B2233" s="4">
        <v>82990285</v>
      </c>
      <c r="C2233" s="4">
        <v>82990636</v>
      </c>
      <c r="D2233" s="4">
        <f t="shared" si="34"/>
        <v>351</v>
      </c>
      <c r="E2233" s="4" t="s">
        <v>33</v>
      </c>
      <c r="F2233" s="4">
        <v>188.70660000000098</v>
      </c>
      <c r="G2233" s="4">
        <v>93.102899999999622</v>
      </c>
      <c r="H2233" s="4">
        <v>2.0268606026235676</v>
      </c>
      <c r="I2233" s="4">
        <v>1948</v>
      </c>
      <c r="J2233" s="4">
        <v>2138</v>
      </c>
    </row>
    <row r="2234" spans="1:10" x14ac:dyDescent="0.2">
      <c r="A2234" s="4" t="s">
        <v>4</v>
      </c>
      <c r="B2234" s="4">
        <v>83635161</v>
      </c>
      <c r="C2234" s="4">
        <v>83635517</v>
      </c>
      <c r="D2234" s="4">
        <f t="shared" si="34"/>
        <v>356</v>
      </c>
      <c r="E2234" s="4" t="s">
        <v>33</v>
      </c>
      <c r="F2234" s="4">
        <v>182.03078000000096</v>
      </c>
      <c r="G2234" s="4">
        <v>70.066199999999867</v>
      </c>
      <c r="H2234" s="4">
        <v>2.597982764870955</v>
      </c>
      <c r="I2234" s="4">
        <v>1954</v>
      </c>
      <c r="J2234" s="4">
        <v>561</v>
      </c>
    </row>
    <row r="2235" spans="1:10" x14ac:dyDescent="0.2">
      <c r="A2235" s="4" t="s">
        <v>4</v>
      </c>
      <c r="B2235" s="4">
        <v>83631694</v>
      </c>
      <c r="C2235" s="4">
        <v>83632056</v>
      </c>
      <c r="D2235" s="4">
        <f t="shared" si="34"/>
        <v>362</v>
      </c>
      <c r="E2235" s="4" t="s">
        <v>33</v>
      </c>
      <c r="F2235" s="4">
        <v>177.88150000000101</v>
      </c>
      <c r="G2235" s="4">
        <v>70.066399999999916</v>
      </c>
      <c r="H2235" s="4">
        <v>2.5387560942192153</v>
      </c>
      <c r="I2235" s="4">
        <v>1962</v>
      </c>
      <c r="J2235" s="4">
        <v>630</v>
      </c>
    </row>
    <row r="2236" spans="1:10" x14ac:dyDescent="0.2">
      <c r="A2236" s="4" t="s">
        <v>11</v>
      </c>
      <c r="B2236" s="4">
        <v>90787369</v>
      </c>
      <c r="C2236" s="4">
        <v>90787722</v>
      </c>
      <c r="D2236" s="4">
        <f t="shared" si="34"/>
        <v>353</v>
      </c>
      <c r="E2236" s="4" t="s">
        <v>33</v>
      </c>
      <c r="F2236" s="4">
        <v>108.53230000000028</v>
      </c>
      <c r="G2236" s="4">
        <v>41.682199999999959</v>
      </c>
      <c r="H2236" s="4">
        <v>2.6038045016817821</v>
      </c>
      <c r="I2236" s="4">
        <v>2035</v>
      </c>
      <c r="J2236" s="4">
        <v>552</v>
      </c>
    </row>
    <row r="2237" spans="1:10" x14ac:dyDescent="0.2">
      <c r="A2237" s="4" t="s">
        <v>20</v>
      </c>
      <c r="B2237" s="4">
        <v>17104739</v>
      </c>
      <c r="C2237" s="4">
        <v>17104900</v>
      </c>
      <c r="D2237" s="4">
        <f t="shared" si="34"/>
        <v>161</v>
      </c>
      <c r="E2237" s="4" t="s">
        <v>33</v>
      </c>
      <c r="F2237" s="4">
        <v>19.643159999999995</v>
      </c>
      <c r="G2237" s="4">
        <v>5.7716499999999993</v>
      </c>
      <c r="H2237" s="4">
        <v>3.4033872462813921</v>
      </c>
      <c r="I2237" s="4">
        <v>2127</v>
      </c>
      <c r="J2237" s="4">
        <v>172</v>
      </c>
    </row>
    <row r="2238" spans="1:10" x14ac:dyDescent="0.2">
      <c r="A2238" s="4" t="s">
        <v>20</v>
      </c>
      <c r="B2238" s="4">
        <v>6195702</v>
      </c>
      <c r="C2238" s="4">
        <v>6195790</v>
      </c>
      <c r="D2238" s="4">
        <f t="shared" si="34"/>
        <v>88</v>
      </c>
      <c r="E2238" s="4" t="s">
        <v>33</v>
      </c>
      <c r="F2238" s="4">
        <v>19.333899999999993</v>
      </c>
      <c r="G2238" s="4">
        <v>0</v>
      </c>
      <c r="H2238" s="4">
        <v>2000</v>
      </c>
      <c r="I2238" s="4">
        <v>2132</v>
      </c>
      <c r="J2238" s="4">
        <v>6</v>
      </c>
    </row>
    <row r="2239" spans="1:10" x14ac:dyDescent="0.2">
      <c r="A2239" s="4" t="s">
        <v>20</v>
      </c>
      <c r="B2239" s="4">
        <v>15142775</v>
      </c>
      <c r="C2239" s="4">
        <v>15143145</v>
      </c>
      <c r="D2239" s="4">
        <f t="shared" si="34"/>
        <v>370</v>
      </c>
      <c r="E2239" s="4" t="s">
        <v>33</v>
      </c>
      <c r="F2239" s="4">
        <v>10.053999999999998</v>
      </c>
      <c r="G2239" s="4">
        <v>4.0374999999999988</v>
      </c>
      <c r="H2239" s="4">
        <v>2.4901547987616102</v>
      </c>
      <c r="I2239" s="4">
        <v>2186</v>
      </c>
      <c r="J2239" s="4">
        <v>693</v>
      </c>
    </row>
    <row r="2240" spans="1:10" x14ac:dyDescent="0.2">
      <c r="A2240" s="4" t="s">
        <v>20</v>
      </c>
      <c r="B2240" s="4">
        <v>17520735</v>
      </c>
      <c r="C2240" s="4">
        <v>17520912</v>
      </c>
      <c r="D2240" s="4">
        <f t="shared" si="34"/>
        <v>177</v>
      </c>
      <c r="E2240" s="4" t="s">
        <v>33</v>
      </c>
      <c r="F2240" s="4">
        <v>7.734</v>
      </c>
      <c r="G2240" s="4">
        <v>3.5624999999999991</v>
      </c>
      <c r="H2240" s="4">
        <v>2.1709473684210532</v>
      </c>
      <c r="I2240" s="4">
        <v>2189</v>
      </c>
      <c r="J2240" s="4">
        <v>1422</v>
      </c>
    </row>
    <row r="2241" spans="1:10" x14ac:dyDescent="0.2">
      <c r="A2241" s="4" t="s">
        <v>20</v>
      </c>
      <c r="B2241" s="4">
        <v>17521200</v>
      </c>
      <c r="C2241" s="4">
        <v>17521407</v>
      </c>
      <c r="D2241" s="4">
        <f t="shared" si="34"/>
        <v>207</v>
      </c>
      <c r="E2241" s="4" t="s">
        <v>33</v>
      </c>
      <c r="F2241" s="4">
        <v>7.734</v>
      </c>
      <c r="G2241" s="4">
        <v>3.5624999999999991</v>
      </c>
      <c r="H2241" s="4">
        <v>2.1709473684210532</v>
      </c>
      <c r="I2241" s="4">
        <v>2201</v>
      </c>
      <c r="J2241" s="4">
        <v>1425</v>
      </c>
    </row>
    <row r="2242" spans="1:10" x14ac:dyDescent="0.2">
      <c r="A2242" s="4" t="s">
        <v>20</v>
      </c>
      <c r="B2242" s="4">
        <v>14147104</v>
      </c>
      <c r="C2242" s="4">
        <v>14147452</v>
      </c>
      <c r="D2242" s="4">
        <f t="shared" si="34"/>
        <v>348</v>
      </c>
      <c r="E2242" s="4" t="s">
        <v>33</v>
      </c>
      <c r="F2242" s="4">
        <v>3.8669800000000003</v>
      </c>
      <c r="G2242" s="4">
        <v>0</v>
      </c>
      <c r="H2242" s="4">
        <v>2000</v>
      </c>
      <c r="I2242" s="4">
        <v>2263</v>
      </c>
      <c r="J2242" s="4">
        <v>35</v>
      </c>
    </row>
    <row r="2243" spans="1:10" x14ac:dyDescent="0.2">
      <c r="A2243" s="4" t="s">
        <v>0</v>
      </c>
      <c r="B2243" s="4">
        <v>49184306</v>
      </c>
      <c r="C2243" s="4">
        <v>49184842</v>
      </c>
      <c r="D2243" s="4">
        <f t="shared" ref="D2243:D2306" si="35">C2243-B2243</f>
        <v>536</v>
      </c>
      <c r="E2243" s="4" t="s">
        <v>67</v>
      </c>
      <c r="F2243" s="4">
        <v>5053.0093000000006</v>
      </c>
      <c r="G2243" s="4">
        <v>2135.9476000000086</v>
      </c>
      <c r="H2243" s="4">
        <v>2.3656990929927213</v>
      </c>
      <c r="I2243" s="4">
        <v>128</v>
      </c>
      <c r="J2243" s="4">
        <v>907</v>
      </c>
    </row>
    <row r="2244" spans="1:10" x14ac:dyDescent="0.2">
      <c r="A2244" s="4" t="s">
        <v>0</v>
      </c>
      <c r="B2244" s="4">
        <v>49185140</v>
      </c>
      <c r="C2244" s="4">
        <v>49186188</v>
      </c>
      <c r="D2244" s="4">
        <f t="shared" si="35"/>
        <v>1048</v>
      </c>
      <c r="E2244" s="4" t="s">
        <v>67</v>
      </c>
      <c r="F2244" s="4">
        <v>4956.0863000000072</v>
      </c>
      <c r="G2244" s="4">
        <v>2116.3276000000042</v>
      </c>
      <c r="H2244" s="4">
        <v>2.3418332303562064</v>
      </c>
      <c r="I2244" s="4">
        <v>135</v>
      </c>
      <c r="J2244" s="4">
        <v>956</v>
      </c>
    </row>
    <row r="2245" spans="1:10" x14ac:dyDescent="0.2">
      <c r="A2245" s="4" t="s">
        <v>0</v>
      </c>
      <c r="B2245" s="4">
        <v>50226574</v>
      </c>
      <c r="C2245" s="4">
        <v>50226693</v>
      </c>
      <c r="D2245" s="4">
        <f t="shared" si="35"/>
        <v>119</v>
      </c>
      <c r="E2245" s="4" t="s">
        <v>67</v>
      </c>
      <c r="F2245" s="4">
        <v>3795.1842400000069</v>
      </c>
      <c r="G2245" s="4">
        <v>1550.6383200000002</v>
      </c>
      <c r="H2245" s="4">
        <v>2.4474980342289014</v>
      </c>
      <c r="I2245" s="4">
        <v>293</v>
      </c>
      <c r="J2245" s="4">
        <v>750</v>
      </c>
    </row>
    <row r="2246" spans="1:10" x14ac:dyDescent="0.2">
      <c r="A2246" s="4" t="s">
        <v>0</v>
      </c>
      <c r="B2246" s="4">
        <v>50224993</v>
      </c>
      <c r="C2246" s="4">
        <v>50226262</v>
      </c>
      <c r="D2246" s="4">
        <f t="shared" si="35"/>
        <v>1269</v>
      </c>
      <c r="E2246" s="4" t="s">
        <v>67</v>
      </c>
      <c r="F2246" s="4">
        <v>3688.8279000000016</v>
      </c>
      <c r="G2246" s="4">
        <v>1583.9088000000008</v>
      </c>
      <c r="H2246" s="4">
        <v>2.328939582885075</v>
      </c>
      <c r="I2246" s="4">
        <v>313</v>
      </c>
      <c r="J2246" s="4">
        <v>992</v>
      </c>
    </row>
    <row r="2247" spans="1:10" x14ac:dyDescent="0.2">
      <c r="A2247" s="4" t="s">
        <v>2</v>
      </c>
      <c r="B2247" s="4">
        <v>46170817</v>
      </c>
      <c r="C2247" s="4">
        <v>46172402</v>
      </c>
      <c r="D2247" s="4">
        <f t="shared" si="35"/>
        <v>1585</v>
      </c>
      <c r="E2247" s="4" t="s">
        <v>67</v>
      </c>
      <c r="F2247" s="4">
        <v>2873.3146600000091</v>
      </c>
      <c r="G2247" s="4">
        <v>1051.5226099999982</v>
      </c>
      <c r="H2247" s="4">
        <v>2.7325277009497819</v>
      </c>
      <c r="I2247" s="4">
        <v>450</v>
      </c>
      <c r="J2247" s="4">
        <v>435</v>
      </c>
    </row>
    <row r="2248" spans="1:10" x14ac:dyDescent="0.2">
      <c r="A2248" s="4" t="s">
        <v>2</v>
      </c>
      <c r="B2248" s="4">
        <v>48852177</v>
      </c>
      <c r="C2248" s="4">
        <v>48853692</v>
      </c>
      <c r="D2248" s="4">
        <f t="shared" si="35"/>
        <v>1515</v>
      </c>
      <c r="E2248" s="4" t="s">
        <v>67</v>
      </c>
      <c r="F2248" s="4">
        <v>2608.5181000000021</v>
      </c>
      <c r="G2248" s="4">
        <v>1136.1881299999993</v>
      </c>
      <c r="H2248" s="4">
        <v>2.2958505120098409</v>
      </c>
      <c r="I2248" s="4">
        <v>525</v>
      </c>
      <c r="J2248" s="4">
        <v>1079</v>
      </c>
    </row>
    <row r="2249" spans="1:10" x14ac:dyDescent="0.2">
      <c r="A2249" s="4" t="s">
        <v>18</v>
      </c>
      <c r="B2249" s="4">
        <v>25619315</v>
      </c>
      <c r="C2249" s="4">
        <v>25620969</v>
      </c>
      <c r="D2249" s="4">
        <f t="shared" si="35"/>
        <v>1654</v>
      </c>
      <c r="E2249" s="4" t="s">
        <v>67</v>
      </c>
      <c r="F2249" s="4">
        <v>751.26085999999373</v>
      </c>
      <c r="G2249" s="4">
        <v>327.40406000000149</v>
      </c>
      <c r="H2249" s="4">
        <v>2.2945984848202259</v>
      </c>
      <c r="I2249" s="4">
        <v>1330</v>
      </c>
      <c r="J2249" s="4">
        <v>1082</v>
      </c>
    </row>
    <row r="2250" spans="1:10" x14ac:dyDescent="0.2">
      <c r="A2250" s="4" t="s">
        <v>20</v>
      </c>
      <c r="B2250" s="4">
        <v>6194099</v>
      </c>
      <c r="C2250" s="4">
        <v>6195698</v>
      </c>
      <c r="D2250" s="4">
        <f t="shared" si="35"/>
        <v>1599</v>
      </c>
      <c r="E2250" s="4" t="s">
        <v>67</v>
      </c>
      <c r="F2250" s="4">
        <v>19.333899999999993</v>
      </c>
      <c r="G2250" s="4">
        <v>2.3750100000000001</v>
      </c>
      <c r="H2250" s="4">
        <v>8.1405551976623229</v>
      </c>
      <c r="I2250" s="4">
        <v>2131</v>
      </c>
      <c r="J2250" s="4">
        <v>91</v>
      </c>
    </row>
    <row r="2251" spans="1:10" x14ac:dyDescent="0.2">
      <c r="A2251" s="4" t="s">
        <v>4</v>
      </c>
      <c r="B2251" s="4">
        <v>10969450</v>
      </c>
      <c r="C2251" s="4">
        <v>10969800</v>
      </c>
      <c r="D2251" s="4">
        <f t="shared" si="35"/>
        <v>350</v>
      </c>
      <c r="E2251" s="4" t="s">
        <v>68</v>
      </c>
      <c r="F2251" s="4">
        <v>4338.1407999999974</v>
      </c>
      <c r="G2251" s="4">
        <v>1828.374000000008</v>
      </c>
      <c r="H2251" s="4">
        <v>2.3726769249617301</v>
      </c>
      <c r="I2251" s="4">
        <v>212</v>
      </c>
      <c r="J2251" s="4">
        <v>894</v>
      </c>
    </row>
    <row r="2252" spans="1:10" x14ac:dyDescent="0.2">
      <c r="A2252" s="4" t="s">
        <v>0</v>
      </c>
      <c r="B2252" s="4">
        <v>49085074</v>
      </c>
      <c r="C2252" s="4">
        <v>49085405</v>
      </c>
      <c r="D2252" s="4">
        <f t="shared" si="35"/>
        <v>331</v>
      </c>
      <c r="E2252" s="4" t="s">
        <v>68</v>
      </c>
      <c r="F2252" s="4">
        <v>4148.4130000000023</v>
      </c>
      <c r="G2252" s="4">
        <v>1840.5779000000045</v>
      </c>
      <c r="H2252" s="4">
        <v>2.2538643976981318</v>
      </c>
      <c r="I2252" s="4">
        <v>235</v>
      </c>
      <c r="J2252" s="4">
        <v>1201</v>
      </c>
    </row>
    <row r="2253" spans="1:10" x14ac:dyDescent="0.2">
      <c r="A2253" s="4" t="s">
        <v>0</v>
      </c>
      <c r="B2253" s="4">
        <v>49091195</v>
      </c>
      <c r="C2253" s="4">
        <v>49091546</v>
      </c>
      <c r="D2253" s="4">
        <f t="shared" si="35"/>
        <v>351</v>
      </c>
      <c r="E2253" s="4" t="s">
        <v>68</v>
      </c>
      <c r="F2253" s="4">
        <v>3599.4450000000002</v>
      </c>
      <c r="G2253" s="4">
        <v>1584.09</v>
      </c>
      <c r="H2253" s="4">
        <v>2.2722477889513857</v>
      </c>
      <c r="I2253" s="4">
        <v>327</v>
      </c>
      <c r="J2253" s="4">
        <v>1151</v>
      </c>
    </row>
    <row r="2254" spans="1:10" x14ac:dyDescent="0.2">
      <c r="A2254" s="4" t="s">
        <v>8</v>
      </c>
      <c r="B2254" s="4">
        <v>208562561</v>
      </c>
      <c r="C2254" s="4">
        <v>208562933</v>
      </c>
      <c r="D2254" s="4">
        <f t="shared" si="35"/>
        <v>372</v>
      </c>
      <c r="E2254" s="4" t="s">
        <v>68</v>
      </c>
      <c r="F2254" s="4">
        <v>2372.0694400000007</v>
      </c>
      <c r="G2254" s="4">
        <v>850.1463200000004</v>
      </c>
      <c r="H2254" s="4">
        <v>2.7901896228875045</v>
      </c>
      <c r="I2254" s="4">
        <v>612</v>
      </c>
      <c r="J2254" s="4">
        <v>395</v>
      </c>
    </row>
    <row r="2255" spans="1:10" x14ac:dyDescent="0.2">
      <c r="A2255" s="4" t="s">
        <v>4</v>
      </c>
      <c r="B2255" s="4">
        <v>64337053</v>
      </c>
      <c r="C2255" s="4">
        <v>64337425</v>
      </c>
      <c r="D2255" s="4">
        <f t="shared" si="35"/>
        <v>372</v>
      </c>
      <c r="E2255" s="4" t="s">
        <v>68</v>
      </c>
      <c r="F2255" s="4">
        <v>2185.140459999996</v>
      </c>
      <c r="G2255" s="4">
        <v>1012.2955499999991</v>
      </c>
      <c r="H2255" s="4">
        <v>2.1585992944451822</v>
      </c>
      <c r="I2255" s="4">
        <v>667</v>
      </c>
      <c r="J2255" s="4">
        <v>1535</v>
      </c>
    </row>
    <row r="2256" spans="1:10" x14ac:dyDescent="0.2">
      <c r="A2256" s="4" t="s">
        <v>3</v>
      </c>
      <c r="B2256" s="4">
        <v>32985616</v>
      </c>
      <c r="C2256" s="4">
        <v>32985878</v>
      </c>
      <c r="D2256" s="4">
        <f t="shared" si="35"/>
        <v>262</v>
      </c>
      <c r="E2256" s="4" t="s">
        <v>68</v>
      </c>
      <c r="F2256" s="4">
        <v>2147.3044399999958</v>
      </c>
      <c r="G2256" s="4">
        <v>719.72117999999978</v>
      </c>
      <c r="H2256" s="4">
        <v>2.9835226469227938</v>
      </c>
      <c r="I2256" s="4">
        <v>679</v>
      </c>
      <c r="J2256" s="4">
        <v>282</v>
      </c>
    </row>
    <row r="2257" spans="1:10" x14ac:dyDescent="0.2">
      <c r="A2257" s="4" t="s">
        <v>8</v>
      </c>
      <c r="B2257" s="4">
        <v>208585637</v>
      </c>
      <c r="C2257" s="4">
        <v>208586007</v>
      </c>
      <c r="D2257" s="4">
        <f t="shared" si="35"/>
        <v>370</v>
      </c>
      <c r="E2257" s="4" t="s">
        <v>68</v>
      </c>
      <c r="F2257" s="4">
        <v>2065.4430599999973</v>
      </c>
      <c r="G2257" s="4">
        <v>1026.5014299999955</v>
      </c>
      <c r="H2257" s="4">
        <v>2.0121190284167518</v>
      </c>
      <c r="I2257" s="4">
        <v>698</v>
      </c>
      <c r="J2257" s="4">
        <v>2237</v>
      </c>
    </row>
    <row r="2258" spans="1:10" x14ac:dyDescent="0.2">
      <c r="A2258" s="4" t="s">
        <v>12</v>
      </c>
      <c r="B2258" s="4">
        <v>27229216</v>
      </c>
      <c r="C2258" s="4">
        <v>27229310</v>
      </c>
      <c r="D2258" s="4">
        <f t="shared" si="35"/>
        <v>94</v>
      </c>
      <c r="E2258" s="4" t="s">
        <v>68</v>
      </c>
      <c r="F2258" s="4">
        <v>1996.9325999999905</v>
      </c>
      <c r="G2258" s="4">
        <v>938.8060599999975</v>
      </c>
      <c r="H2258" s="4">
        <v>2.1270981143858356</v>
      </c>
      <c r="I2258" s="4">
        <v>724</v>
      </c>
      <c r="J2258" s="4">
        <v>1641</v>
      </c>
    </row>
    <row r="2259" spans="1:10" x14ac:dyDescent="0.2">
      <c r="A2259" s="4" t="s">
        <v>3</v>
      </c>
      <c r="B2259" s="4">
        <v>29922414</v>
      </c>
      <c r="C2259" s="4">
        <v>29922776</v>
      </c>
      <c r="D2259" s="4">
        <f t="shared" si="35"/>
        <v>362</v>
      </c>
      <c r="E2259" s="4" t="s">
        <v>68</v>
      </c>
      <c r="F2259" s="4">
        <v>1957.5970999999979</v>
      </c>
      <c r="G2259" s="4">
        <v>963.1714999999989</v>
      </c>
      <c r="H2259" s="4">
        <v>2.0324491536553979</v>
      </c>
      <c r="I2259" s="4">
        <v>748</v>
      </c>
      <c r="J2259" s="4">
        <v>2102</v>
      </c>
    </row>
    <row r="2260" spans="1:10" x14ac:dyDescent="0.2">
      <c r="A2260" s="4" t="s">
        <v>3</v>
      </c>
      <c r="B2260" s="4">
        <v>132649483</v>
      </c>
      <c r="C2260" s="4">
        <v>132649853</v>
      </c>
      <c r="D2260" s="4">
        <f t="shared" si="35"/>
        <v>370</v>
      </c>
      <c r="E2260" s="4" t="s">
        <v>68</v>
      </c>
      <c r="F2260" s="4">
        <v>1869.6535599999986</v>
      </c>
      <c r="G2260" s="4">
        <v>680.4471500000019</v>
      </c>
      <c r="H2260" s="4">
        <v>2.7476837253267847</v>
      </c>
      <c r="I2260" s="4">
        <v>785</v>
      </c>
      <c r="J2260" s="4">
        <v>422</v>
      </c>
    </row>
    <row r="2261" spans="1:10" x14ac:dyDescent="0.2">
      <c r="A2261" s="4" t="s">
        <v>3</v>
      </c>
      <c r="B2261" s="4">
        <v>156491536</v>
      </c>
      <c r="C2261" s="4">
        <v>156491835</v>
      </c>
      <c r="D2261" s="4">
        <f t="shared" si="35"/>
        <v>299</v>
      </c>
      <c r="E2261" s="4" t="s">
        <v>68</v>
      </c>
      <c r="F2261" s="4">
        <v>1604.0460999999989</v>
      </c>
      <c r="G2261" s="4">
        <v>774.47989999999766</v>
      </c>
      <c r="H2261" s="4">
        <v>2.071126829760209</v>
      </c>
      <c r="I2261" s="4">
        <v>874</v>
      </c>
      <c r="J2261" s="4">
        <v>1900</v>
      </c>
    </row>
    <row r="2262" spans="1:10" x14ac:dyDescent="0.2">
      <c r="A2262" s="4" t="s">
        <v>3</v>
      </c>
      <c r="B2262" s="4">
        <v>156489664</v>
      </c>
      <c r="C2262" s="4">
        <v>156490004</v>
      </c>
      <c r="D2262" s="4">
        <f t="shared" si="35"/>
        <v>340</v>
      </c>
      <c r="E2262" s="4" t="s">
        <v>68</v>
      </c>
      <c r="F2262" s="4">
        <v>1420.1239999999989</v>
      </c>
      <c r="G2262" s="4">
        <v>708.61554000000217</v>
      </c>
      <c r="H2262" s="4">
        <v>2.0040824958481642</v>
      </c>
      <c r="I2262" s="4">
        <v>956</v>
      </c>
      <c r="J2262" s="4">
        <v>2291</v>
      </c>
    </row>
    <row r="2263" spans="1:10" x14ac:dyDescent="0.2">
      <c r="A2263" s="4" t="s">
        <v>2</v>
      </c>
      <c r="B2263" s="4">
        <v>71002410</v>
      </c>
      <c r="C2263" s="4">
        <v>71002784</v>
      </c>
      <c r="D2263" s="4">
        <f t="shared" si="35"/>
        <v>374</v>
      </c>
      <c r="E2263" s="4" t="s">
        <v>68</v>
      </c>
      <c r="F2263" s="4">
        <v>1369.8585600000029</v>
      </c>
      <c r="G2263" s="4">
        <v>653.20369999999957</v>
      </c>
      <c r="H2263" s="4">
        <v>2.0971383964910237</v>
      </c>
      <c r="I2263" s="4">
        <v>976</v>
      </c>
      <c r="J2263" s="4">
        <v>1767</v>
      </c>
    </row>
    <row r="2264" spans="1:10" x14ac:dyDescent="0.2">
      <c r="A2264" s="4" t="s">
        <v>12</v>
      </c>
      <c r="B2264" s="4">
        <v>118972766</v>
      </c>
      <c r="C2264" s="4">
        <v>118973131</v>
      </c>
      <c r="D2264" s="4">
        <f t="shared" si="35"/>
        <v>365</v>
      </c>
      <c r="E2264" s="4" t="s">
        <v>68</v>
      </c>
      <c r="F2264" s="4">
        <v>1309.5749599999949</v>
      </c>
      <c r="G2264" s="4">
        <v>624.7112500000004</v>
      </c>
      <c r="H2264" s="4">
        <v>2.0962884212506081</v>
      </c>
      <c r="I2264" s="4">
        <v>999</v>
      </c>
      <c r="J2264" s="4">
        <v>1775</v>
      </c>
    </row>
    <row r="2265" spans="1:10" x14ac:dyDescent="0.2">
      <c r="A2265" s="4" t="s">
        <v>3</v>
      </c>
      <c r="B2265" s="4">
        <v>70965149</v>
      </c>
      <c r="C2265" s="4">
        <v>70965523</v>
      </c>
      <c r="D2265" s="4">
        <f t="shared" si="35"/>
        <v>374</v>
      </c>
      <c r="E2265" s="4" t="s">
        <v>68</v>
      </c>
      <c r="F2265" s="4">
        <v>1295.0788999999943</v>
      </c>
      <c r="G2265" s="4">
        <v>627.95520000000079</v>
      </c>
      <c r="H2265" s="4">
        <v>2.0623746725880965</v>
      </c>
      <c r="I2265" s="4">
        <v>1007</v>
      </c>
      <c r="J2265" s="4">
        <v>1936</v>
      </c>
    </row>
    <row r="2266" spans="1:10" x14ac:dyDescent="0.2">
      <c r="A2266" s="4" t="s">
        <v>3</v>
      </c>
      <c r="B2266" s="4">
        <v>71624239</v>
      </c>
      <c r="C2266" s="4">
        <v>71624613</v>
      </c>
      <c r="D2266" s="4">
        <f t="shared" si="35"/>
        <v>374</v>
      </c>
      <c r="E2266" s="4" t="s">
        <v>68</v>
      </c>
      <c r="F2266" s="4">
        <v>821.75259999999503</v>
      </c>
      <c r="G2266" s="4">
        <v>387.16208000000313</v>
      </c>
      <c r="H2266" s="4">
        <v>2.1225028029604252</v>
      </c>
      <c r="I2266" s="4">
        <v>1282</v>
      </c>
      <c r="J2266" s="4">
        <v>1653</v>
      </c>
    </row>
    <row r="2267" spans="1:10" x14ac:dyDescent="0.2">
      <c r="A2267" s="4" t="s">
        <v>7</v>
      </c>
      <c r="B2267" s="4">
        <v>8828595</v>
      </c>
      <c r="C2267" s="4">
        <v>8828662</v>
      </c>
      <c r="D2267" s="4">
        <f t="shared" si="35"/>
        <v>67</v>
      </c>
      <c r="E2267" s="4" t="s">
        <v>68</v>
      </c>
      <c r="F2267" s="4">
        <v>774.9903199999959</v>
      </c>
      <c r="G2267" s="4">
        <v>363.4164400000015</v>
      </c>
      <c r="H2267" s="4">
        <v>2.1325131025993009</v>
      </c>
      <c r="I2267" s="4">
        <v>1313</v>
      </c>
      <c r="J2267" s="4">
        <v>1617</v>
      </c>
    </row>
    <row r="2268" spans="1:10" x14ac:dyDescent="0.2">
      <c r="A2268" s="4" t="s">
        <v>7</v>
      </c>
      <c r="B2268" s="4">
        <v>8019829</v>
      </c>
      <c r="C2268" s="4">
        <v>8020200</v>
      </c>
      <c r="D2268" s="4">
        <f t="shared" si="35"/>
        <v>371</v>
      </c>
      <c r="E2268" s="4" t="s">
        <v>68</v>
      </c>
      <c r="F2268" s="4">
        <v>715.60289999999827</v>
      </c>
      <c r="G2268" s="4">
        <v>356.81570000000107</v>
      </c>
      <c r="H2268" s="4">
        <v>2.0055252613604058</v>
      </c>
      <c r="I2268" s="4">
        <v>1361</v>
      </c>
      <c r="J2268" s="4">
        <v>2273</v>
      </c>
    </row>
    <row r="2269" spans="1:10" x14ac:dyDescent="0.2">
      <c r="A2269" s="4" t="s">
        <v>7</v>
      </c>
      <c r="B2269" s="4">
        <v>19259950</v>
      </c>
      <c r="C2269" s="4">
        <v>19260328</v>
      </c>
      <c r="D2269" s="4">
        <f t="shared" si="35"/>
        <v>378</v>
      </c>
      <c r="E2269" s="4" t="s">
        <v>68</v>
      </c>
      <c r="F2269" s="4">
        <v>685.75277999999719</v>
      </c>
      <c r="G2269" s="4">
        <v>330.16058000000277</v>
      </c>
      <c r="H2269" s="4">
        <v>2.0770280328438706</v>
      </c>
      <c r="I2269" s="4">
        <v>1385</v>
      </c>
      <c r="J2269" s="4">
        <v>1867</v>
      </c>
    </row>
    <row r="2270" spans="1:10" x14ac:dyDescent="0.2">
      <c r="A2270" s="4" t="s">
        <v>7</v>
      </c>
      <c r="B2270" s="4">
        <v>19261860</v>
      </c>
      <c r="C2270" s="4">
        <v>19262233</v>
      </c>
      <c r="D2270" s="4">
        <f t="shared" si="35"/>
        <v>373</v>
      </c>
      <c r="E2270" s="4" t="s">
        <v>68</v>
      </c>
      <c r="F2270" s="4">
        <v>657.95879999999579</v>
      </c>
      <c r="G2270" s="4">
        <v>312.05824000000257</v>
      </c>
      <c r="H2270" s="4">
        <v>2.108448730595899</v>
      </c>
      <c r="I2270" s="4">
        <v>1406</v>
      </c>
      <c r="J2270" s="4">
        <v>1719</v>
      </c>
    </row>
    <row r="2271" spans="1:10" x14ac:dyDescent="0.2">
      <c r="A2271" s="4" t="s">
        <v>0</v>
      </c>
      <c r="B2271" s="4">
        <v>52557238</v>
      </c>
      <c r="C2271" s="4">
        <v>52557591</v>
      </c>
      <c r="D2271" s="4">
        <f t="shared" si="35"/>
        <v>353</v>
      </c>
      <c r="E2271" s="4" t="s">
        <v>68</v>
      </c>
      <c r="F2271" s="4">
        <v>567.0089999999974</v>
      </c>
      <c r="G2271" s="4">
        <v>188.82321999999971</v>
      </c>
      <c r="H2271" s="4">
        <v>3.0028563224374536</v>
      </c>
      <c r="I2271" s="4">
        <v>1513</v>
      </c>
      <c r="J2271" s="4">
        <v>269</v>
      </c>
    </row>
    <row r="2272" spans="1:10" x14ac:dyDescent="0.2">
      <c r="A2272" s="4" t="s">
        <v>0</v>
      </c>
      <c r="B2272" s="4">
        <v>52555199</v>
      </c>
      <c r="C2272" s="4">
        <v>52555569</v>
      </c>
      <c r="D2272" s="4">
        <f t="shared" si="35"/>
        <v>370</v>
      </c>
      <c r="E2272" s="4" t="s">
        <v>68</v>
      </c>
      <c r="F2272" s="4">
        <v>566.38779999999826</v>
      </c>
      <c r="G2272" s="4">
        <v>220.50612000000038</v>
      </c>
      <c r="H2272" s="4">
        <v>2.5685808629710474</v>
      </c>
      <c r="I2272" s="4">
        <v>1515</v>
      </c>
      <c r="J2272" s="4">
        <v>597</v>
      </c>
    </row>
    <row r="2273" spans="1:10" x14ac:dyDescent="0.2">
      <c r="A2273" s="4" t="s">
        <v>3</v>
      </c>
      <c r="B2273" s="4">
        <v>140419666</v>
      </c>
      <c r="C2273" s="4">
        <v>140420022</v>
      </c>
      <c r="D2273" s="4">
        <f t="shared" si="35"/>
        <v>356</v>
      </c>
      <c r="E2273" s="4" t="s">
        <v>68</v>
      </c>
      <c r="F2273" s="4">
        <v>466.93229999999892</v>
      </c>
      <c r="G2273" s="4">
        <v>232.01389000000103</v>
      </c>
      <c r="H2273" s="4">
        <v>2.0125187332534136</v>
      </c>
      <c r="I2273" s="4">
        <v>1624</v>
      </c>
      <c r="J2273" s="4">
        <v>2235</v>
      </c>
    </row>
    <row r="2274" spans="1:10" x14ac:dyDescent="0.2">
      <c r="A2274" s="4" t="s">
        <v>0</v>
      </c>
      <c r="B2274" s="4">
        <v>52297673</v>
      </c>
      <c r="C2274" s="4">
        <v>52298014</v>
      </c>
      <c r="D2274" s="4">
        <f t="shared" si="35"/>
        <v>341</v>
      </c>
      <c r="E2274" s="4" t="s">
        <v>68</v>
      </c>
      <c r="F2274" s="4">
        <v>464.21765999999741</v>
      </c>
      <c r="G2274" s="4">
        <v>199.67795999999996</v>
      </c>
      <c r="H2274" s="4">
        <v>2.324831744074296</v>
      </c>
      <c r="I2274" s="4">
        <v>1627</v>
      </c>
      <c r="J2274" s="4">
        <v>1001</v>
      </c>
    </row>
    <row r="2275" spans="1:10" x14ac:dyDescent="0.2">
      <c r="A2275" s="4" t="s">
        <v>17</v>
      </c>
      <c r="B2275" s="4">
        <v>131158868</v>
      </c>
      <c r="C2275" s="4">
        <v>131158902</v>
      </c>
      <c r="D2275" s="4">
        <f t="shared" si="35"/>
        <v>34</v>
      </c>
      <c r="E2275" s="4" t="s">
        <v>68</v>
      </c>
      <c r="F2275" s="4">
        <v>410.41439999999977</v>
      </c>
      <c r="G2275" s="4">
        <v>189.30899999999974</v>
      </c>
      <c r="H2275" s="4">
        <v>2.167960318843797</v>
      </c>
      <c r="I2275" s="4">
        <v>1682</v>
      </c>
      <c r="J2275" s="4">
        <v>1501</v>
      </c>
    </row>
    <row r="2276" spans="1:10" x14ac:dyDescent="0.2">
      <c r="A2276" s="4" t="s">
        <v>7</v>
      </c>
      <c r="B2276" s="4">
        <v>19328083</v>
      </c>
      <c r="C2276" s="4">
        <v>19328135</v>
      </c>
      <c r="D2276" s="4">
        <f t="shared" si="35"/>
        <v>52</v>
      </c>
      <c r="E2276" s="4" t="s">
        <v>68</v>
      </c>
      <c r="F2276" s="4">
        <v>405.79071999999894</v>
      </c>
      <c r="G2276" s="4">
        <v>176.6174500000005</v>
      </c>
      <c r="H2276" s="4">
        <v>2.2975686717252333</v>
      </c>
      <c r="I2276" s="4">
        <v>1685</v>
      </c>
      <c r="J2276" s="4">
        <v>1073</v>
      </c>
    </row>
    <row r="2277" spans="1:10" x14ac:dyDescent="0.2">
      <c r="A2277" s="4" t="s">
        <v>8</v>
      </c>
      <c r="B2277" s="4">
        <v>197215576</v>
      </c>
      <c r="C2277" s="4">
        <v>197215818</v>
      </c>
      <c r="D2277" s="4">
        <f t="shared" si="35"/>
        <v>242</v>
      </c>
      <c r="E2277" s="4" t="s">
        <v>68</v>
      </c>
      <c r="F2277" s="4">
        <v>366.89743999999922</v>
      </c>
      <c r="G2277" s="4">
        <v>174.50165999999996</v>
      </c>
      <c r="H2277" s="4">
        <v>2.1025441247951413</v>
      </c>
      <c r="I2277" s="4">
        <v>1717</v>
      </c>
      <c r="J2277" s="4">
        <v>1750</v>
      </c>
    </row>
    <row r="2278" spans="1:10" x14ac:dyDescent="0.2">
      <c r="A2278" s="4" t="s">
        <v>8</v>
      </c>
      <c r="B2278" s="4">
        <v>197215186</v>
      </c>
      <c r="C2278" s="4">
        <v>197215275</v>
      </c>
      <c r="D2278" s="4">
        <f t="shared" si="35"/>
        <v>89</v>
      </c>
      <c r="E2278" s="4" t="s">
        <v>68</v>
      </c>
      <c r="F2278" s="4">
        <v>364.26599999999894</v>
      </c>
      <c r="G2278" s="4">
        <v>181.46249999999989</v>
      </c>
      <c r="H2278" s="4">
        <v>2.0073899566025992</v>
      </c>
      <c r="I2278" s="4">
        <v>1723</v>
      </c>
      <c r="J2278" s="4">
        <v>2266</v>
      </c>
    </row>
    <row r="2279" spans="1:10" x14ac:dyDescent="0.2">
      <c r="A2279" s="4" t="s">
        <v>4</v>
      </c>
      <c r="B2279" s="4">
        <v>83639054</v>
      </c>
      <c r="C2279" s="4">
        <v>83639082</v>
      </c>
      <c r="D2279" s="4">
        <f t="shared" si="35"/>
        <v>28</v>
      </c>
      <c r="E2279" s="4" t="s">
        <v>68</v>
      </c>
      <c r="F2279" s="4">
        <v>241.97192000000075</v>
      </c>
      <c r="G2279" s="4">
        <v>98.572919999999755</v>
      </c>
      <c r="H2279" s="4">
        <v>2.4547504527612793</v>
      </c>
      <c r="I2279" s="4">
        <v>1878</v>
      </c>
      <c r="J2279" s="4">
        <v>736</v>
      </c>
    </row>
    <row r="2280" spans="1:10" x14ac:dyDescent="0.2">
      <c r="A2280" s="4" t="s">
        <v>3</v>
      </c>
      <c r="B2280" s="4">
        <v>66443526</v>
      </c>
      <c r="C2280" s="4">
        <v>66443903</v>
      </c>
      <c r="D2280" s="4">
        <f t="shared" si="35"/>
        <v>377</v>
      </c>
      <c r="E2280" s="4" t="s">
        <v>68</v>
      </c>
      <c r="F2280" s="4">
        <v>232.94260000000048</v>
      </c>
      <c r="G2280" s="4">
        <v>109.25651999999964</v>
      </c>
      <c r="H2280" s="4">
        <v>2.1320704704854343</v>
      </c>
      <c r="I2280" s="4">
        <v>1892</v>
      </c>
      <c r="J2280" s="4">
        <v>1619</v>
      </c>
    </row>
    <row r="2281" spans="1:10" x14ac:dyDescent="0.2">
      <c r="A2281" s="4" t="s">
        <v>4</v>
      </c>
      <c r="B2281" s="4">
        <v>52519176</v>
      </c>
      <c r="C2281" s="4">
        <v>52519566</v>
      </c>
      <c r="D2281" s="4">
        <f t="shared" si="35"/>
        <v>390</v>
      </c>
      <c r="E2281" s="4" t="s">
        <v>68</v>
      </c>
      <c r="F2281" s="4">
        <v>224.28470000000078</v>
      </c>
      <c r="G2281" s="4">
        <v>90.258999999999645</v>
      </c>
      <c r="H2281" s="4">
        <v>2.4849012286863545</v>
      </c>
      <c r="I2281" s="4">
        <v>1903</v>
      </c>
      <c r="J2281" s="4">
        <v>697</v>
      </c>
    </row>
    <row r="2282" spans="1:10" x14ac:dyDescent="0.2">
      <c r="A2282" s="4" t="s">
        <v>11</v>
      </c>
      <c r="B2282" s="4">
        <v>88712151</v>
      </c>
      <c r="C2282" s="4">
        <v>88712551</v>
      </c>
      <c r="D2282" s="4">
        <f t="shared" si="35"/>
        <v>400</v>
      </c>
      <c r="E2282" s="4" t="s">
        <v>68</v>
      </c>
      <c r="F2282" s="4">
        <v>179.16896000000102</v>
      </c>
      <c r="G2282" s="4">
        <v>80.753919999999724</v>
      </c>
      <c r="H2282" s="4">
        <v>2.2187029434608454</v>
      </c>
      <c r="I2282" s="4">
        <v>1961</v>
      </c>
      <c r="J2282" s="4">
        <v>1281</v>
      </c>
    </row>
    <row r="2283" spans="1:10" x14ac:dyDescent="0.2">
      <c r="A2283" s="4" t="s">
        <v>20</v>
      </c>
      <c r="B2283" s="4">
        <v>4852203</v>
      </c>
      <c r="C2283" s="4">
        <v>4852578</v>
      </c>
      <c r="D2283" s="4">
        <f t="shared" si="35"/>
        <v>375</v>
      </c>
      <c r="E2283" s="4" t="s">
        <v>68</v>
      </c>
      <c r="F2283" s="4">
        <v>38.67</v>
      </c>
      <c r="G2283" s="4">
        <v>17.812550000000023</v>
      </c>
      <c r="H2283" s="4">
        <v>2.1709412745508057</v>
      </c>
      <c r="I2283" s="4">
        <v>2088</v>
      </c>
      <c r="J2283" s="4">
        <v>1441</v>
      </c>
    </row>
    <row r="2284" spans="1:10" x14ac:dyDescent="0.2">
      <c r="A2284" s="4" t="s">
        <v>20</v>
      </c>
      <c r="B2284" s="4">
        <v>6837194</v>
      </c>
      <c r="C2284" s="4">
        <v>6837560</v>
      </c>
      <c r="D2284" s="4">
        <f t="shared" si="35"/>
        <v>366</v>
      </c>
      <c r="E2284" s="4" t="s">
        <v>68</v>
      </c>
      <c r="F2284" s="4">
        <v>7.734</v>
      </c>
      <c r="G2284" s="4">
        <v>3.5625999999999989</v>
      </c>
      <c r="H2284" s="4">
        <v>2.1708864312580705</v>
      </c>
      <c r="I2284" s="4">
        <v>2196</v>
      </c>
      <c r="J2284" s="4">
        <v>1476</v>
      </c>
    </row>
    <row r="2285" spans="1:10" x14ac:dyDescent="0.2">
      <c r="A2285" s="4" t="s">
        <v>20</v>
      </c>
      <c r="B2285" s="4">
        <v>16442275</v>
      </c>
      <c r="C2285" s="4">
        <v>16442650</v>
      </c>
      <c r="D2285" s="4">
        <f t="shared" si="35"/>
        <v>375</v>
      </c>
      <c r="E2285" s="4" t="s">
        <v>68</v>
      </c>
      <c r="F2285" s="4">
        <v>2.2685999999999997</v>
      </c>
      <c r="G2285" s="4">
        <v>0</v>
      </c>
      <c r="H2285" s="4">
        <v>2000</v>
      </c>
      <c r="I2285" s="4">
        <v>2316</v>
      </c>
      <c r="J2285" s="4">
        <v>86</v>
      </c>
    </row>
    <row r="2286" spans="1:10" x14ac:dyDescent="0.2">
      <c r="A2286" s="4" t="s">
        <v>3</v>
      </c>
      <c r="B2286" s="4">
        <v>156490011</v>
      </c>
      <c r="C2286" s="4">
        <v>156491533</v>
      </c>
      <c r="D2286" s="4">
        <f t="shared" si="35"/>
        <v>1522</v>
      </c>
      <c r="E2286" s="4" t="s">
        <v>71</v>
      </c>
      <c r="F2286" s="4">
        <v>1541.6586399999985</v>
      </c>
      <c r="G2286" s="4">
        <v>770.80641000000094</v>
      </c>
      <c r="H2286" s="4">
        <v>2.0000594442384005</v>
      </c>
      <c r="I2286" s="4">
        <v>897</v>
      </c>
      <c r="J2286" s="4">
        <v>2316</v>
      </c>
    </row>
    <row r="2287" spans="1:10" x14ac:dyDescent="0.2">
      <c r="A2287" s="4" t="s">
        <v>0</v>
      </c>
      <c r="B2287" s="4">
        <v>52555573</v>
      </c>
      <c r="C2287" s="4">
        <v>52557236</v>
      </c>
      <c r="D2287" s="4">
        <f t="shared" si="35"/>
        <v>1663</v>
      </c>
      <c r="E2287" s="4" t="s">
        <v>71</v>
      </c>
      <c r="F2287" s="4">
        <v>577.36779999999794</v>
      </c>
      <c r="G2287" s="4">
        <v>263.64758000000188</v>
      </c>
      <c r="H2287" s="4">
        <v>2.1899226232229925</v>
      </c>
      <c r="I2287" s="4">
        <v>1503</v>
      </c>
      <c r="J2287" s="4">
        <v>1373</v>
      </c>
    </row>
    <row r="2288" spans="1:10" x14ac:dyDescent="0.2">
      <c r="A2288" s="4" t="s">
        <v>20</v>
      </c>
      <c r="B2288" s="4">
        <v>4852580</v>
      </c>
      <c r="C2288" s="4">
        <v>4854101</v>
      </c>
      <c r="D2288" s="4">
        <f t="shared" si="35"/>
        <v>1521</v>
      </c>
      <c r="E2288" s="4" t="s">
        <v>71</v>
      </c>
      <c r="F2288" s="4">
        <v>38.67</v>
      </c>
      <c r="G2288" s="4">
        <v>17.812500000000025</v>
      </c>
      <c r="H2288" s="4">
        <v>2.1709473684210496</v>
      </c>
      <c r="I2288" s="4">
        <v>2087</v>
      </c>
      <c r="J2288" s="4">
        <v>1431</v>
      </c>
    </row>
    <row r="2289" spans="1:10" x14ac:dyDescent="0.2">
      <c r="A2289" s="4" t="s">
        <v>0</v>
      </c>
      <c r="B2289" s="4">
        <v>77025271</v>
      </c>
      <c r="C2289" s="4">
        <v>77025646</v>
      </c>
      <c r="D2289" s="4">
        <f t="shared" si="35"/>
        <v>375</v>
      </c>
      <c r="E2289" s="4" t="s">
        <v>51</v>
      </c>
      <c r="F2289" s="4">
        <v>6262.9919999999947</v>
      </c>
      <c r="G2289" s="4">
        <v>2991.4832999999962</v>
      </c>
      <c r="H2289" s="4">
        <v>2.0936075424522684</v>
      </c>
      <c r="I2289" s="4">
        <v>78</v>
      </c>
      <c r="J2289" s="4">
        <v>1788</v>
      </c>
    </row>
    <row r="2290" spans="1:10" x14ac:dyDescent="0.2">
      <c r="A2290" s="4" t="s">
        <v>0</v>
      </c>
      <c r="B2290" s="4">
        <v>50712611</v>
      </c>
      <c r="C2290" s="4">
        <v>50712933</v>
      </c>
      <c r="D2290" s="4">
        <f t="shared" si="35"/>
        <v>322</v>
      </c>
      <c r="E2290" s="4" t="s">
        <v>51</v>
      </c>
      <c r="F2290" s="4">
        <v>3896.4279599999995</v>
      </c>
      <c r="G2290" s="4">
        <v>1337.0146000000052</v>
      </c>
      <c r="H2290" s="4">
        <v>2.914274802982693</v>
      </c>
      <c r="I2290" s="4">
        <v>279</v>
      </c>
      <c r="J2290" s="4">
        <v>320</v>
      </c>
    </row>
    <row r="2291" spans="1:10" x14ac:dyDescent="0.2">
      <c r="A2291" s="4" t="s">
        <v>0</v>
      </c>
      <c r="B2291" s="4">
        <v>50712260</v>
      </c>
      <c r="C2291" s="4">
        <v>50712299</v>
      </c>
      <c r="D2291" s="4">
        <f t="shared" si="35"/>
        <v>39</v>
      </c>
      <c r="E2291" s="4" t="s">
        <v>51</v>
      </c>
      <c r="F2291" s="4">
        <v>3832.5182800000002</v>
      </c>
      <c r="G2291" s="4">
        <v>1330.659560000006</v>
      </c>
      <c r="H2291" s="4">
        <v>2.880164390056299</v>
      </c>
      <c r="I2291" s="4">
        <v>290</v>
      </c>
      <c r="J2291" s="4">
        <v>344</v>
      </c>
    </row>
    <row r="2292" spans="1:10" x14ac:dyDescent="0.2">
      <c r="A2292" s="4" t="s">
        <v>2</v>
      </c>
      <c r="B2292" s="4">
        <v>48086537</v>
      </c>
      <c r="C2292" s="4">
        <v>48086889</v>
      </c>
      <c r="D2292" s="4">
        <f t="shared" si="35"/>
        <v>352</v>
      </c>
      <c r="E2292" s="4" t="s">
        <v>51</v>
      </c>
      <c r="F2292" s="4">
        <v>2237.5913000000014</v>
      </c>
      <c r="G2292" s="4">
        <v>1117.588579999999</v>
      </c>
      <c r="H2292" s="4">
        <v>2.0021601330249843</v>
      </c>
      <c r="I2292" s="4">
        <v>653</v>
      </c>
      <c r="J2292" s="4">
        <v>2302</v>
      </c>
    </row>
    <row r="2293" spans="1:10" x14ac:dyDescent="0.2">
      <c r="A2293" s="4" t="s">
        <v>3</v>
      </c>
      <c r="B2293" s="4">
        <v>37408021</v>
      </c>
      <c r="C2293" s="4">
        <v>37408352</v>
      </c>
      <c r="D2293" s="4">
        <f t="shared" si="35"/>
        <v>331</v>
      </c>
      <c r="E2293" s="4" t="s">
        <v>51</v>
      </c>
      <c r="F2293" s="4">
        <v>1540.2022999999995</v>
      </c>
      <c r="G2293" s="4">
        <v>543.60421000000065</v>
      </c>
      <c r="H2293" s="4">
        <v>2.8333156213046946</v>
      </c>
      <c r="I2293" s="4">
        <v>899</v>
      </c>
      <c r="J2293" s="4">
        <v>376</v>
      </c>
    </row>
    <row r="2294" spans="1:10" x14ac:dyDescent="0.2">
      <c r="A2294" s="4" t="s">
        <v>2</v>
      </c>
      <c r="B2294" s="4">
        <v>47808817</v>
      </c>
      <c r="C2294" s="4">
        <v>47809181</v>
      </c>
      <c r="D2294" s="4">
        <f t="shared" si="35"/>
        <v>364</v>
      </c>
      <c r="E2294" s="4" t="s">
        <v>51</v>
      </c>
      <c r="F2294" s="4">
        <v>1362.4650799999915</v>
      </c>
      <c r="G2294" s="4">
        <v>621.01035000000206</v>
      </c>
      <c r="H2294" s="4">
        <v>2.1939490702529949</v>
      </c>
      <c r="I2294" s="4">
        <v>981</v>
      </c>
      <c r="J2294" s="4">
        <v>1362</v>
      </c>
    </row>
    <row r="2295" spans="1:10" x14ac:dyDescent="0.2">
      <c r="A2295" s="4" t="s">
        <v>2</v>
      </c>
      <c r="B2295" s="4">
        <v>47350101</v>
      </c>
      <c r="C2295" s="4">
        <v>47350474</v>
      </c>
      <c r="D2295" s="4">
        <f t="shared" si="35"/>
        <v>373</v>
      </c>
      <c r="E2295" s="4" t="s">
        <v>51</v>
      </c>
      <c r="F2295" s="4">
        <v>1260.6260199999938</v>
      </c>
      <c r="G2295" s="4">
        <v>601.85784000000456</v>
      </c>
      <c r="H2295" s="4">
        <v>2.0945577779629558</v>
      </c>
      <c r="I2295" s="4">
        <v>1028</v>
      </c>
      <c r="J2295" s="4">
        <v>1782</v>
      </c>
    </row>
    <row r="2296" spans="1:10" x14ac:dyDescent="0.2">
      <c r="A2296" s="4" t="s">
        <v>3</v>
      </c>
      <c r="B2296" s="4">
        <v>70967843</v>
      </c>
      <c r="C2296" s="4">
        <v>70968214</v>
      </c>
      <c r="D2296" s="4">
        <f t="shared" si="35"/>
        <v>371</v>
      </c>
      <c r="E2296" s="4" t="s">
        <v>51</v>
      </c>
      <c r="F2296" s="4">
        <v>1208.043099999996</v>
      </c>
      <c r="G2296" s="4">
        <v>587.24384000000146</v>
      </c>
      <c r="H2296" s="4">
        <v>2.0571405227511503</v>
      </c>
      <c r="I2296" s="4">
        <v>1051</v>
      </c>
      <c r="J2296" s="4">
        <v>1961</v>
      </c>
    </row>
    <row r="2297" spans="1:10" x14ac:dyDescent="0.2">
      <c r="A2297" s="4" t="s">
        <v>2</v>
      </c>
      <c r="B2297" s="4">
        <v>47825541</v>
      </c>
      <c r="C2297" s="4">
        <v>47825918</v>
      </c>
      <c r="D2297" s="4">
        <f t="shared" si="35"/>
        <v>377</v>
      </c>
      <c r="E2297" s="4" t="s">
        <v>51</v>
      </c>
      <c r="F2297" s="4">
        <v>1181.6876799999968</v>
      </c>
      <c r="G2297" s="4">
        <v>464.18415000000323</v>
      </c>
      <c r="H2297" s="4">
        <v>2.545730352921332</v>
      </c>
      <c r="I2297" s="4">
        <v>1057</v>
      </c>
      <c r="J2297" s="4">
        <v>623</v>
      </c>
    </row>
    <row r="2298" spans="1:10" x14ac:dyDescent="0.2">
      <c r="A2298" s="4" t="s">
        <v>17</v>
      </c>
      <c r="B2298" s="4">
        <v>55784802</v>
      </c>
      <c r="C2298" s="4">
        <v>55785156</v>
      </c>
      <c r="D2298" s="4">
        <f t="shared" si="35"/>
        <v>354</v>
      </c>
      <c r="E2298" s="4" t="s">
        <v>51</v>
      </c>
      <c r="F2298" s="4">
        <v>1016.3448399999946</v>
      </c>
      <c r="G2298" s="4">
        <v>454.0549000000039</v>
      </c>
      <c r="H2298" s="4">
        <v>2.23837434636205</v>
      </c>
      <c r="I2298" s="4">
        <v>1155</v>
      </c>
      <c r="J2298" s="4">
        <v>1237</v>
      </c>
    </row>
    <row r="2299" spans="1:10" x14ac:dyDescent="0.2">
      <c r="A2299" s="4" t="s">
        <v>18</v>
      </c>
      <c r="B2299" s="4">
        <v>25716571</v>
      </c>
      <c r="C2299" s="4">
        <v>25716891</v>
      </c>
      <c r="D2299" s="4">
        <f t="shared" si="35"/>
        <v>320</v>
      </c>
      <c r="E2299" s="4" t="s">
        <v>51</v>
      </c>
      <c r="F2299" s="4">
        <v>944.82965999999715</v>
      </c>
      <c r="G2299" s="4">
        <v>266.0287100000013</v>
      </c>
      <c r="H2299" s="4">
        <v>3.5516078696919311</v>
      </c>
      <c r="I2299" s="4">
        <v>1199</v>
      </c>
      <c r="J2299" s="4">
        <v>152</v>
      </c>
    </row>
    <row r="2300" spans="1:10" x14ac:dyDescent="0.2">
      <c r="A2300" s="4" t="s">
        <v>11</v>
      </c>
      <c r="B2300" s="4">
        <v>33719047</v>
      </c>
      <c r="C2300" s="4">
        <v>33719425</v>
      </c>
      <c r="D2300" s="4">
        <f t="shared" si="35"/>
        <v>378</v>
      </c>
      <c r="E2300" s="4" t="s">
        <v>51</v>
      </c>
      <c r="F2300" s="4">
        <v>929.14749999999367</v>
      </c>
      <c r="G2300" s="4">
        <v>352.7213200000017</v>
      </c>
      <c r="H2300" s="4">
        <v>2.6342255126511467</v>
      </c>
      <c r="I2300" s="4">
        <v>1211</v>
      </c>
      <c r="J2300" s="4">
        <v>518</v>
      </c>
    </row>
    <row r="2301" spans="1:10" x14ac:dyDescent="0.2">
      <c r="A2301" s="4" t="s">
        <v>11</v>
      </c>
      <c r="B2301" s="4">
        <v>43174759</v>
      </c>
      <c r="C2301" s="4">
        <v>43175137</v>
      </c>
      <c r="D2301" s="4">
        <f t="shared" si="35"/>
        <v>378</v>
      </c>
      <c r="E2301" s="4" t="s">
        <v>51</v>
      </c>
      <c r="F2301" s="4">
        <v>596.74861999999735</v>
      </c>
      <c r="G2301" s="4">
        <v>292.30434000000207</v>
      </c>
      <c r="H2301" s="4">
        <v>2.0415318499889299</v>
      </c>
      <c r="I2301" s="4">
        <v>1481</v>
      </c>
      <c r="J2301" s="4">
        <v>2048</v>
      </c>
    </row>
    <row r="2302" spans="1:10" x14ac:dyDescent="0.2">
      <c r="A2302" s="4" t="s">
        <v>2</v>
      </c>
      <c r="B2302" s="4">
        <v>47494267</v>
      </c>
      <c r="C2302" s="4">
        <v>47494641</v>
      </c>
      <c r="D2302" s="4">
        <f t="shared" si="35"/>
        <v>374</v>
      </c>
      <c r="E2302" s="4" t="s">
        <v>51</v>
      </c>
      <c r="F2302" s="4">
        <v>594.53870000000029</v>
      </c>
      <c r="G2302" s="4">
        <v>253.05057000000156</v>
      </c>
      <c r="H2302" s="4">
        <v>2.3494857174200265</v>
      </c>
      <c r="I2302" s="4">
        <v>1484</v>
      </c>
      <c r="J2302" s="4">
        <v>945</v>
      </c>
    </row>
    <row r="2303" spans="1:10" x14ac:dyDescent="0.2">
      <c r="A2303" s="4" t="s">
        <v>7</v>
      </c>
      <c r="B2303" s="4">
        <v>18917893</v>
      </c>
      <c r="C2303" s="4">
        <v>18918257</v>
      </c>
      <c r="D2303" s="4">
        <f t="shared" si="35"/>
        <v>364</v>
      </c>
      <c r="E2303" s="4" t="s">
        <v>51</v>
      </c>
      <c r="F2303" s="4">
        <v>587.78507999999772</v>
      </c>
      <c r="G2303" s="4">
        <v>281.79918000000032</v>
      </c>
      <c r="H2303" s="4">
        <v>2.0858296322934549</v>
      </c>
      <c r="I2303" s="4">
        <v>1493</v>
      </c>
      <c r="J2303" s="4">
        <v>1817</v>
      </c>
    </row>
    <row r="2304" spans="1:10" x14ac:dyDescent="0.2">
      <c r="A2304" s="4" t="s">
        <v>18</v>
      </c>
      <c r="B2304" s="4">
        <v>25957493</v>
      </c>
      <c r="C2304" s="4">
        <v>25957856</v>
      </c>
      <c r="D2304" s="4">
        <f t="shared" si="35"/>
        <v>363</v>
      </c>
      <c r="E2304" s="4" t="s">
        <v>51</v>
      </c>
      <c r="F2304" s="4">
        <v>580.72019999999839</v>
      </c>
      <c r="G2304" s="4">
        <v>214.86132000000015</v>
      </c>
      <c r="H2304" s="4">
        <v>2.7027675339609658</v>
      </c>
      <c r="I2304" s="4">
        <v>1499</v>
      </c>
      <c r="J2304" s="4">
        <v>462</v>
      </c>
    </row>
    <row r="2305" spans="1:10" x14ac:dyDescent="0.2">
      <c r="A2305" s="4" t="s">
        <v>7</v>
      </c>
      <c r="B2305" s="4">
        <v>19231100</v>
      </c>
      <c r="C2305" s="4">
        <v>19231468</v>
      </c>
      <c r="D2305" s="4">
        <f t="shared" si="35"/>
        <v>368</v>
      </c>
      <c r="E2305" s="4" t="s">
        <v>51</v>
      </c>
      <c r="F2305" s="4">
        <v>539.6772999999979</v>
      </c>
      <c r="G2305" s="4">
        <v>264.83759000000066</v>
      </c>
      <c r="H2305" s="4">
        <v>2.0377669952365771</v>
      </c>
      <c r="I2305" s="4">
        <v>1548</v>
      </c>
      <c r="J2305" s="4">
        <v>2073</v>
      </c>
    </row>
    <row r="2306" spans="1:10" x14ac:dyDescent="0.2">
      <c r="A2306" s="4" t="s">
        <v>0</v>
      </c>
      <c r="B2306" s="4">
        <v>52733472</v>
      </c>
      <c r="C2306" s="4">
        <v>52733839</v>
      </c>
      <c r="D2306" s="4">
        <f t="shared" si="35"/>
        <v>367</v>
      </c>
      <c r="E2306" s="4" t="s">
        <v>51</v>
      </c>
      <c r="F2306" s="4">
        <v>518.81549999999868</v>
      </c>
      <c r="G2306" s="4">
        <v>232.7799000000004</v>
      </c>
      <c r="H2306" s="4">
        <v>2.2287813509671488</v>
      </c>
      <c r="I2306" s="4">
        <v>1571</v>
      </c>
      <c r="J2306" s="4">
        <v>1261</v>
      </c>
    </row>
    <row r="2307" spans="1:10" x14ac:dyDescent="0.2">
      <c r="A2307" s="4" t="s">
        <v>3</v>
      </c>
      <c r="B2307" s="4">
        <v>51358238</v>
      </c>
      <c r="C2307" s="4">
        <v>51358336</v>
      </c>
      <c r="D2307" s="4">
        <f t="shared" ref="D2307:D2317" si="36">C2307-B2307</f>
        <v>98</v>
      </c>
      <c r="E2307" s="4" t="s">
        <v>51</v>
      </c>
      <c r="F2307" s="4">
        <v>516.6495599999979</v>
      </c>
      <c r="G2307" s="4">
        <v>212.89070000000046</v>
      </c>
      <c r="H2307" s="4">
        <v>2.4268301057772685</v>
      </c>
      <c r="I2307" s="4">
        <v>1572</v>
      </c>
      <c r="J2307" s="4">
        <v>782</v>
      </c>
    </row>
    <row r="2308" spans="1:10" x14ac:dyDescent="0.2">
      <c r="A2308" s="4" t="s">
        <v>17</v>
      </c>
      <c r="B2308" s="4">
        <v>187290312</v>
      </c>
      <c r="C2308" s="4">
        <v>187290667</v>
      </c>
      <c r="D2308" s="4">
        <f t="shared" si="36"/>
        <v>355</v>
      </c>
      <c r="E2308" s="4" t="s">
        <v>51</v>
      </c>
      <c r="F2308" s="4">
        <v>465.60201999999879</v>
      </c>
      <c r="G2308" s="4">
        <v>213.50041000000095</v>
      </c>
      <c r="H2308" s="4">
        <v>2.1808015263296063</v>
      </c>
      <c r="I2308" s="4">
        <v>1626</v>
      </c>
      <c r="J2308" s="4">
        <v>1401</v>
      </c>
    </row>
    <row r="2309" spans="1:10" x14ac:dyDescent="0.2">
      <c r="A2309" s="4" t="s">
        <v>17</v>
      </c>
      <c r="B2309" s="4">
        <v>156529187</v>
      </c>
      <c r="C2309" s="4">
        <v>156529522</v>
      </c>
      <c r="D2309" s="4">
        <f t="shared" si="36"/>
        <v>335</v>
      </c>
      <c r="E2309" s="4" t="s">
        <v>51</v>
      </c>
      <c r="F2309" s="4">
        <v>451.24579999999736</v>
      </c>
      <c r="G2309" s="4">
        <v>224.4562699999999</v>
      </c>
      <c r="H2309" s="4">
        <v>2.0103951651695788</v>
      </c>
      <c r="I2309" s="4">
        <v>1638</v>
      </c>
      <c r="J2309" s="4">
        <v>2247</v>
      </c>
    </row>
    <row r="2310" spans="1:10" x14ac:dyDescent="0.2">
      <c r="A2310" s="4" t="s">
        <v>3</v>
      </c>
      <c r="B2310" s="4">
        <v>71862868</v>
      </c>
      <c r="C2310" s="4">
        <v>71863223</v>
      </c>
      <c r="D2310" s="4">
        <f t="shared" si="36"/>
        <v>355</v>
      </c>
      <c r="E2310" s="4" t="s">
        <v>51</v>
      </c>
      <c r="F2310" s="4">
        <v>340.55910000000063</v>
      </c>
      <c r="G2310" s="4">
        <v>169.82759999999945</v>
      </c>
      <c r="H2310" s="4">
        <v>2.0053224564205214</v>
      </c>
      <c r="I2310" s="4">
        <v>1746</v>
      </c>
      <c r="J2310" s="4">
        <v>2278</v>
      </c>
    </row>
    <row r="2311" spans="1:10" x14ac:dyDescent="0.2">
      <c r="A2311" s="4" t="s">
        <v>7</v>
      </c>
      <c r="B2311" s="4">
        <v>28528464</v>
      </c>
      <c r="C2311" s="4">
        <v>28528503</v>
      </c>
      <c r="D2311" s="4">
        <f t="shared" si="36"/>
        <v>39</v>
      </c>
      <c r="E2311" s="4" t="s">
        <v>51</v>
      </c>
      <c r="F2311" s="4">
        <v>330.84067999999746</v>
      </c>
      <c r="G2311" s="4">
        <v>165.08246000000028</v>
      </c>
      <c r="H2311" s="4">
        <v>2.0040934694091481</v>
      </c>
      <c r="I2311" s="4">
        <v>1760</v>
      </c>
      <c r="J2311" s="4">
        <v>2290</v>
      </c>
    </row>
    <row r="2312" spans="1:10" x14ac:dyDescent="0.2">
      <c r="A2312" s="4" t="s">
        <v>8</v>
      </c>
      <c r="B2312" s="4">
        <v>190070896</v>
      </c>
      <c r="C2312" s="4">
        <v>190071268</v>
      </c>
      <c r="D2312" s="4">
        <f t="shared" si="36"/>
        <v>372</v>
      </c>
      <c r="E2312" s="4" t="s">
        <v>51</v>
      </c>
      <c r="F2312" s="4">
        <v>234.12746000000112</v>
      </c>
      <c r="G2312" s="4">
        <v>114.00334999999943</v>
      </c>
      <c r="H2312" s="4">
        <v>2.0536892994811318</v>
      </c>
      <c r="I2312" s="4">
        <v>1888</v>
      </c>
      <c r="J2312" s="4">
        <v>1975</v>
      </c>
    </row>
    <row r="2313" spans="1:10" x14ac:dyDescent="0.2">
      <c r="A2313" s="4" t="s">
        <v>4</v>
      </c>
      <c r="B2313" s="4">
        <v>83638624</v>
      </c>
      <c r="C2313" s="4">
        <v>83638996</v>
      </c>
      <c r="D2313" s="4">
        <f t="shared" si="36"/>
        <v>372</v>
      </c>
      <c r="E2313" s="4" t="s">
        <v>51</v>
      </c>
      <c r="F2313" s="4">
        <v>233.82660000000081</v>
      </c>
      <c r="G2313" s="4">
        <v>98.573499999999754</v>
      </c>
      <c r="H2313" s="4">
        <v>2.3721040644798186</v>
      </c>
      <c r="I2313" s="4">
        <v>1889</v>
      </c>
      <c r="J2313" s="4">
        <v>895</v>
      </c>
    </row>
    <row r="2314" spans="1:10" x14ac:dyDescent="0.2">
      <c r="A2314" s="4" t="s">
        <v>3</v>
      </c>
      <c r="B2314" s="4">
        <v>62762957</v>
      </c>
      <c r="C2314" s="4">
        <v>62763334</v>
      </c>
      <c r="D2314" s="4">
        <f t="shared" si="36"/>
        <v>377</v>
      </c>
      <c r="E2314" s="4" t="s">
        <v>51</v>
      </c>
      <c r="F2314" s="4">
        <v>190.77070000000069</v>
      </c>
      <c r="G2314" s="4">
        <v>94.767399999999839</v>
      </c>
      <c r="H2314" s="4">
        <v>2.0130414045336371</v>
      </c>
      <c r="I2314" s="4">
        <v>1945</v>
      </c>
      <c r="J2314" s="4">
        <v>2231</v>
      </c>
    </row>
    <row r="2315" spans="1:10" x14ac:dyDescent="0.2">
      <c r="A2315" s="4" t="s">
        <v>20</v>
      </c>
      <c r="B2315" s="4">
        <v>24249824</v>
      </c>
      <c r="C2315" s="4">
        <v>24250206</v>
      </c>
      <c r="D2315" s="4">
        <f t="shared" si="36"/>
        <v>382</v>
      </c>
      <c r="E2315" s="4" t="s">
        <v>51</v>
      </c>
      <c r="F2315" s="4">
        <v>34.803319999999985</v>
      </c>
      <c r="G2315" s="4">
        <v>13.703980000000012</v>
      </c>
      <c r="H2315" s="4">
        <v>2.5396505248840087</v>
      </c>
      <c r="I2315" s="4">
        <v>2093</v>
      </c>
      <c r="J2315" s="4">
        <v>628</v>
      </c>
    </row>
    <row r="2316" spans="1:10" x14ac:dyDescent="0.2">
      <c r="A2316" s="4" t="s">
        <v>20</v>
      </c>
      <c r="B2316" s="4">
        <v>14044109</v>
      </c>
      <c r="C2316" s="4">
        <v>14044477</v>
      </c>
      <c r="D2316" s="4">
        <f t="shared" si="36"/>
        <v>368</v>
      </c>
      <c r="E2316" s="4" t="s">
        <v>51</v>
      </c>
      <c r="F2316" s="4">
        <v>15.467999999999988</v>
      </c>
      <c r="G2316" s="4">
        <v>3.5625099999999987</v>
      </c>
      <c r="H2316" s="4">
        <v>4.3418825491016149</v>
      </c>
      <c r="I2316" s="4">
        <v>2159</v>
      </c>
      <c r="J2316" s="4">
        <v>103</v>
      </c>
    </row>
    <row r="2317" spans="1:10" x14ac:dyDescent="0.2">
      <c r="A2317" s="4" t="s">
        <v>20</v>
      </c>
      <c r="B2317" s="4">
        <v>6761190</v>
      </c>
      <c r="C2317" s="4">
        <v>6761280</v>
      </c>
      <c r="D2317" s="4">
        <f t="shared" si="36"/>
        <v>90</v>
      </c>
      <c r="E2317" s="4" t="s">
        <v>51</v>
      </c>
      <c r="F2317" s="4">
        <v>3.8669600000000002</v>
      </c>
      <c r="G2317" s="4">
        <v>0</v>
      </c>
      <c r="H2317" s="4">
        <v>2000</v>
      </c>
      <c r="I2317" s="4">
        <v>2288</v>
      </c>
      <c r="J2317" s="4">
        <v>59</v>
      </c>
    </row>
  </sheetData>
  <sortState xmlns:xlrd2="http://schemas.microsoft.com/office/spreadsheetml/2017/richdata2" ref="A2:J2317">
    <sortCondition ref="E2:E231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FC&gt;2 WT Vs KO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Emiliano Dalla</dc:creator>
  <cp:lastModifiedBy>Microsoft Office User</cp:lastModifiedBy>
  <dcterms:created xsi:type="dcterms:W3CDTF">2020-11-03T04:55:53Z</dcterms:created>
  <dcterms:modified xsi:type="dcterms:W3CDTF">2023-06-07T08:49:27Z</dcterms:modified>
</cp:coreProperties>
</file>