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marazilocchi/Desktop/CDDiscovery Response to reviewer September 2023/"/>
    </mc:Choice>
  </mc:AlternateContent>
  <xr:revisionPtr revIDLastSave="0" documentId="13_ncr:1_{266361E8-7738-194A-BCA5-F052E7CAC0E3}" xr6:coauthVersionLast="47" xr6:coauthVersionMax="47" xr10:uidLastSave="{00000000-0000-0000-0000-000000000000}"/>
  <bookViews>
    <workbookView xWindow="160" yWindow="500" windowWidth="28040" windowHeight="16380" activeTab="1" xr2:uid="{9DA5A579-057E-9D40-879C-36B81DEA5440}"/>
  </bookViews>
  <sheets>
    <sheet name="READ ME" sheetId="4" r:id="rId1"/>
    <sheet name="Mitochondrial protein - String" sheetId="1" r:id="rId2"/>
    <sheet name="Muscular system" sheetId="2" r:id="rId3"/>
    <sheet name="Nervous system" sheetId="3"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<sst xmlns="http://schemas.openxmlformats.org/spreadsheetml/2006/main" count="22891" uniqueCount="5139">
  <si>
    <t>display name</t>
  </si>
  <si>
    <t>name</t>
  </si>
  <si>
    <t>stringdb::canonical name</t>
  </si>
  <si>
    <t>stringdb::database identifier</t>
  </si>
  <si>
    <t>stringdb::description</t>
  </si>
  <si>
    <t>stringdb::species</t>
  </si>
  <si>
    <t>tissue::adrenal gland</t>
  </si>
  <si>
    <t>tissue::blood</t>
  </si>
  <si>
    <t>tissue::bone</t>
  </si>
  <si>
    <t>tissue::bone marrow</t>
  </si>
  <si>
    <t>tissue::eye</t>
  </si>
  <si>
    <t>tissue::gall bladder</t>
  </si>
  <si>
    <t>tissue::heart</t>
  </si>
  <si>
    <t>tissue::intestine</t>
  </si>
  <si>
    <t>tissue::kidney</t>
  </si>
  <si>
    <t>tissue::liver</t>
  </si>
  <si>
    <t>tissue::lung</t>
  </si>
  <si>
    <t>tissue::muscle</t>
  </si>
  <si>
    <t>tissue::nervous system</t>
  </si>
  <si>
    <t>tissue::pancreas</t>
  </si>
  <si>
    <t>tissue::saliva</t>
  </si>
  <si>
    <t>tissue::skin</t>
  </si>
  <si>
    <t>tissue::spleen</t>
  </si>
  <si>
    <t>tissue::stomach</t>
  </si>
  <si>
    <t>tissue::thyroid gland</t>
  </si>
  <si>
    <t>tissue::urine</t>
  </si>
  <si>
    <t>SDHB</t>
  </si>
  <si>
    <t>9606.ENSP00000364649</t>
  </si>
  <si>
    <t>P21912</t>
  </si>
  <si>
    <t>Succinate dehydrogenase [ubiquinone] iron-sulfur subunit, mitochondrial; Iron-sulfur protein (IP) subunit of succinate dehydrogenase (SDH) that is involved in complex II of the mitochondrial electron transport chain and is responsible for transferring electrons from succinate to ubiquinone (coenzyme Q).</t>
  </si>
  <si>
    <t>Homo sapiens</t>
  </si>
  <si>
    <t>SLC25A34</t>
  </si>
  <si>
    <t>9606.ENSP00000294454</t>
  </si>
  <si>
    <t>Q6PIV7</t>
  </si>
  <si>
    <t>Solute carrier family 25 member 34</t>
  </si>
  <si>
    <t>UQCRC1</t>
  </si>
  <si>
    <t>9606.ENSP00000203407</t>
  </si>
  <si>
    <t>P31930</t>
  </si>
  <si>
    <t>Ubiquinol-cytochrome-c reductase complex core protein 1; This is a component of the ubiquinol-cytochrome c reductase complex (complex III or cytochrome b-c1 complex), which is part of the mitochondrial respiratory chain. This protein may mediate formation of the complex between cytochromes c and c1; M16 metallopeptidases</t>
  </si>
  <si>
    <t>SMDT1</t>
  </si>
  <si>
    <t>9606.ENSP00000327467</t>
  </si>
  <si>
    <t>Q9H4I9</t>
  </si>
  <si>
    <t>Single-pass membrane protein with aspartate-rich tail 1, mitochondrial; Essential regulatory subunit of the mitochondrial calcium uniporter complex (uniplex), a complex that mediates calcium uptake into mitochondria. Required to bridge the calcium- sensing proteins MICU1 and MICU2 with the calcium-conducting subunit MCU. Plays a central role in regulating the uniplex complex response to intracellular calcium signaling. Acts by mediating activation of MCU and retention of MICU1 to the MCU pore, in order to ensure tight regulation of the uniplex complex and appropriate responses to intracellular calcium signaling; Belongs to the SMDT1/EMRE family.</t>
  </si>
  <si>
    <t>HSD17B8</t>
  </si>
  <si>
    <t>9606.ENSP00000363794</t>
  </si>
  <si>
    <t>Q92506</t>
  </si>
  <si>
    <t>3-ketoacyl-[acyl-carrier-protein] reductase alpha subunit; NAD-dependent 17-beta-hydroxysteroid dehydrogenase with highest activity towards estradiol. Has very low activity towards testosterone. The heterotetramer with CBR4 has NADH-dependent 3-ketoacyl-acyl carrier protein reductase activity, and thereby plays a role in mitochondrial fatty acid biosynthesis. Within the heterotetramer, HSD17B8 binds NADH; CBR4 binds NADPD; Short chain dehydrogenase/reductase superfamily</t>
  </si>
  <si>
    <t>AUH</t>
  </si>
  <si>
    <t>9606.ENSP00000364883</t>
  </si>
  <si>
    <t>Q13825</t>
  </si>
  <si>
    <t>Methylglutaconyl-CoA hydratase, mitochondrial; Catalyzes the conversion of 3-methylglutaconyl-CoA to 3- hydroxy-3-methylglutaryl-CoA. Also has itaconyl-CoA hydratase activity by converting itaconyl-CoA into citramalyl-CoA in the C5- dicarboxylate catabolism pathway. The C5- dicarboxylate catabolism pathway is required to detoxify itaconate, a vitamin B12-poisoning metabolite. Has very low enoyl-CoA hydratase activity. Was originally identified as RNA-binding protein that binds in vitro to clustered 5'-AUUUA-3' motifs.</t>
  </si>
  <si>
    <t>ARMCX3</t>
  </si>
  <si>
    <t>9606.ENSP00000340672</t>
  </si>
  <si>
    <t>Q9UH62</t>
  </si>
  <si>
    <t>ARM protein lost in epithelial cancers on chromosome X 3; Regulates mitochondrial aggregation and transport in axons in living neurons. May link mitochondria to the TRAK2- kinesin motor complex via its interaction with Miro and TRAK2. Mitochondrial distribution and dynamics is regulated through ARMCX3 protein degradation, which is promoted by PCK and negatively regulated by WNT1. Enhances the SOX10-mediated transactivation of the neuronal acetylcholine receptor subunit alpha-3 and beta-4 subunit gene promoters; Armadillo repeat containing</t>
  </si>
  <si>
    <t>ATG4B</t>
  </si>
  <si>
    <t>9606.ENSP00000384259</t>
  </si>
  <si>
    <t>Q9Y4P1</t>
  </si>
  <si>
    <t>Autophagy-related cysteine endopeptidase 1; Cysteine protease required for the cytoplasm to vacuole transport (Cvt) and autophagy. Cleaves the C-terminal amino acid of ATG8 family proteins MAP1LC3, GABARAPL1, GABARAPL2 and GABARAP, to reveal a C-terminal glycine. Exposure of the glycine at the C- terminus is essential for ATG8 proteins conjugation to phosphatidylethanolamine (PE) and insertion to membranes, which is necessary for autophagy. Has also an activity of delipidating enzyme for the PE-conjugated forms.</t>
  </si>
  <si>
    <t>APEX1</t>
  </si>
  <si>
    <t>9606.ENSP00000216714</t>
  </si>
  <si>
    <t>P27695</t>
  </si>
  <si>
    <t>APEX nuclease (multifunctional DNA repair enzyme) 1; Multifunctional protein that plays a central role in the cellular response to oxidative stress. The two major activities of APEX1 in DNA repair and redox regulation of transcriptional factors. Functions as a apurinic/apyrimidinic (AP) endodeoxyribonuclease in the DNA base excision repair (BER) pathway of DNA lesions induced by oxidative and alkylating agents. Initiates repair of AP sites in DNA by catalyzing hydrolytic incision of the phosphodiester backbone immediately adjacent to the damage, generating a single-strand break with 5'-deoxyribose phosphate and 3'-hydroxyl ends. Does also incise at AP sites in the DNA strand of DNA/RNA hybrids, single-stranded DNA regions of R-loop structures, and single-stranded RNA molecules. Has a 3'-5' exoribonuclease activity on mismatched deoxyribonucleotides at the 3' termini of nicked or gapped DNA molecules during short-patch BER. Possesses a DNA 3' phosphodiesterase activity capable of removing lesions (such as phosphoglycolate) blocking the 3' side of DNA strand breaks. May also play a role in the epigenetic regulation of gene expression by participating in DNA demethylation. Acts as a loading factor for POLB onto non-incised AP sites in DNA and stimulates the 5'-terminal deoxyribose 5'- phosphate (dRp) excision activity of POLB. Plays a role in the protection from granzymes-mediated cellular repair leading to cell death. Also involved in the DNA cleavage step of class switch recombination (CSR). On the other hand, APEX1 also exerts reversible nuclear redox activity to regulate DNA binding affinity and transcriptional activity of transcriptional factors by controlling the redox status of their DNA-binding domain, such as the FOS/JUN AP-1 complex after exposure to IR. Involved in calcium-dependent down-regulation of parathyroid hormone (PTH) expression by binding to negative calcium response elements (nCaREs). Together with HNRNPL or the dimer XRCC5/XRCC6, associates with nCaRE, acting as an activator of transcriptional repression. Stimulates the YBX1-mediated MDR1 promoter activity, when acetylated at Lys-6 and Lys-7, leading to drug resistance. Acts also as an endoribonuclease involved in the control of single-stranded RNA metabolism. Plays a role in regulating MYC mRNA turnover by preferentially cleaving in between UA and CA dinucleotides of the MYC coding region determinant (CRD). In association with NMD1, plays a role in the rRNA quality control process during cell cycle progression. Associates, together with YBX1, on the MDR1 promoter. Together with NPM1, associates with rRNA. Binds DNA and RNA.</t>
  </si>
  <si>
    <t>TRAF3</t>
  </si>
  <si>
    <t>9606.ENSP00000454207</t>
  </si>
  <si>
    <t>Q13114</t>
  </si>
  <si>
    <t>RING-type E3 ubiquitin transferase TRAF3; Regulates pathways leading to the activation of NF- kappa-B and MAP kinases, and plays a central role in the regulation of B-cell survival. Part of signaling pathways leading to the production of cytokines and interferon. Required for normal antibody isotype switching from IgM to IgG. Plays a role T-cell dependent immune responses. Plays a role in the regulation of antiviral responses. Is an essential constituent of several E3 ubiquitin-protein ligase complexes. May have E3 ubiquitin-protein ligase activity and promote 'Lys-63'-linked ubiquitination of target proteins. Inhibits activation of NF-kappa-B in response to LTBR stimulation. Inhibits TRAF2-mediated activation of NF-kappa- B. Down-regulates proteolytic processing of NFKB2, and thereby inhibits non-canonical activation of NF-kappa-B. Promotes ubiquitination and proteasomal degradation of MAP3K14; Belongs to the TNF receptor-associated factor family. A subfamily.</t>
  </si>
  <si>
    <t>FARS2</t>
  </si>
  <si>
    <t>9606.ENSP00000316335</t>
  </si>
  <si>
    <t>O95363</t>
  </si>
  <si>
    <t>phenylalanyl-tRNA synthetase 2, mitochondrial; Is responsible for the charging of tRNA(Phe) with phenylalanine in mitochondrial translation. To a lesser extent, also catalyzes direct attachment of m-Tyr (an oxidized version of Phe) to tRNA(Phe), thereby opening the way for delivery of the misacylated tRNA to the ribosome and incorporation of ROS-damaged amino acid into proteins; Belongs to the class-II aminoacyl-tRNA synthetase family.</t>
  </si>
  <si>
    <t>QTRTD1</t>
  </si>
  <si>
    <t>9606.ENSP00000420682</t>
  </si>
  <si>
    <t>Q9H974</t>
  </si>
  <si>
    <t>Queuine tRNA-ribosyltransferase domain-containing protein 1; Non-catalytic subunit of the queuine tRNA- ribosyltransferase (TGT) that catalyzes the base-exchange of a guanine (G) residue with queuine (Q) at position 34 (anticodon wobble position) in tRNAs with GU(N) anticodons (tRNA-Asp, -Asn, -His and -Tyr), resulting in the hypermodified nucleoside queuosine (7-(((4,5-cis-dihydroxy-2-cyclopenten-1- yl)amino)methyl)-7-deazaguanosine).</t>
  </si>
  <si>
    <t>MECR</t>
  </si>
  <si>
    <t>9606.ENSP00000263702</t>
  </si>
  <si>
    <t>Q9BV79</t>
  </si>
  <si>
    <t>Enoyl-[acyl-carrier-protein] reductase, mitochondrial; Catalyzes the NADPH-dependent reduction of trans-2-enoyl thioesters in mitochondrial fatty acid synthesis (fatty acid synthesis type II). Fatty acid chain elongation in mitochondria uses acyl carrier protein (ACP) as an acyl group carrier, but the enzyme accepts both ACP and CoA thioesters as substrates in vitro. Has a preference for short and medium chain substrates, including trans-2-hexenoyl-CoA (C6), trans-2-decenoyl-CoA (C10), and trans- 2-hexadecenoyl-CoA (C16).</t>
  </si>
  <si>
    <t>NDUFC1</t>
  </si>
  <si>
    <t>9606.ENSP00000441126</t>
  </si>
  <si>
    <t>O43677</t>
  </si>
  <si>
    <t>NADH dehydrogenase (ubiquinone) 1, subcomplex unknown, 1, 6kDa;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</si>
  <si>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CMC1</t>
  </si>
  <si>
    <t>9606.ENSP00000418348</t>
  </si>
  <si>
    <t>Q7Z7K0</t>
  </si>
  <si>
    <t>COX assembly mitochondrial protein homolog; Component of the MITRAC (mitochondrial translation regulation assembly intermediate of cytochrome c oxidase complex) complex, that regulates cytochrome c oxidase assembly.</t>
  </si>
  <si>
    <t>SUCLA2</t>
  </si>
  <si>
    <t>9606.ENSP00000367923</t>
  </si>
  <si>
    <t>Q9P2R7</t>
  </si>
  <si>
    <t>Succinate--CoA ligase [ADP-forming] subunit beta, mitochondrial; 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 (By similarity).</t>
  </si>
  <si>
    <t>MRPS5</t>
  </si>
  <si>
    <t>9606.ENSP00000272418</t>
  </si>
  <si>
    <t>P82675</t>
  </si>
  <si>
    <t>Mitochondrial ribosomal protein S5</t>
  </si>
  <si>
    <t>UQCRB</t>
  </si>
  <si>
    <t>9606.ENSP00000430494</t>
  </si>
  <si>
    <t>P14927</t>
  </si>
  <si>
    <t>Ubiquinol-cytochrome c reductase complex 14 kDa protein; This is a component of the ubiquinol-cytochrome c reductase complex (complex III or cytochrome b-c1 complex), which is part of the mitochondrial respiratory chain. This component is involved in redox-linked proton pumping; Belongs to the UQCRB/QCR7 family.</t>
  </si>
  <si>
    <t>SLC25A1</t>
  </si>
  <si>
    <t>9606.ENSP00000215882</t>
  </si>
  <si>
    <t>P53007</t>
  </si>
  <si>
    <t>Solute carrier family 25 (mitochondrial carrier; citrate transporter), member 1; Involved in citrate-H(+)/malate exchange. Important for the bioenergetics of hepatic cells as it provides a carbon source for fatty acid and sterol biosyntheses, and NAD(+) for the glycolytic pathway; Solute carriers</t>
  </si>
  <si>
    <t>PPM1K</t>
  </si>
  <si>
    <t>9606.ENSP00000477341</t>
  </si>
  <si>
    <t>Q96NT4</t>
  </si>
  <si>
    <t>PP2C-type mitochondrial phosphoprotein phosphatase; Regulates the mitochondrial permeability transition pore and is essential for cellular survival and development; Belongs to the PP2C family.</t>
  </si>
  <si>
    <t>BCL2L2</t>
  </si>
  <si>
    <t>9606.ENSP00000250405</t>
  </si>
  <si>
    <t>Q92843</t>
  </si>
  <si>
    <t>Apoptosis regulator Bcl-W; Promotes cell survival. Blocks dexamethasone-induced apoptosis. Mediates survival of postmitotic Sertoli cells by suppressing death-promoting activity of BAX; Belongs to the Bcl-2 family.</t>
  </si>
  <si>
    <t>NDUFB3</t>
  </si>
  <si>
    <t>9606.ENSP00000237889</t>
  </si>
  <si>
    <t>O43676</t>
  </si>
  <si>
    <t>NADH dehydrogenase (ubiquinone) 1 beta subcomplex, 3, 12kDa;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</si>
  <si>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CISD2</t>
  </si>
  <si>
    <t>9606.ENSP00000273986</t>
  </si>
  <si>
    <t>Q8N5K1</t>
  </si>
  <si>
    <t>Endoplasmic reticulum intermembrane small protein; Regulator of autophagy that contributes to antagonize BECN1-mediated cellular autophagy at the endoplasmic reticulum. Participates in the interaction of BCL2 with BECN1 and is required for BCL2-mediated depression of endoplasmic reticulum Ca(2+) stores during autophagy. Contributes to BIK-initiated autophagy, while it is not involved in BIK-dependent activation of caspases. Involved in life span control, probably via its function as regulator of autophagy; CDGSH iron sulfur domain containing</t>
  </si>
  <si>
    <t>BCL2L10</t>
  </si>
  <si>
    <t>9606.ENSP00000260442</t>
  </si>
  <si>
    <t>Q9HD36</t>
  </si>
  <si>
    <t>BCL2-like 10 (apoptosis facilitator); Promotes cell survival. Suppresses apoptosis induced by BAX but not BAK; BCL2 family</t>
  </si>
  <si>
    <t>KIAA0141</t>
  </si>
  <si>
    <t>9606.ENSP00000396225</t>
  </si>
  <si>
    <t>Q14154</t>
  </si>
  <si>
    <t>Death ligand signal enhancer; Essential for the induction of death receptor-mediated apoptosis through the regulation of caspase activation.</t>
  </si>
  <si>
    <t>MYO19</t>
  </si>
  <si>
    <t>9606.ENSP00000479518</t>
  </si>
  <si>
    <t>Q96H55</t>
  </si>
  <si>
    <t>Myosin head domain-containing protein 1; Actin-based motor molecule with ATPase activity that localizes to the mitochondrion outer membrane. Motor protein that moves towards the plus-end of actin filaments (By similarity). Required for mitochondrial inheritance during mitosis. May be involved in mitochondrial transport or positioning; Belongs to the TRAFAC class myosin-kinesin ATPase superfamily. Myosin family.</t>
  </si>
  <si>
    <t>XAF1</t>
  </si>
  <si>
    <t>9606.ENSP00000354822</t>
  </si>
  <si>
    <t>Q6GPH4</t>
  </si>
  <si>
    <t>XIAP associated factor 1; Seems to function as a negative regulator of members of the IAP (inhibitor of apoptosis protein) family. Inhibits anti- caspase activity of BIRC4. Induces cleavage and inactivation of BIRC4 independent of caspase activation. Mediates TNF-alpha- induced apoptosis and is involved in apoptosis in trophoblast cells. May inhibit BIRC4 indirectly by activating the mitochondrial apoptosis pathway. After translocation to mitochondria, promotes translocation of BAX to mitochondria and cytochrome c release from mitochondria. Seems to promote the redistribution of BIRC4 from the cytoplasm to the nucleus, probably independent of BIRC4 inactivation which seems to occur in the cytoplasm. The BIRC4-XAF1 complex mediates down-regulation of BIRC5/survivin; the process requires the E3 ligase activity of BIRC4. Seems to be involved in cellular sensitivity to the proapoptotic actions of TRAIL. May be a tumor suppressor by mediating apoptosis resistance of cancer cells.</t>
  </si>
  <si>
    <t>MRPL1</t>
  </si>
  <si>
    <t>9606.ENSP00000315017</t>
  </si>
  <si>
    <t>Q9BYD6</t>
  </si>
  <si>
    <t>Mitochondrial ribosomal protein L1</t>
  </si>
  <si>
    <t>HLCS</t>
  </si>
  <si>
    <t>9606.ENSP00000382071</t>
  </si>
  <si>
    <t>P50747</t>
  </si>
  <si>
    <t>Holocarboxylase synthetase (biotin-(proprionyl-CoA-carboxylase (ATP-hydrolysing)) ligase); Post-translational modification of specific protein by attachment of biotin. Acts on various carboxylases such as acetyl- CoA-carboxylase, pyruvate carboxylase, propionyl CoA carboxylase, and 3-methylcrotonyl CoA carboxylase.</t>
  </si>
  <si>
    <t>CHDH</t>
  </si>
  <si>
    <t>9606.ENSP00000319851</t>
  </si>
  <si>
    <t>Q8NE62</t>
  </si>
  <si>
    <t>Choline dehydrogenase, mitochondrial; Choline dehydrogenase</t>
  </si>
  <si>
    <t>CHCHD2</t>
  </si>
  <si>
    <t>9606.ENSP00000378812</t>
  </si>
  <si>
    <t>Q9Y6H1</t>
  </si>
  <si>
    <t>Coiled-coil-helix-coiled-coil-helix domain-containing protein 2; Transcription factor. Binds to the oxygen responsive element of COX4I2 and activates its transcription under hypoxia conditions (4% oxygen), as well as normoxia conditions (20% oxygen); Mitochondrial coiled-coil-helix-coiled-coil-helix domain containing proteins</t>
  </si>
  <si>
    <t>CRAT</t>
  </si>
  <si>
    <t>9606.ENSP00000315013</t>
  </si>
  <si>
    <t>P43155</t>
  </si>
  <si>
    <t>Carnitine O-acetyltransferase; Carnitine acetylase is specific for short chain fatty acids. Carnitine acetylase seems to affect the flux through the pyruvate dehydrogenase complex. It may be involved as well in the transport of acetyl-CoA into mitochondria; Belongs to the carnitine/choline acetyltransferase family.</t>
  </si>
  <si>
    <t>C1QBP</t>
  </si>
  <si>
    <t>9606.ENSP00000225698</t>
  </si>
  <si>
    <t>Q07021</t>
  </si>
  <si>
    <t>Complement component 1 Q subcomponent-binding protein, mitochondrial; Is believed to be a multifunctional and multicompartmental protein involved in inflammation and infection processes, ribosome biogenesis, regulation of apoptosis, transcriptional regulation and pre-mRNA splicing. At the cell surface is thought to act as an endothelial receptor for plasma proteins of the complement and kallikrein-kinin cascades. Putative receptor for C1q; specifically binds to the globular "heads" of C1q thus inhibiting C1; may perform the receptor function through a complex with C1qR/CD93. In complex with cytokeratin-1/KRT1 is a high affinity receptor for kininogen-1/HMWK. Can also bind other plasma proteins, such as coagulation factor XII leading to its autoactivation. May function to bind initially fluid kininogen-1 to the cell membrane. The secreted form may enhance both extrinsic and intrinsic coagulation pathways. It is postulated that the cell surface form requires docking with transmembrane proteins for downstream signaling which might be specific for a cell-type or response. By acting as C1q receptor is involved in chemotaxis of immature dendritic cells and neutrophils and is proposed to signal through CD209/DC-SIGN on immature dendritic cells, through integrin alpha-4/beta-1 during trophoblast invasion of the decidua, and through integrin beta-1 during endothelial cell adhesion and spreading. Signaling involved in inhibition of innate immune response is implicating the PI3K-AKT/PKB pathway. In mitochondrial translation may be involved in formation of functional 55S mitoribosomes; the function seems to involve its RNA-binding activity. May be involved in the nucleolar ribosome maturation process; the function may involve the exchange of FBL for RRP1 in the association with pre-ribosome particles. Involved in regulation of RNA splicing by inhibiting the RNA-binding capacity of SRSF1 and its phosphorylation. Is required for the nuclear translocation of splicing factor U2AF1L4. Involved in regulation of CDKN2A- and HRK-mediated apoptosis. Stabilizes mitochondrial CDKN2A isoform smARF. May be involved in regulation of FOXC1 transcriptional activity and NFY/CCAAT-binding factor complex-mediated transcription. In infection processes acts as an attachment site for microbial proteins, including Listeria monocytogenes internalin B and Staphylococcus aureus protein A. May play a role in antibacterial defense as it can bind to cell surface hyaluronan and inhibit Streptococcus pneumoniae hyaluronate lyase. Involved in replication of Rubella virus. May be involved in modulation of the immune response; ligation by HCV core protein is resulting in suppresion of interleukin-12 production in monocyte-derived dendritic cells. Involved in regulation of antiviral response by inhibiting DDX58- and IFIH1- mediated signaling pathways probably involving its association with MAVS after viral infection. Involved in HIV-1 replication, presumably by contributing to splicing of viral RNA; Belongs to the MAM33 family.</t>
  </si>
  <si>
    <t>COX7A2L</t>
  </si>
  <si>
    <t>9606.ENSP00000367938</t>
  </si>
  <si>
    <t>O14548</t>
  </si>
  <si>
    <t>Cytochrome c oxidase subunit 7A-related protein, mitochondrial; Involved in the regulation of oxidative phosphorylation and energy metabolism (By similarity). Necessary for the assembly of mitochondrial respiratory supercomplex (By similarity); Belongs to the cytochrome c oxidase VIIa family.</t>
  </si>
  <si>
    <t>SSBP1</t>
  </si>
  <si>
    <t>9606.ENSP00000419665</t>
  </si>
  <si>
    <t>Q04837</t>
  </si>
  <si>
    <t>Single-stranded DNA binding protein 1, mitochondrial; This protein binds preferentially and cooperatively to ss-DNA. Probably involved in mitochondrial DNA replication. Associates with mitochondrial DNA.</t>
  </si>
  <si>
    <t>OPA3</t>
  </si>
  <si>
    <t>9606.ENSP00000319817</t>
  </si>
  <si>
    <t>Optic atrophy 3 (autosomal recessive, with chorea and spastic paraplegia); OPA3, outer mitochondrial membrane lipid metabolism regulator</t>
  </si>
  <si>
    <t>MRPL13</t>
  </si>
  <si>
    <t>9606.ENSP00000306548</t>
  </si>
  <si>
    <t>Q9BYD1</t>
  </si>
  <si>
    <t>Mitochondrial ribosomal protein L13; Belongs to the universal ribosomal protein uL13 family.</t>
  </si>
  <si>
    <t>UQCRQ</t>
  </si>
  <si>
    <t>9606.ENSP00000367939</t>
  </si>
  <si>
    <t>O14949</t>
  </si>
  <si>
    <t>Ubiquinol-cytochrome c reductase complex ubiquinone-binding protein QP-C; This is a component of the ubiquinol-cytochrome c reductase complex (complex III or cytochrome b-c1 complex), which is part of the mitochondrial respiratory chain. This subunit, together with cytochrome b, binds to ubiquinone; Belongs to the UQCRQ/QCR8 family.</t>
  </si>
  <si>
    <t>RALBP1</t>
  </si>
  <si>
    <t>9606.ENSP00000019317</t>
  </si>
  <si>
    <t>Q15311</t>
  </si>
  <si>
    <t>Dinitrophenyl S-glutathione ATPase; Can activate specifically hydrolysis of GTP bound to RAC1 and CDC42, but not RALA. Mediates ATP-dependent transport of S-(2,4-dinitrophenyl)-glutathione (DNP-SG) and doxorubicin (DOX) and is the major ATP-dependent transporter of glutathione conjugates of electrophiles (GS-E) and DOX in erythrocytes. Can catalyze transport of glutathione conjugates and xenobiotics, and may contribute to the multidrug resistance phenomenon. Serves as a scaffold protein that brings together proteins forming an endocytotic complex during interphase and also with CDK1 to switch off endocytosis, One of its substrates would be EPN1/Epsin.</t>
  </si>
  <si>
    <t>ABCB8</t>
  </si>
  <si>
    <t>9606.ENSP00000297504</t>
  </si>
  <si>
    <t>Q9NUT2</t>
  </si>
  <si>
    <t>ATP-binding cassette sub-family B member 8, mitochondrial; ATP binding cassette subfamily B member 8; Belongs to the ABC transporter superfamily. ABCB family. Multidrug resistance exporter (TC 3.A.1.201) subfamily.</t>
  </si>
  <si>
    <t>FHIT</t>
  </si>
  <si>
    <t>9606.ENSP00000417480</t>
  </si>
  <si>
    <t>P49789</t>
  </si>
  <si>
    <t>Diadenosine 5',5'''-P1,P3-triphosphate hydrolase; Cleaves P(1)-P(3)-bis(5'-adenosyl) triphosphate (Ap3A) to yield AMP and ADP. Can also hydrolyze P(1)-P(4)-bis(5'- adenosyl) tetraphosphate (Ap4A), but has extremely low activity with ATP. Modulates transcriptional activation by CTNNB1 and thereby contributes to regulate the expression of genes essential for cell proliferation and survival, such as CCND1 and BIRC5. Plays a role in the induction of apoptosis via SRC and AKT1 signaling pathways. Inhibits MDM2-mediated proteasomal degradation of p53/TP53 and thereby plays a role in p53/TP53-mediated apoptosis. Induction of apoptosis depends on the ability of FHIT to bind P(1)-P(3)-bis(5'-adenosyl) triphosphate or related compounds, but does not require its catalytic activity, it may in part come from the mitochondrial form, which sensitizes the low- affinity Ca(2+) transporters, enhancing mitochondrial calcium uptake. Functions as tumor suppressor.</t>
  </si>
  <si>
    <t>HINT2</t>
  </si>
  <si>
    <t>9606.ENSP00000259667</t>
  </si>
  <si>
    <t>Q9BX68</t>
  </si>
  <si>
    <t>Histidine triad nucleotide-binding protein 2, mitochondrial; Hydrolase probably involved in steroid biosynthesis. May play a role in apoptosis. Has adenosine phosphoramidase activity; Belongs to the HINT family.</t>
  </si>
  <si>
    <t>RBFA</t>
  </si>
  <si>
    <t>9606.ENSP00000305696</t>
  </si>
  <si>
    <t>Q8N0V3</t>
  </si>
  <si>
    <t>Putative ribosome-binding factor A, mitochondrial; Ribosome binding factor A</t>
  </si>
  <si>
    <t>SLC25A24</t>
  </si>
  <si>
    <t>9606.ENSP00000457733</t>
  </si>
  <si>
    <t>Q6NUK1</t>
  </si>
  <si>
    <t>Solute carrier family 25 (mitochondrial carrier; phosphate carrier), member 24; Calcium-dependent mitochondrial solute carrier. Mediates the reversible, electroneutral exchange of Mg-ATP or Mg-ADP against phosphate ions, catalyzing the net uptake or efflux of adenine nucleotides across the mitochondrial inner membrane. Nucleotide transport is inactive when cytosolic calcium levels are low, and is activated by an increase in cytosolic calcium levels. May play a role in protecting cells against oxidative stress- induced cell death, probably by promoting the formation of calcium-phosphate precipitates in the mitochondrial matrix, and thereby buffering calcium levels in the mitochondrial matrix.</t>
  </si>
  <si>
    <t>MRPL48</t>
  </si>
  <si>
    <t>9606.ENSP00000308717</t>
  </si>
  <si>
    <t>Q96GC5</t>
  </si>
  <si>
    <t>Mitochondrial ribosomal protein L48</t>
  </si>
  <si>
    <t>UQCRC2</t>
  </si>
  <si>
    <t>9606.ENSP00000268379</t>
  </si>
  <si>
    <t>P22695</t>
  </si>
  <si>
    <t>Ubiquinol-cytochrome-c reductase complex core protein 2; This is a component of the ubiquinol-cytochrome c reductase complex (complex III or cytochrome b-c1 complex), which is part of the mitochondrial respiratory chain. The core protein 2 is required for the assembly of the complex; M16 metallopeptidases</t>
  </si>
  <si>
    <t>MT-ND5</t>
  </si>
  <si>
    <t>9606.ENSP00000354813</t>
  </si>
  <si>
    <t>P03915</t>
  </si>
  <si>
    <t>Mitochondrially encoded NADH dehydrogenase 5;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NADH:ubiquinone oxidoreductase core subunits</t>
  </si>
  <si>
    <t>SCO2</t>
  </si>
  <si>
    <t>9606.ENSP00000444433</t>
  </si>
  <si>
    <t>O43819</t>
  </si>
  <si>
    <t>SCO2 cytochrome c oxidase assembly protein; Acts as a copper chaperone, transporting copper to the Cu(A) site on the cytochrome c oxidase subunit II (COX2); Mitochondrial respiratory chain complex assembly factors</t>
  </si>
  <si>
    <t>BOK</t>
  </si>
  <si>
    <t>9606.ENSP00000314132</t>
  </si>
  <si>
    <t>Q9UMX3</t>
  </si>
  <si>
    <t>Bcl-2-related ovarian killer protein; Isoform 1: Apoptosis regulator that functions through different apoptotic signaling pathways. Plays a roles as pro-apoptotic protein that positively regulates intrinsic apoptotic process in a BAX- and BAK1-dependent manner or in a BAX- and BAK1-independent manner. In response to endoplasmic reticulum stress promotes mitochondrial apoptosis through downstream BAX/BAK1 activation and positive regulation of PERK-mediated unfolded protein response (By similarity). Activates apoptosis independently of heterodimerization with survival- promoting BCL2 and BCL2L1 through induction of mitochondrial outer membrane permeabilization, in a BAX- and BAK1-independent manner, in response to inhibition of ERAD-proteasome degradation system, resulting in cytochrome c release. In response to DNA damage, mediates intrinsic apoptotic process in a TP53- dependent manner. Plays a role in granulosa cell apoptosis by CASP3 activation. Plays a roles as anti-apoptotic protein during neuronal apototic process, by negatively regulating poly ADP-ribose polymerase-dependent cell death through regulation of neuronal calcium homeostasis and mitochondrial bioenergetics in response to NMDA excitation (By similarity). In addition to its role in apoptosis, may regulate trophoblast cell proliferation during the early stages of placental development, by acting on G1/S transition through regulation of CCNE1 expression. May also play a role as an inducer of autophagy by disrupting interaction between MCL1 and BECN1.</t>
  </si>
  <si>
    <t>MRPL39</t>
  </si>
  <si>
    <t>9606.ENSP00000305682</t>
  </si>
  <si>
    <t>Q9NYK5</t>
  </si>
  <si>
    <t>Mitochondrial ribosomal protein L39; Belongs to the mitochondrion-specific ribosomal protein mL39 family.</t>
  </si>
  <si>
    <t>PDHX</t>
  </si>
  <si>
    <t>9606.ENSP00000227868</t>
  </si>
  <si>
    <t>O00330</t>
  </si>
  <si>
    <t>Dihydrolipoamide dehydrogenase-binding protein of pyruvate dehydrogenase complex; Required for anchoring dihydrolipoamide dehydrogenase (E3) to the dihydrolipoamide transacetylase (E2) core of the pyruvate dehydrogenase complexes of eukaryotes. This specific binding is essential for a functional PDH complex.</t>
  </si>
  <si>
    <t>HUWE1</t>
  </si>
  <si>
    <t>9606.ENSP00000340648</t>
  </si>
  <si>
    <t>Q9P0A9</t>
  </si>
  <si>
    <t>HECT, UBA and WWE domain containing 1, E3 ubiquitin protein ligase; E3 ubiquitin-protein ligase which mediates ubiquitination and subsequent proteasomal degradation of target proteins. Regulates apoptosis by catalyzing the polyubiquitination and degradation of MCL1. Mediates monoubiquitination of DNA polymerase beta (POLB) at 'Lys-41', 'Lys-61' and 'Lys-81', thereby playing a role in base-excision repair. Also ubiquitinates the p53/TP53 tumor suppressor and core histones including H1, H2A, H2B, H3 and H4. Binds to an upstream initiator-like sequence in the preprodynorphin gene. Regulates neural differentiation and proliferation by catalyzing the polyubiquitination and degradation of MYCN. May regulate abundance of CDC6 after DNA damage by polyubiquitinating and targeting CDC6 to degradation. Mediates polyubiquitination of isoform 2 of PA2G4; Belongs to the UPL family. TOM1/PTR1 subfamily.</t>
  </si>
  <si>
    <t>NDUFV3</t>
  </si>
  <si>
    <t>9606.ENSP00000346196</t>
  </si>
  <si>
    <t>P56181</t>
  </si>
  <si>
    <t>NADH dehydrogenase [ubiquinone] flavoprotein 3,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May be the terminally assembled subunit of Complex I.</t>
  </si>
  <si>
    <t>PYURF</t>
  </si>
  <si>
    <t>9606.ENSP00000273968</t>
  </si>
  <si>
    <t>Q96I23</t>
  </si>
  <si>
    <t>PIGY upstream reading frame; Belongs to the PREY family.</t>
  </si>
  <si>
    <t>MRPL53</t>
  </si>
  <si>
    <t>9606.ENSP00000258105</t>
  </si>
  <si>
    <t>Q96EL3</t>
  </si>
  <si>
    <t>Mitochondrial ribosomal protein L53</t>
  </si>
  <si>
    <t>SIRT5</t>
  </si>
  <si>
    <t>9606.ENSP00000476228</t>
  </si>
  <si>
    <t>Q9NXA8</t>
  </si>
  <si>
    <t>NAD-dependent protein deacylase sirtuin-5, mitochondrial; NAD-dependent lysine demalonylase, desuccinylase and deglutarylase that specifically removes malonyl, succinyl and glutaryl groups on target proteins. Activates CPS1 and contributes to the regulation of blood ammonia levels during prolonged fasting: acts by mediating desuccinylation and deglutarylation of CPS1, thereby increasing CPS1 activity in response to elevated NAD levels during fasting. Activates SOD1 by mediating its desuccinylation, leading to reduced reactive oxygen species. Modulates ketogenesis through the desuccinylation and activation of HMGCS2 (By similarity). Has weak NAD-dependent protein deacetylase activity; however this activity may not be physiologically relevant in vivo. Can deacetylate cytochrome c (CYCS) and a number of other proteins in vitro such as UOX; Sirtuins</t>
  </si>
  <si>
    <t>PYCARD</t>
  </si>
  <si>
    <t>9606.ENSP00000247470</t>
  </si>
  <si>
    <t>Q9ULZ3</t>
  </si>
  <si>
    <t>Apoptosis-associated speck-like protein containing a CARD; Functions as key mediator in apoptosis and inflammation. Promotes caspase-mediated apoptosis involving predominantly caspase-8 and also caspase-9 in a probable cell type-specific manner. Involved in activation of the mitochondrial apoptotic pathway, promotes caspase-8-dependent proteolytic maturation of BID independently of FADD in certain cell types and also mediates mitochondrial translocation of BAX and activates BAX-dependent apoptosis coupled to activation of caspase-9, -2 and -3. Involved in macrophage pyroptosis, a caspase-1-dependent inflammatory form of cell death and is the major constituent of the ASC pyroptosome which forms upon potassium depletion and rapidly recruits and activates caspase-1. In innate immune response believed to act as an integral adapter in the assembly of the inflammasome which activates caspase-1 leading to processing and secretion of proinflammatory cytokines. The function as activating adapter in different types of inflammasomes is mediated by the pyrin and CARD domains and their homotypic interactions. Required for recruitment of caspase-1 to inflammasomes containing certain pattern recognition receptors, such as NLRP2, NLRP3, AIM2 and probably IFI16. In the NLRP1 and NLRC4 inflammasomes seems not be required but facilitates the processing of procaspase-1. In cooperation with NOD2 involved in an inflammasome activated by bacterial muramyl dipeptide leading to caspase-1 activation. May be involved in DDX58-triggered proinflammatory responses and inflammasome activation. Isoform 2 may have a regulating effect on the function as inflammasome adapter. Isoform 3 seems to inhibit inflammasome- mediated maturation of interleukin-1 beta. In collaboration with AIM2 which detects cytosolic double-stranded DNA may also be involved in a caspase-1-independent cell death that involves caspase-8. In adaptive immunity may be involved in maturation of dendritic cells to stimulate T-cell immunity and in cytoskeletal rearrangements coupled to chemotaxis and antigen uptake may be involved in post-transcriptional regulation of the guanine nucleotide exchange factor DOCK2; the latter function is proposed to involve the nuclear form. Also involved in transcriptional activation of cytokines and chemokines independent of the inflammasome; this function may involve AP-1, NF-kappa-B, MAPK and caspase-8 signaling pathways. For regulation of NF-kappa-B activating and inhibiting functions have been reported. Modulates NF-kappa-B induction at the level of the IKK complex by inhibiting kinase activity of CHUK and IKBK. Proposed to compete with RIPK2 for association with CASP1 thereby down-regulating CASP1-mediated RIPK2-dependent NF-kappa-B activation and activating interleukin-1 beta processing. Modulates host resistance to DNA virus infection, probably by inducing the cleavage of and inactivating MB21D1 in presence of cytoplasmic double-stranded DNA.</t>
  </si>
  <si>
    <t>PDK3</t>
  </si>
  <si>
    <t>9606.ENSP00000387536</t>
  </si>
  <si>
    <t>Q15120</t>
  </si>
  <si>
    <t>[Pyruvate dehydrogenase (acetyl-transferring)] kinase isozyme 3, mitochondrial; Inhibits pyruvate dehydrogenase activity by phosphorylation of the E1 subunit PDHA1, and thereby regulates glucose metabolism and aerobic respiration. Can also phosphorylate PDHA2. Decreases glucose utilization and increases fat metabolism in response to prolonged fasting, and as adaptation to a high-fat diet. Plays a role in glucose homeostasis and in maintaining normal blood glucose levels in function of nutrient levels and under starvation. Plays a role in the generation of reactive oxygen species.</t>
  </si>
  <si>
    <t>ACSM2B</t>
  </si>
  <si>
    <t>9606.ENSP00000327453</t>
  </si>
  <si>
    <t>Q68CK6</t>
  </si>
  <si>
    <t>Xenobiotic/medium-chain fatty acid-CoA ligase HXM-A; Has medium-chain fatty acid:CoA ligase activity with broad substrate specificity (in vitro). Acts on acids from C(4) to C(11) and on the corresponding 3-hydroxy- and 2,3- or 3,4- unsaturated acids (in vitro); Acyl-CoA synthetase family</t>
  </si>
  <si>
    <t>UQCC3</t>
  </si>
  <si>
    <t>9606.ENSP00000432692</t>
  </si>
  <si>
    <t>Q6UW78</t>
  </si>
  <si>
    <t>Ubiquinol-cytochrome c reductase complex assembly factor 3; Required for the assembly of the ubiquinol-cytochrome c reductase complex (mitochondrial respiratory chain complex III or cytochrome b-c1 complex), mediating cytochrome b recruitment and probably stabilization within the complex. Thereby, plays an important role in ATP production by mitochondria. Cardiolipin- binding protein, it may also control the cardiolipin composition of mitochondria membranes and their morphology.</t>
  </si>
  <si>
    <t>MUT</t>
  </si>
  <si>
    <t>9606.ENSP00000274813</t>
  </si>
  <si>
    <t>P22033</t>
  </si>
  <si>
    <t>Methylmalonyl-CoA mutase, mitochondrial; Involved in the degradation of several amino acids, odd- chain fatty acids and cholesterol via propionyl-CoA to the tricarboxylic acid cycle. MCM has different functions in other species; Belongs to the methylmalonyl-CoA mutase family.</t>
  </si>
  <si>
    <t>MUTYH</t>
  </si>
  <si>
    <t>9606.ENSP00000361170</t>
  </si>
  <si>
    <t>Q9UIF7</t>
  </si>
  <si>
    <t>Adenine DNA glycosylase; Involved in oxidative DNA damage repair. Initiates repair of A*oxoG to C*G by removing the inappropriately paired adenine base from the DNA backbone. Possesses both adenine and 2- OH-A DNA glycosylase activities.</t>
  </si>
  <si>
    <t>GBAS</t>
  </si>
  <si>
    <t>9606.ENSP00000313050</t>
  </si>
  <si>
    <t>O75323</t>
  </si>
  <si>
    <t>Glioblastoma amplified sequence; May act as a positive regulator of L-type calcium channels; Belongs to the NipSnap family.</t>
  </si>
  <si>
    <t>MAPK12</t>
  </si>
  <si>
    <t>9606.ENSP00000215659</t>
  </si>
  <si>
    <t>P53778</t>
  </si>
  <si>
    <t>Mitogen-activated protein kinase p38 gamma; Serine/threonine kinase which acts as an essential component of the MAP kinase signal transduction pathway. MAPK12 is one of the four p38 MAPKs which play an important role in the cascades of cellular responses evoked by extracellular stimuli such as proinflammatory cytokines or physical stress leading to direct activation of transcription factors such as ELK1 and ATF2. Accordingly, p38 MAPKs phosphorylate a broad range of proteins and it has been estimated that they may have approximately 200 to 300 substrates each. Some of the targets are downstream kinases such as MAPKAPK2, which are activated through phosphorylation and further phosphorylate additional targets. Plays a role in myoblast differentiation and also in the down-regulation of cyclin D1 in response to hypoxia in adrenal cells suggesting MAPK12 may inhibit cell proliferation while promoting differentiation. Phosphorylates DLG1. Following osmotic shock, MAPK12 in the cell nucleus increases its association with nuclear DLG1, thereby causing dissociation of DLG1-SFPQ complexes. This function is independent of its catalytic activity and could affect mRNA processing and/or gene transcription to aid cell adaptation to osmolarity changes in the environment. Regulates UV-induced checkpoint signaling and repair of UV-induced DNA damage and G2 arrest after gamma- radiation exposure. MAPK12 is involved in the regulation of SLC2A1 expression and basal glucose uptake in L6 myotubes; and negatively regulates SLC2A4 expression and contraction-mediated glucose uptake in adult skeletal muscle. C-Jun (JUN) phosphorylation is stimulated by MAPK14 and inhibited by MAPK12, leading to a distinct AP-1 regulation. MAPK12 is required for the normal kinetochore localization of PLK1, prevents chromosomal instability and supports mitotic cell viability. MAPK12-signaling is also positively regulating the expansion of transient amplifying myogenic precursor cells during muscle growth and regeneration.</t>
  </si>
  <si>
    <t>PMAIP1</t>
  </si>
  <si>
    <t>9606.ENSP00000326119</t>
  </si>
  <si>
    <t>Q13794</t>
  </si>
  <si>
    <t>Phorbol-12-myristate-13-acetate-induced protein 1; Promotes activation of caspases and apoptosis. Promotes mitochondrial membrane changes and efflux of apoptogenic proteins from the mitochondria. Contributes to p53/TP53-dependent apoptosis after radiation exposure. Promotes proteasomal degradation of MCL1. Competes with BAK1 for binding to MCL1 and can displace BAK1 from its binding site on MCL1 (By similarity). Competes with BIM/BCL2L11 for binding to MCL1 and can displace BIM/BCL2L11 from its binding site on MCL1; Belongs to the PMAIP1 family.</t>
  </si>
  <si>
    <t>HPDL</t>
  </si>
  <si>
    <t>9606.ENSP00000335060</t>
  </si>
  <si>
    <t>Q96IR7</t>
  </si>
  <si>
    <t>4-hydroxyphenylpyruvate dioxygenase-like protein; May have dioxygenase activity.</t>
  </si>
  <si>
    <t>BAK1</t>
  </si>
  <si>
    <t>9606.ENSP00000363591</t>
  </si>
  <si>
    <t>Q16611</t>
  </si>
  <si>
    <t>Bcl-2 homologous antagonist/killer; In the presence of an appropriate stimulus, accelerates programmed cell death by binding to, and antagonizing the anti- apoptotic action of BCL2 or its adenovirus homolog E1B 19k protein. Low micromolar levels of zinc ions inhibit the promotion of apoptosis; Belongs to the Bcl-2 family.</t>
  </si>
  <si>
    <t>ATP5O</t>
  </si>
  <si>
    <t>9606.ENSP00000290299</t>
  </si>
  <si>
    <t>P48047</t>
  </si>
  <si>
    <t>ATP synthase, H+ transporting, mitochondrial F1 complex, O subunit;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t>
  </si>
  <si>
    <t>COX7A2</t>
  </si>
  <si>
    <t>9606.ENSP00000359098</t>
  </si>
  <si>
    <t>P14406</t>
  </si>
  <si>
    <t>Cytochrome c oxidase subunit VIIa polypeptide 2 (liver); This protein is one of the nuclear-coded polypeptide chains of cytochrome c oxidase, the terminal oxidase in mitochondrial electron transport.</t>
  </si>
  <si>
    <t>VPS13C</t>
  </si>
  <si>
    <t>9606.ENSP00000261517</t>
  </si>
  <si>
    <t>Q709C8</t>
  </si>
  <si>
    <t>Vacuolar protein sorting 13 homolog C (S. cerevisiae); Necessary for proper mitochondrial function and maintenance of mitochondrial transmembrane potential. Involved in the regulation of PINK1/PRKN-mediated mitophagy in response to mitochondrial depolarization.</t>
  </si>
  <si>
    <t>NSUN3</t>
  </si>
  <si>
    <t>9606.ENSP00000318986</t>
  </si>
  <si>
    <t>Q9H649</t>
  </si>
  <si>
    <t>tRNA (cytosine(34)-C(5))-methyltransferase, mitochondrial; Mitochondrial tRNA methyltransferase that mediates methylation of cytosine to 5-methylcytosine (m5C) at position 34 of mt-tRNA(Met). mt-tRNA(Met) methylation at cytosine(34) takes place at the wobble position of the anticodon and initiates the formation of 5-formylcytosine (f(5)c) at this position. mt-tRNA(Met) containing the f(5)c modification at the wobble position enables recognition of the AUA codon in addition to the AUG codon, expanding codon recognition in mitochondrial translation; Belongs to the class I-like SAM-binding methyltransferase superfamily. RsmB/NOP family.</t>
  </si>
  <si>
    <t>KIF1B</t>
  </si>
  <si>
    <t>9606.ENSP00000263934</t>
  </si>
  <si>
    <t>Q9P280</t>
  </si>
  <si>
    <t>Kinesin-like protein KIF1B; Motor for anterograde transport of mitochondria. Has a microtubule plus end-directed motility. Isoform 2 is required for induction of neuronal apoptosis; Kinesins</t>
  </si>
  <si>
    <t>LRPPRC</t>
  </si>
  <si>
    <t>9606.ENSP00000260665</t>
  </si>
  <si>
    <t>P42704</t>
  </si>
  <si>
    <t>Leucine-rich PPR motif-containing protein, mitochondrial; May play a role in RNA metabolism in both nuclei and mitochondria. In the nucleus binds to HNRPA1-associated poly(A) mRNAs and is part of nmRNP complexes at late stages of mRNA maturation which are possibly associated with nuclear mRNA export. May bind mature mRNA in the nucleus outer membrane. In mitochondria binds to poly(A) mRNA. Plays a role in translation or stability of mitochondrially encoded cytochrome c oxidase (COX) subunits. May be involved in transcription regulation. Cooperates with PPARGC1A to regulate certain mitochondrially encoded genes and gluconeogenic genes and may regulate docking of PPARGC1A to transcription factors. Seems to be involved in the transcription regulation of the multidrug-related genes MDR1 and MVP. Part of a nuclear factor that binds to the invMED1 element of MDR1 and MVP gene promoters. Binds single-stranded DNA (By similarity).</t>
  </si>
  <si>
    <t>ATCAY</t>
  </si>
  <si>
    <t>9606.ENSP00000390941</t>
  </si>
  <si>
    <t>Q86WG3</t>
  </si>
  <si>
    <t>Ataxia, cerebellar, Cayman type; Functions in the development of neural tissues, particularly the postnatal maturation of the cerebellar cortex. May play a role in neurotransmission through regulation of glutaminase/GLS, an enzyme responsible for the production in neurons of the glutamate neurotransmitter. Alternatively, may regulate the localization of mitochondria within axons and dendrites; BCH domain containing </t>
  </si>
  <si>
    <t>ME3</t>
  </si>
  <si>
    <t>9606.ENSP00000440246</t>
  </si>
  <si>
    <t>Q16798</t>
  </si>
  <si>
    <t>Malic enzyme 3, NADP(+)-dependent, mitochondrial; Malic enzyme 3; Belongs to the malic enzymes family.</t>
  </si>
  <si>
    <t>GFER</t>
  </si>
  <si>
    <t>9606.ENSP00000248114</t>
  </si>
  <si>
    <t>P55789</t>
  </si>
  <si>
    <t>Growth factor, augmenter of liver regeneration; Isoform 1: FAD-dependent sulfhydryl oxidase that regenerates the redox-active disulfide bonds in CHCHD4/MIA40, a chaperone essential for disulfide bond formation and protein folding in the mitochondrial intermembrane space. The reduced form of CHCHD4/MIA40 forms a transient intermolecular disulfide bridge with GFER/ERV1, resulting in regeneration of the essential disulfide bonds in CHCHD4/MIA40, while GFER/ERV1 becomes re- oxidized by donating electrons to cytochrome c or molecular oxygen.</t>
  </si>
  <si>
    <t>ATP5J2</t>
  </si>
  <si>
    <t>9606.ENSP00000292475</t>
  </si>
  <si>
    <t>P56134</t>
  </si>
  <si>
    <t>ATP synthase, H+ transporting, mitochondrial Fo complex, subunit F2;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t>
  </si>
  <si>
    <t>MTX2</t>
  </si>
  <si>
    <t>9606.ENSP00000249442</t>
  </si>
  <si>
    <t>O75431</t>
  </si>
  <si>
    <t>Mitochondrial outer membrane import complex protein 2; Involved in transport of proteins into the mitochondrion.</t>
  </si>
  <si>
    <t>EARS2</t>
  </si>
  <si>
    <t>9606.ENSP00000395196</t>
  </si>
  <si>
    <t>Q5JPH6</t>
  </si>
  <si>
    <t>Probable glutamate--tRNA ligase, mitochondrial; Catalyzes the attachment of glutamate to tRNA(Glu) in a two-step reaction: glutamate is first activated by ATP to form Glu-AMP and then transferred to the acceptor end of tRNA(Glu); Aminoacyl tRNA synthetases, Class I</t>
  </si>
  <si>
    <t>PTCD1</t>
  </si>
  <si>
    <t>9606.ENSP00000292478</t>
  </si>
  <si>
    <t>O75127</t>
  </si>
  <si>
    <t>Pentatricopeptide repeat-containing protein 1, mitochondrial; Mitochondrial protein implicated in negative regulation of leucine tRNA levels, as well as negative regulation of mitochondria-encoded proteins and COX activity. Affects also the 3'-processing of mitochondrial tRNAs; Belongs to the PTCD1 family.</t>
  </si>
  <si>
    <t>IVD</t>
  </si>
  <si>
    <t>9606.ENSP00000418397</t>
  </si>
  <si>
    <t>P26440</t>
  </si>
  <si>
    <t>Isovaleryl-CoA dehydrogenase, mitochondrial; Acyl-CoA dehydrogenase family</t>
  </si>
  <si>
    <t>GADD45GIP1</t>
  </si>
  <si>
    <t>9606.ENSP00000323065</t>
  </si>
  <si>
    <t>Q8TAE8</t>
  </si>
  <si>
    <t>Growth arrest and DNA damage-inducible proteins-interacting protein 1; Acts as a negative regulator of G1 to S cell cycle phase progression by inhibiting cyclin-dependent kinases. Inhibitory effects are additive with GADD45 proteins but occurs also in the absence of GADD45 proteins. Acts as a repressor of the orphan nuclear receptor NR4A1 by inhibiting AB domain-mediated transcriptional activity. May be involved in the hormone-mediated regulation of NR4A1 transcriptional activity. May play a role in mitochondrial protein synthesis.</t>
  </si>
  <si>
    <t>MRPL52</t>
  </si>
  <si>
    <t>9606.ENSP00000347277</t>
  </si>
  <si>
    <t>Q86TS9</t>
  </si>
  <si>
    <t>Mitochondrial ribosomal protein L52</t>
  </si>
  <si>
    <t>HCCS</t>
  </si>
  <si>
    <t>9606.ENSP00000326579</t>
  </si>
  <si>
    <t>P53701</t>
  </si>
  <si>
    <t>Holocytochrome c-type synthase; Links covalently the heme group to the apoprotein of cytochrome c.</t>
  </si>
  <si>
    <t>TRAK1</t>
  </si>
  <si>
    <t>9606.ENSP00000328998</t>
  </si>
  <si>
    <t>Q9UPV9</t>
  </si>
  <si>
    <t>106 kDa O-GlcNAc transferase-interacting protein; Involved in the regulation of endosome-to-lysosome trafficking, including endocytic trafficking of EGF-EGFR complexes and GABA-A receptors.</t>
  </si>
  <si>
    <t>SLC25A12</t>
  </si>
  <si>
    <t>9606.ENSP00000388658</t>
  </si>
  <si>
    <t>O75746</t>
  </si>
  <si>
    <t>Solute carrier family 25 (aspartate/glutamate carrier), member 12; Catalyzes the calcium-dependent exchange of cytoplasmic glutamate with mitochondrial aspartate across the mitochondrial inner membrane. May have a function in the urea cycle; Belongs to the mitochondrial carrier (TC 2.A.29) family.</t>
  </si>
  <si>
    <t>DHX32</t>
  </si>
  <si>
    <t>9606.ENSP00000284690</t>
  </si>
  <si>
    <t>Q9NSL5</t>
  </si>
  <si>
    <t>Putative pre-mRNA-splicing factor ATP-dependent RNA helicase DHX32; DEAH-box helicase 32; Belongs to the DEAD box helicase family. DEAH subfamily.</t>
  </si>
  <si>
    <t>FGR</t>
  </si>
  <si>
    <t>9606.ENSP00000363117</t>
  </si>
  <si>
    <t>P09769</t>
  </si>
  <si>
    <t>Gardner-Rasheed feline sarcoma viral (v-fgr) oncogene homolog; Non-receptor tyrosine-protein kinase that transmits signals from cell surface receptors devoid of kinase activity and contributes to the regulation of immune responses, including neutrophil, monocyte, macrophage and mast cell functions, cytoskeleton remodeling in response to extracellular stimuli, phagocytosis, cell adhesion and migration. Promotes mast cell degranulation, release of inflammatory cytokines and IgE-mediated anaphylaxis. Acts downstream of receptors that bind the Fc region of immunoglobulins, such as MS4A2/FCER1B, FCGR2A and/or FCGR2B. Acts downstream of ITGB1 and ITGB2, and regulates actin cytoskeleton reorganization, cell spreading and adhesion. Depending on the context, activates or inhibits cellular responses. Functions as negative regulator of ITGB2 signaling, phagocytosis and SYK activity in monocytes. Required for normal ITGB1 and ITGB2 signaling, normal cell spreading and adhesion in neutrophils and macrophages. Functions as positive regulator of cell migration and regulates cytoskeleton reorganization via RAC1 activation. Phosphorylates SYK (in vitro) and promotes SYK- dependent activation of AKT1 and MAP kinase signaling. Phosphorylates PLD2 in antigen-stimulated mast cells, leading to PLD2 activation and the production of the signaling molecules lysophosphatidic acid and diacylglycerol. Promotes activation of PIK3R1. Phosphorylates FASLG, and thereby regulates its ubiquitination and subsequent internalization. Phosphorylates ABL1. Promotes phosphorylation of CBL, CTTN, PIK3R1, PTK2/FAK1, PTK2B/PYK2 and VAV2. Phosphorylates HCLS1 that has already been phosphorylated by SYK, but not unphosphorylated HCLS1.</t>
  </si>
  <si>
    <t>ACAD8</t>
  </si>
  <si>
    <t>9606.ENSP00000281182</t>
  </si>
  <si>
    <t>Q9UKU7</t>
  </si>
  <si>
    <t>Activator-recruited cofactor 42 kDa component; Has very high activity toward isobutyryl-CoA. Is an isobutyryl-CoA dehydrogenase that functions in valine catabolism. Plays a role in transcriptional coactivation within the ARC complex; Acyl-CoA dehydrogenase family</t>
  </si>
  <si>
    <t>APOOL</t>
  </si>
  <si>
    <t>9606.ENSP00000362268</t>
  </si>
  <si>
    <t>Q6UXV4</t>
  </si>
  <si>
    <t>MICOS complex subunit MIC27; Component of the MICOS complex, a large protein complex of the mitochondrial inner membrane that plays crucial roles in the maintenance of crista junctions, inner membrane architecture, and formation of contact sites to the outer membrane. Specifically binds to cardiolipin (in vitro) but not to the precursor lipid phosphatidylglycerol. Plays a crucial role in crista junction formation and mitochondrial function,.</t>
  </si>
  <si>
    <t>CLYBL</t>
  </si>
  <si>
    <t>9606.ENSP00000365533</t>
  </si>
  <si>
    <t>Q8N0X4</t>
  </si>
  <si>
    <t>Citrate lyase subunit beta-like protein; Mitochondrial citramalyl-CoA lyase indirectly involved in the vitamin B12 metabolism. Converts citramalyl-CoA into acetyl-CoA and pyruvate in the C5- dicarboxylate catabolism pathway. The C5- dicarboxylate catabolism pathway is required to detoxify itaconate, a vitamin B12-poisoning metabolite. Also acts as a malate synthase in vitro, converting glyoxylate and acetyl-CoA to malate. Also acts as a beta-methylmalate synthase in vitro, by mediating conversion of glyoxylate and propionyl-CoA to beta-methylmalate. Also has very weak citramalate synthase activity in vitro; Belongs to the HpcH/HpaI aldolase family. Citrate lyase beta subunit-like subfamily.</t>
  </si>
  <si>
    <t>TRMT2B</t>
  </si>
  <si>
    <t>9606.ENSP00000362027</t>
  </si>
  <si>
    <t>Q96GJ1</t>
  </si>
  <si>
    <t>tRNA methyltransferase 2 homolog B (S. cerevisiae); Probable S-adenosyl-L-methionine-dependent methyltransferase that catalyzes the formation of 5-methyl-uridine at position 54 (m5U54) in all tRNA. May also have a role in tRNA stabilization or maturation (By similarity); Belongs to the class I-like SAM-binding methyltransferase superfamily. RNA M5U methyltransferase family.</t>
  </si>
  <si>
    <t>PINK1</t>
  </si>
  <si>
    <t>9606.ENSP00000364204</t>
  </si>
  <si>
    <t>Q9BXM7</t>
  </si>
  <si>
    <t>Serine/threonine-protein kinase PINK1, mitochondrial; Protects against mitochondrial dysfunction during cellular stress by phosphorylating mitochondrial proteins. Involved in the clearance of damaged mitochondria via selective autophagy (mitophagy) by mediating activation and translocation of PRKN. Targets PRKN to dysfunctional depolarized mitochondria through the phosphorylation of MFN2. Activates PRKN in 2 steps: (1) by mediating phosphorylation at 'Ser-65' of PRKN and (2) mediating phosphorylation of ubiquitin, converting PRKN to its fully-active form. Required for ubiquinone reduction by mitochondrial complex I by mediating phosphorylation of complex I subunit NDUFA10 (By similarity); Parkinson disease associated genes</t>
  </si>
  <si>
    <t>ENSP00000432614</t>
  </si>
  <si>
    <t>9606.ENSP00000432614</t>
  </si>
  <si>
    <t>E9PQ53</t>
  </si>
  <si>
    <t>NADH dehydrogenase [ubiquinone] 1 subunit C2, isoform 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(By similarity).</t>
  </si>
  <si>
    <t>GATB</t>
  </si>
  <si>
    <t>9606.ENSP00000263985</t>
  </si>
  <si>
    <t>O75879</t>
  </si>
  <si>
    <t>Glutamyl-tRNA(Gln) amidotransferase subunit B, mitochondrial; Allows the formation of correctly charged Gln-tRNA(Gln) through the transamidation of misacylated Glu-tRNA(Gln) in the mitochondria. The reaction takes place in the presence of glutamine and ATP through an activated gamma-phospho-Glu- tRNA(Gln).</t>
  </si>
  <si>
    <t>ADPRHL2</t>
  </si>
  <si>
    <t>9606.ENSP00000362273</t>
  </si>
  <si>
    <t>Q9NX46</t>
  </si>
  <si>
    <t>[Protein ADP-ribosylarginine] hydrolase-like protein 2; Poly(ADP-ribose) synthesized after DNA damage is only present transiently and is rapidly degraded by poly(ADP-ribose) glycohydrolase. Poly(ADP-ribose) metabolism may be required for maintenance of the normal function of neuronal cells. Generates ADP-ribose from poly-(ADP-ribose), but does not hydrolyze ADP- ribose-arginine, -cysteine, -diphthamide, or -asparagine bonds. Due to catalytic inactivity of PARG mitochondrial isoforms, ARH3 is the only PAR hydrolyzing enzyme in mitochondria.</t>
  </si>
  <si>
    <t>GK</t>
  </si>
  <si>
    <t>9606.ENSP00000401720</t>
  </si>
  <si>
    <t>P32189</t>
  </si>
  <si>
    <t>ATP:glycerol 3-phosphotransferase; Key enzyme in the regulation of glycerol uptake and metabolism; Belongs to the FGGY kinase family.</t>
  </si>
  <si>
    <t>APOPT1</t>
  </si>
  <si>
    <t>9606.ENSP00000386485</t>
  </si>
  <si>
    <t>Q96IL0</t>
  </si>
  <si>
    <t>Apoptogenic protein 1, mitochondrial; Plays a role in the regulation of apoptosis. Mediates mitochondria-induced cell death in vascular smooth muscle cells through the release of cytochrome c from mitochondria, followed by the activation of the caspase cascade.</t>
  </si>
  <si>
    <t>DNAJC30</t>
  </si>
  <si>
    <t>9606.ENSP00000378605</t>
  </si>
  <si>
    <t>Q96LL9</t>
  </si>
  <si>
    <t>Williams-Beuren syndrome chromosomal region 18 protein; DnaJ heat shock protein family member C30</t>
  </si>
  <si>
    <t>MMAB</t>
  </si>
  <si>
    <t>9606.ENSP00000445920</t>
  </si>
  <si>
    <t>Q96EY8</t>
  </si>
  <si>
    <t>Cob(I)yrinic acid a,c-diamide adenosyltransferase, mitochondrial; Adenosyltransferase involved in intracellular vitamin B12 metabolism. Generates adenosylcobalamin (AdoCbl) and directly delivers the cofactor to MUT in a transfer taht is stimulated by ATP-binding to MMAB and gated by MMAA; Cilia and flagella associated</t>
  </si>
  <si>
    <t>ETFB</t>
  </si>
  <si>
    <t>9606.ENSP00000346173</t>
  </si>
  <si>
    <t>P38117</t>
  </si>
  <si>
    <t>Electron-transfer-flavoprotein, beta polypeptide; Heterodimeric electron transfer flavoprotein that accepts electrons from several mitochondrial dehydrogenases, including acyl-CoA dehydrogenases, glutaryl-CoA and sarcosine dehydrogenase. It transfers the electrons to the main mitochondrial respiratory chain via ETF-ubiquinone oxidoreductase (Probable). Required for normal mitochondrial fatty acid oxidation and normal amino acid metabolism. ETFB binds an AMP molecule that probably has a purely structural role.</t>
  </si>
  <si>
    <t>PRELID1</t>
  </si>
  <si>
    <t>9606.ENSP00000302114</t>
  </si>
  <si>
    <t>Q9Y255</t>
  </si>
  <si>
    <t>25 kDa protein of relevant evolutionary and lymphoid interest; Involved in the modulation of the mitochondrial apoptotic pathway by ensuring the accumulation of cardiolipin (CL) in mitochondrial membranes. In vitro, the TRIAP1:PRELID1 complex mediates the transfer of phosphatidic acid (PA) between liposomes and probably functions as a PA transporter across the mitochondrion intermembrane space to provide PA for CL synthesis in the inner membrane. Regulates the mitochondrial apoptotic pathway in primary Th cells. Regulates Th cell differentiation by down-regulating STAT6 thereby reducing IL-4-induced Th2 cell number. May be important for the development of vital and immunocompetent organs; PRELI domain containing</t>
  </si>
  <si>
    <t>NDUFAF3</t>
  </si>
  <si>
    <t>9606.ENSP00000323076</t>
  </si>
  <si>
    <t>Q9BU61</t>
  </si>
  <si>
    <t>NADH dehydrogenase [ubiquinone] 1 alpha subcomplex assembly factor 3; Essential factor for the assembly of mitochondrial NADH:ubiquinone oxidoreductase complex (complex I).</t>
  </si>
  <si>
    <t>MRPS16</t>
  </si>
  <si>
    <t>9606.ENSP00000362036</t>
  </si>
  <si>
    <t>Q9Y3D3</t>
  </si>
  <si>
    <t>Mitochondrial ribosomal protein S16; Belongs to the bacterial ribosomal protein bS16 family.</t>
  </si>
  <si>
    <t>SDHD</t>
  </si>
  <si>
    <t>9606.ENSP00000364699</t>
  </si>
  <si>
    <t>O14521</t>
  </si>
  <si>
    <t>Succinate dehydrogenase [ubiquinone] cytochrome b small subunit, mitochondrial; Membrane-anchoring subunit of succinate dehydrogenase (SDH) that is involved in complex II of the mitochondrial electron transport chain and is responsible for transferring electrons from succinate to ubiquinone (coenzyme Q).</t>
  </si>
  <si>
    <t>WDR26</t>
  </si>
  <si>
    <t>9606.ENSP00000408108</t>
  </si>
  <si>
    <t>Q9H7D7</t>
  </si>
  <si>
    <t>Myocardial ischemic preconditioning up-regulated protein 2; G-beta-like protein involved in cell signal transduction. Acts as a negative regulator in MAPK signaling pathway. Functions as a scaffolding protein to promote G beta:gamma- mediated PLCB2 plasma membrane translocation and subsequent activation in leukocytes. Acts as a negative regulator of the canonical Wnt signaling pathway through preventing ubiquitination of beta-catenin CTNNB1 by the beta-catenin destruction complex, thus negatively regulating CTNNB1 degradation. Serves as a scaffold to coordinate PI3K/AKT pathway-driven cell growth and migration. Protects cells from oxidative stress-induced apoptosis via the down-regulation of AP-1 transcriptional activity as well as by inhibiting cytochrome c release from mitochondria. Protects also cells by promoting hypoxia- mediated autophagy and mitophagy (By similarity); WD repeat domain containing</t>
  </si>
  <si>
    <t>DLD</t>
  </si>
  <si>
    <t>9606.ENSP00000205402</t>
  </si>
  <si>
    <t>P09622</t>
  </si>
  <si>
    <t>Dihydrolipoyl dehydrogenase, mitochondrial; Lipoamide dehydrogenase is a component of the glycine cleavage system as well as an E3 component of three alpha-ketoacid dehydrogenase complexes (pyruvate-, alpha-ketoglutarate-, and branched-chain amino acid-dehydrogenase complex). In monomeric form has additional moonlighting function as serine protease. Involved in the hyperactivation of spermatazoa during capacitation and in the spermatazoal acrosome reaction (By similarity).</t>
  </si>
  <si>
    <t>PAM16</t>
  </si>
  <si>
    <t>9606.ENSP00000315693</t>
  </si>
  <si>
    <t>Q9Y3D7</t>
  </si>
  <si>
    <t>Mitochondria-associated granulocyte macrophage CSF-signaling molecule; Regulates ATP-dependent protein translocation into the mitochondrial matrix. Inhibits DNAJC19 stimulation of HSPA9/Mortalin ATPase activity; Belongs to the TIM16/PAM16 family.</t>
  </si>
  <si>
    <t>DHFRL1</t>
  </si>
  <si>
    <t>9606.ENSP00000377768</t>
  </si>
  <si>
    <t>Q86XF0</t>
  </si>
  <si>
    <t>Dihydrofolate reductase 2, mitochondrial; Key enzyme in folate metabolism. Contributes to the de novo mitochondrial thymidylate biosynthesis pathway. Required to prevent uracil accumulation in mtDNA. Binds its own mRNA and that of DHFR.</t>
  </si>
  <si>
    <t>BOLA1</t>
  </si>
  <si>
    <t>9606.ENSP00000358149</t>
  </si>
  <si>
    <t>Q9Y3E2</t>
  </si>
  <si>
    <t>bolA family member 1; Acts as a mitochondrial iron-sulfur (Fe-S) cluster assembly factor that facilitates (Fe-S) cluster insertion into a subset of mitochondrial proteins (By similarity). Probably acts together with the monothiol glutaredoxin GLRX5. May protect cells against oxidative stress.</t>
  </si>
  <si>
    <t>CASQ1</t>
  </si>
  <si>
    <t>9606.ENSP00000357057</t>
  </si>
  <si>
    <t>P31415</t>
  </si>
  <si>
    <t>Calsequestrin 1 (fast-twitch, skeletal muscle); Calsequestrin is a high-capacity, moderate affinity, calcium-binding protein and thus acts as an internal calcium store in muscle. Calcium ions are bound by clusters of acidic residues at the protein surface, often at the interface between subunits. Can bind around 80 Ca(2+) ions. Regulates the release of lumenal Ca(2+) via the calcium release channel RYR1; this plays an important role in triggering muscle contraction. Negatively regulates store-operated Ca(2+) entry (SOCE) activity; Protein disulfide isomerases</t>
  </si>
  <si>
    <t>PCK2</t>
  </si>
  <si>
    <t>9606.ENSP00000216780</t>
  </si>
  <si>
    <t>Q16822</t>
  </si>
  <si>
    <t>Phosphoenolpyruvate carboxykinase [GTP], mitochondrial; Catalyzes the conversion of oxaloacetate (OAA) to phosphoenolpyruvate (PEP), the rate-limiting step in the metabolic pathway that produces glucose from lactate and other precursors derived from the citric acid cycle; Belongs to the phosphoenolpyruvate carboxykinase [GTP] family.</t>
  </si>
  <si>
    <t>CHCHD4</t>
  </si>
  <si>
    <t>9606.ENSP00000295767</t>
  </si>
  <si>
    <t>Q8N4Q1</t>
  </si>
  <si>
    <t>Mitochondrial intermembrane space import and assembly protein 40; Functions as chaperone and catalyzes the formation of disulfide bonds in substrate proteins, such as COX17 or MICU1. Required for the import and folding of small cysteine-containing proteins (small Tim) in the mitochondrial intermembrane space (IMS). Precursor proteins to be imported into the IMS are translocated in their reduced form into the mitochondria. The oxidized form of CHCHD4/MIA40 forms a transient intermolecular disulfide bridge with the reduced precursor protein, resulting in oxidation of the precursor protein that now contains an intramolecular disulfide bond and is able to undergo folding in the IMS. Reduced CHCHD4/MIA40 is then reoxidized by GFER/ERV1 via a disulfide relay system. Mediates formation of disulfide bond in MICU1 in the IMS, promoting formation of the MICU1-MICU2 heterodimer that regulates mitochondrial calcium uptake.</t>
  </si>
  <si>
    <t>LETM1</t>
  </si>
  <si>
    <t>9606.ENSP00000305653</t>
  </si>
  <si>
    <t>O95202</t>
  </si>
  <si>
    <t>Leucine zipper-EF-hand containing transmembrane protein 1; Mitochondrial proton/calcium antiporter that mediates proton-dependent calcium efflux from mitochondrion. Crucial for the maintenance of mitochondrial tubular networks and for the assembly of the supercomplexes of the respiratory chain. Required for the maintenance of the tubular shape and cristae organization. In contrast to SLC8B1/NCLX, does not constitute the major factor for mitochondrial calcium extrusion; Belongs to the LETM1 family.</t>
  </si>
  <si>
    <t>MTG1</t>
  </si>
  <si>
    <t>9606.ENSP00000323047</t>
  </si>
  <si>
    <t>Q9BT17</t>
  </si>
  <si>
    <t>Mitochondrial ribosome-associated GTPase 1; Plays a role in the regulation of the mitochondrial ribosome assembly and of translational activity. Displays mitochondrial GTPase activity; Belongs to the TRAFAC class YlqF/YawG GTPase family. MTG1 subfamily.</t>
  </si>
  <si>
    <t>ARG2</t>
  </si>
  <si>
    <t>9606.ENSP00000261783</t>
  </si>
  <si>
    <t>P78540</t>
  </si>
  <si>
    <t>Arginase-2, mitochondrial; May play a role in the regulation of extra-urea cycle arginine metabolism and also in down-regulation of nitric oxide synthesis. Extrahepatic arginase functions to regulate L-arginine bioavailability to nitric oxid synthase (NOS). Arginine metabolism is a critical regulator of innate and adaptive immune responses. Seems to be involved in negative regulation of the survival capacity of activated CD4(+) and CD8(+) T cells. May suppress inflammation-related signaling in asthmatic airway epithelium. May contribute to the immune evasion of H.pylori by restricting M1 macrophage activation and polyamine metabolism (By similarity). In fetal dendritic cells may play a role in promoting immune suppression and T cell TNF-alpha production during gestation. Regulates RPS6KB1 signaling, which promotes endothelial cell senescence and inflammation and implicates NOS3/eNOS dysfunction. Can inhibit endothelial autophagy independently of its enzymatic activity implicating mTORC2 signaling. Involved in vascular smooth muscle cell senescence and apoptosis independently of its enzymatic activity. Since NOS is found in the penile corpus cavernosum smooth muscle, the clitoral corpus cavernosum and the vagina, arginase-2 plays a role in both male and female sexual arousal.</t>
  </si>
  <si>
    <t>DNM1L</t>
  </si>
  <si>
    <t>9606.ENSP00000449089</t>
  </si>
  <si>
    <t>Q7L6B3</t>
  </si>
  <si>
    <t>Dynamin family member proline-rich carboxyl-terminal domain less; Functions in mitochondrial and peroxisomal division. Mediates membrane fission through oligomerization into membrane- associated tubular structures that wrap around the scission site to constrict and sever the mitochondrial membrane through a GTP hydrolysis-dependent mechanism. Through its function in mitochondrial division, ensures the survival of at least some types of postmitotic neurons, including Purkinje cells, by suppressing oxidative damage. Required for normal brain development, including that of cerebellum. Facilitates developmentally regulated apoptosis during neural tube formation. Required for a normal rate of cytochrome c release and caspase activation during apoptosis; this requirement may depend upon the cell type and the physiological apoptotic cues. Plays an important role in mitochondrial fission during mitosis. Required for formation of endocytic vesicles. Proposed to regulate synaptic vesicle membrane dynamics through association with BCL2L1 isoform Bcl-X(L) which stimulates its GTPase activity in synaptic vesicles; the function may require its recruitment by MFF to clathrin-containing vesicles. Required for programmed necrosis execution; Belongs to the TRAFAC class dynamin-like GTPase superfamily. Dynamin/Fzo/YdjA family.</t>
  </si>
  <si>
    <t>MRPL44</t>
  </si>
  <si>
    <t>9606.ENSP00000258383</t>
  </si>
  <si>
    <t>Q9H9J2</t>
  </si>
  <si>
    <t>Mitochondrial large ribosomal subunit protein mL44; Component of the 39S subunit of mitochondrial ribosome. May have a function in the assembly/stability of nascent mitochondrial polypeptides exiting the ribosome; Mitochondrial ribosomal proteins</t>
  </si>
  <si>
    <t>SLC25A20</t>
  </si>
  <si>
    <t>9606.ENSP00000326305</t>
  </si>
  <si>
    <t>O43772</t>
  </si>
  <si>
    <t>Solute carrier family 25 (carnitine/acylcarnitine translocase), member 20; Mediates the transport of acylcarnitines of different length across the mitochondrial inner membrane from the cytosol to the mitochondrial matrix for their oxidation by the mitochondrial fatty acid-oxidation pathway; Solute carriers</t>
  </si>
  <si>
    <t>ISCA2</t>
  </si>
  <si>
    <t>9606.ENSP00000452007</t>
  </si>
  <si>
    <t>Q86U28</t>
  </si>
  <si>
    <t>Iron-sulfur cluster assembly 2 homolog, mitochondrial; Involved in the maturation of mitochondrial 4Fe-4S proteins functioning late in the iron-sulfur cluster assembly pathway. May be involved in the binding of an intermediate of Fe/S cluster assembly.</t>
  </si>
  <si>
    <t>SLC25A31</t>
  </si>
  <si>
    <t>9606.ENSP00000281154</t>
  </si>
  <si>
    <t>Q9H0C2</t>
  </si>
  <si>
    <t>Solute carrier family 25 (mitochondrial carrier; adenine nucleotide translocator), member 31; Catalyzes the exchange of cytoplasmic ADP with mitochondrial ATP across the mitochondrial inner membrane. May serve to mediate energy generating and energy consuming processes in the distal flagellum, possibly as a nucleotide shuttle between flagellar glycolysis, protein phosphorylation and mechanisms of motility; Belongs to the mitochondrial carrier (TC 2.A.29) family.</t>
  </si>
  <si>
    <t>COQ10B</t>
  </si>
  <si>
    <t>9606.ENSP00000263960</t>
  </si>
  <si>
    <t>Q9H8M1</t>
  </si>
  <si>
    <t>Coenzyme Q-binding protein COQ10 homolog B, mitochondrial; Required for the function of coenzyme Q in the respiratory chain. May serve as a chaperone or may be involved in the transport of Q6 from its site of synthesis to the catalytic sites of the respiratory complexes (By similarity); Belongs to the COQ10 family.</t>
  </si>
  <si>
    <t>STARD13</t>
  </si>
  <si>
    <t>9606.ENSP00000338785</t>
  </si>
  <si>
    <t>Q9Y3M8</t>
  </si>
  <si>
    <t>StAR-related lipid transfer (START) domain containing 13; GTPase-activating protein for RhoA, and perhaps for Cdc42. May be involved in regulation of cytoskeletal reorganization, cell proliferation and cell motility. Acts a tumor suppressor in hepatocellular carcinoma cells.</t>
  </si>
  <si>
    <t>RAD51</t>
  </si>
  <si>
    <t>9606.ENSP00000372088</t>
  </si>
  <si>
    <t>E9PI54</t>
  </si>
  <si>
    <t>DNA repair protein RAD51 homolog 1; Fanconi anemia complementation groups</t>
  </si>
  <si>
    <t>LARS2</t>
  </si>
  <si>
    <t>9606.ENSP00000408576</t>
  </si>
  <si>
    <t>Q15031</t>
  </si>
  <si>
    <t>Probable leucine--tRNA ligase, mitochondrial; leucyl-tRNA synthetase 2, mitochondrial; Aminoacyl tRNA synthetases, Class I</t>
  </si>
  <si>
    <t>PC</t>
  </si>
  <si>
    <t>9606.ENSP00000377532</t>
  </si>
  <si>
    <t>P11498</t>
  </si>
  <si>
    <t>Pyruvate carboxylase, mitochondrial; Pyruvate carboxylase catalyzes a 2-step reaction, involving the ATP-dependent carboxylation of the covalently attached biotin in the first step and the transfer of the carboxyl group to pyruvate in the second. Catalyzes in a tissue specific manner, the initial reactions of glucose (liver, kidney) and lipid (adipose tissue, liver, brain) synthesis from pyruvate.</t>
  </si>
  <si>
    <t>AGPAT5</t>
  </si>
  <si>
    <t>9606.ENSP00000285518</t>
  </si>
  <si>
    <t>Q9NUQ2</t>
  </si>
  <si>
    <t>1-acyl-sn-glycerol-3-phosphate acyltransferase epsilon; Converts lysophosphatidic acid (LPA) into phosphatidic acid by incorporating an acyl moiety at the sn-2 position of the glycerol backbone. Acts on LPA containing saturated or unsaturated fatty acids C15:0-C20:4 at the sn-1 position using C18:1-CoA as the acyl donor. Also acts on lysophosphatidylethanolamine using oleoyl-CoA, but not arachidonoyl-CoA, and lysophosphatidylinositol using arachidonoyl-CoA, but not oleoyl-CoA. Activity toward lysophosphatidylglycerol not detectable; Belongs to the 1-acyl-sn-glycerol-3-phosphate acyltransferase family.</t>
  </si>
  <si>
    <t>MRPL34</t>
  </si>
  <si>
    <t>9606.ENSP00000252602</t>
  </si>
  <si>
    <t>Q9BQ48</t>
  </si>
  <si>
    <t>Mitochondrial ribosomal protein L34; Belongs to the bacterial ribosomal protein bL34 family.</t>
  </si>
  <si>
    <t>SFXN5</t>
  </si>
  <si>
    <t>9606.ENSP00000272433</t>
  </si>
  <si>
    <t>Q8TD22</t>
  </si>
  <si>
    <t>Sideroflexin 5; Transports citrate. Potential iron transporter (By similarity); Sideroflexins</t>
  </si>
  <si>
    <t>FDX1L</t>
  </si>
  <si>
    <t>9606.ENSP00000377311</t>
  </si>
  <si>
    <t>Q6P4F2</t>
  </si>
  <si>
    <t>Ferredoxin-2, mitochondrial; Essential for heme A and Fe/S protein biosynthesis; Belongs to the adrenodoxin/putidaredoxin family.</t>
  </si>
  <si>
    <t>NLRX1</t>
  </si>
  <si>
    <t>9606.ENSP00000387334</t>
  </si>
  <si>
    <t>Q86UT6</t>
  </si>
  <si>
    <t>Nucleotide-binding oligomerization domain protein 26; Participates in antiviral signaling. Acts as a negative regulator of MAVS-mediated antiviral responses, through the inhibition of the virus-induced RLH (RIG-like helicase)-MAVS interaction. Has no inhibitory function on NF- Kappa-B and type 1 interferon signaling pathways, but enhances NF- Kappa-B and JUN N-terminal kinase dependent signaling through the production of reactive oxygen species; NLR family</t>
  </si>
  <si>
    <t>RNF5</t>
  </si>
  <si>
    <t>9606.ENSP00000364235</t>
  </si>
  <si>
    <t>Q99942</t>
  </si>
  <si>
    <t>Ring finger protein 5, E3 ubiquitin protein ligase; Has E2-dependent E3 ubiquitin-protein ligase activity. May function together with E2 ubiquitin-conjugating enzymes UBE2D1/UBCH5A and UBE2D2/UBC4. Mediates ubiquitination of PXN/paxillin and Salmonella type III secreted protein sopA. May be involved in regulation of cell motility and localization of PXN/paxillin. Mediates the 'Lys-63'-linked polyubiquitination of JKAMP thereby regulating JKAMP function by decreasing its association with components of the proteasome and ERAD; the ubiquitination appears to involve E2 ubiquitin-conjugating enzyme UBE2N. Mediates the 'Lys-48'-linked polyubiquitination of TMEM173 at 'Lys-150' leading to its proteasomal degradation; the ubiquitination occurs in mitochondria after viral transfection and regulates antiviral responses; Ring finger proteins</t>
  </si>
  <si>
    <t>MYCBP</t>
  </si>
  <si>
    <t>9606.ENSP00000380702</t>
  </si>
  <si>
    <t>Q99417</t>
  </si>
  <si>
    <t>c-Myc-binding protein; May control the transcriptional activity of MYC. Stimulates the activation of E box-dependent transcription by MYC.</t>
  </si>
  <si>
    <t>MTCH2</t>
  </si>
  <si>
    <t>9606.ENSP00000303222</t>
  </si>
  <si>
    <t>Q9Y6C9</t>
  </si>
  <si>
    <t>Met-induced mitochondrial protein; The substrate transported is not yet known. Induces mitochondrial depolarization; Solute carriers</t>
  </si>
  <si>
    <t>RXRA</t>
  </si>
  <si>
    <t>9606.ENSP00000419692</t>
  </si>
  <si>
    <t>P19793</t>
  </si>
  <si>
    <t>Nuclear receptor subfamily 2 group B member 1; Receptor for retinoic acid. Retinoic acid receptors bind as heterodimers to their target response elements in response to their ligands, all-trans or 9-cis retinoic acid, and regulate gene expression in various biological processes. The RAR/RXR heterodimers bind to the retinoic acid response elements (RARE) composed of tandem 5'-AGGTCA-3' sites known as DR1-DR5. The high affinity ligand for RXRs is 9-cis retinoic acid. RXRA serves as a common heterodimeric partner for a number of nuclear receptors. In the absence of ligand, the RXR-RAR heterodimers associate with a multiprotein complex containing transcription corepressors that induce histone acetylation, chromatin condensation and transcriptional suppression. On ligand binding, the corepressors dissociate from the receptors and associate with the coactivators leading to transcriptional activation. The RXRA/PPARA heterodimer is required for PPARA transcriptional activity on fatty acid oxidation genes such as ACOX1 and the P450 system genes.</t>
  </si>
  <si>
    <t>HIF3A</t>
  </si>
  <si>
    <t>9606.ENSP00000366898</t>
  </si>
  <si>
    <t>Q9Y2N7</t>
  </si>
  <si>
    <t>Class E basic helix-loop-helix protein 17; Isoform 5: Attenuates the ability of transcription factor HIF1A to bind to hypoxia-responsive elements (HRE) located within the enhancer/promoter of hypoxia-inducible target genes and hence inhibits HRE-driven transcriptional activation; Basic helix-loop-helix proteins</t>
  </si>
  <si>
    <t>ACSL1</t>
  </si>
  <si>
    <t>9606.ENSP00000422607</t>
  </si>
  <si>
    <t>P33121</t>
  </si>
  <si>
    <t>acyl-CoA synthetase long-chain family member 1; Activation of long-chain fatty acids for both synthesis of cellular lipids, and degradation via beta-oxidation. Preferentially uses palmitoleate, oleate and linoleate; Acyl-CoA synthetase family</t>
  </si>
  <si>
    <t>NDUFS5</t>
  </si>
  <si>
    <t>9606.ENSP00000362060</t>
  </si>
  <si>
    <t>O43920</t>
  </si>
  <si>
    <t>NADH dehydrogenase (ubiquinone) Fe-S protein 5, 15kDa (NADH-coenzyme Q reductase);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</si>
  <si>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XPNPEP3</t>
  </si>
  <si>
    <t>9606.ENSP00000349658</t>
  </si>
  <si>
    <t>Q9NQH7</t>
  </si>
  <si>
    <t>X-prolyl aminopeptidase (aminopeptidase P) 3, putative; X-prolyl aminopeptidase 3; Belongs to the peptidase M24B family.</t>
  </si>
  <si>
    <t>BCS1L</t>
  </si>
  <si>
    <t>9606.ENSP00000413908</t>
  </si>
  <si>
    <t>Q9Y276</t>
  </si>
  <si>
    <t>BC1 (ubiquinol-cytochrome c reductase) synthesis-like; Chaperone necessary for the assembly of mitochondrial respiratory chain complex III. Plays an important role in the maintenance of mitochondrial tubular networks, respiratory chain assembly and formation of the LETM1 complex; AAA ATPases</t>
  </si>
  <si>
    <t>TMLHE</t>
  </si>
  <si>
    <t>9606.ENSP00000335261</t>
  </si>
  <si>
    <t>Q9NVH6</t>
  </si>
  <si>
    <t>Epsilon-trimethyllysine 2-oxoglutarate dioxygenase; Converts trimethyllysine (TML) into hydroxytrimethyllysine (HTML); Belongs to the gamma-BBH/TMLD family.</t>
  </si>
  <si>
    <t>CCDC70</t>
  </si>
  <si>
    <t>9606.ENSP00000242819</t>
  </si>
  <si>
    <t>Q6NSX1</t>
  </si>
  <si>
    <t>Coiled-coil domain containing 70</t>
  </si>
  <si>
    <t>SLC30A2</t>
  </si>
  <si>
    <t>9606.ENSP00000363394</t>
  </si>
  <si>
    <t>Solute carrier family 30 member 2</t>
  </si>
  <si>
    <t>TMEM126B</t>
  </si>
  <si>
    <t>9606.ENSP00000351737</t>
  </si>
  <si>
    <t>Q8IUX1</t>
  </si>
  <si>
    <t>Complex I assembly factor TMEM126B, mitochondrial; Chaperone protein involved in the assembly of the mitochondrial NADH:ubiquinone oxidoreductase complex (complex I). Participates in constructing the membrane arm of complex I.</t>
  </si>
  <si>
    <t>PLA2G4B</t>
  </si>
  <si>
    <t>9606.ENSP00000396045</t>
  </si>
  <si>
    <t>P0C869</t>
  </si>
  <si>
    <t>Phospholipase A2, group IVB (cytosolic); Calcium-dependent phospholipase A2 that selectively hydrolyzes glycerophospholipids in the sn-2 position with a preference for arachidonoyl phospholipids. Has a much weaker activity than PLA2G4A. Isoform 3 has calcium-dependent activity against palmitoyl-arachidonyl-phosphatidylethanolamine and low level lysophospholipase activity but no activity against phosphatidylcholine. Isoform 5 does have activity against phosphatidylcholine; C2 domain containing phospholipases</t>
  </si>
  <si>
    <t>ELAC2</t>
  </si>
  <si>
    <t>9606.ENSP00000337445</t>
  </si>
  <si>
    <t>Q9BQ52</t>
  </si>
  <si>
    <t>Zinc phosphodiesterase ELAC protein 2; Zinc phosphodiesterase, which displays mitochondrial tRNA 3'-processing endonuclease activity. Involved in tRNA maturation, by removing a 3'-trailer from precursor tRNA.</t>
  </si>
  <si>
    <t>PET100</t>
  </si>
  <si>
    <t>9606.ENSP00000470539</t>
  </si>
  <si>
    <t>P0DJ07</t>
  </si>
  <si>
    <t>Protein PET100 homolog, mitochondrial; PET100 homolog; Belongs to the PET100 family.</t>
  </si>
  <si>
    <t>OPA1</t>
  </si>
  <si>
    <t>9606.ENSP00000354681</t>
  </si>
  <si>
    <t>O60313</t>
  </si>
  <si>
    <t>Dynamin-like 120 kDa protein, mitochondrial; Dynamin-related GTPase that is essential for normal mitochondrial morphology by regulating the equilibrium between mitochondrial fusion and mitochondrial fission. Coexpression of isoform 1 with shorter alternative products is required for optimal activity in promoting mitochondrial fusion. Binds lipid membranes enriched in negatively charged phospholipids, such as cardiolipin, and promotes membrane tubulation. The intrinsic GTPase activity is low, and is strongly increased by interaction with lipid membranes. Plays a role in remodeling cristae and the release of cytochrome c during apoptosis (By similarity). Proteolytic processing in response to intrinsic apoptotic signals may lead to disassembly of OPA1 oligomers and release of the caspase activator cytochrome C (CYCS) into the mitochondrial intermembrane space (By similarity). Plays a role in mitochondrial genome maintenance.</t>
  </si>
  <si>
    <t>HAX1</t>
  </si>
  <si>
    <t>9606.ENSP00000329002</t>
  </si>
  <si>
    <t>O00165</t>
  </si>
  <si>
    <t>HCLS1 associated protein X-1; Recruits the Arp2/3 complex to the cell cortex and regulates reorganization of the cortical actin cytoskeleton via its interaction with KCNC3 and the Arp2/3 complex. Slows down the rate of inactivation of KCNC3 channels. Promotes GNA13-mediated cell migration. Involved in the clathrin-mediated endocytosis pathway. May be involved in internalization of ABC transporters such as ABCB11. May inhibit CASP9 and CASP3. Promotes cell survival. May regulate intracellular calcium pools; Belongs to the HAX1 family.</t>
  </si>
  <si>
    <t>ISCU</t>
  </si>
  <si>
    <t>9606.ENSP00000310623</t>
  </si>
  <si>
    <t>Q9H1K1</t>
  </si>
  <si>
    <t>Iron-sulfur cluster assembly enzyme ISCU, mitochondrial; Scaffold protein for the de novo synthesis of iron- sulfur (Fe-S) clusters within mitochondria, which is required for maturation of both mitochondrial and cytoplasmic [2Fe-2S] and [4Fe-4S] proteins. First, a [2Fe-2S] cluster is transiently assembled on the scaffold protein ISCU. In a second step, the cluster is released from ISCU, transferred to a glutaredoxin GLRX5, followed by the formation of mitochondrial [2Fe-2S] proteins, the synthesis of [4Fe-4S] clusters and their target-specific insertion into the recipient apoproteins. Cluster assembly on ISCU depends on the function of the cysteine desulfurase complex NFS1-LYRM4/ISD11, which serves as the sulfur donor for cluster synthesis, the iron-binding protein frataxin as the putative iron donor, and the electron transfer chain comprised of ferredoxin reductase and ferredoxin, which receive their electrons from NADH (By similarity); Belongs to the NifU family.</t>
  </si>
  <si>
    <t>PAGE4</t>
  </si>
  <si>
    <t>9606.ENSP00000218068</t>
  </si>
  <si>
    <t>O60829</t>
  </si>
  <si>
    <t>P antigen family, member 4 (prostate associated); PAGE family member 4</t>
  </si>
  <si>
    <t>CPS1</t>
  </si>
  <si>
    <t>9606.ENSP00000402608</t>
  </si>
  <si>
    <t>P31327</t>
  </si>
  <si>
    <t>Carbamoyl-phosphate synthase [ammonia], mitochondrial; Involved in the urea cycle of ureotelic animals where the enzyme plays an important role in removing excess ammonia from the cell.</t>
  </si>
  <si>
    <t>BCKDHB</t>
  </si>
  <si>
    <t>9606.ENSP00000318351</t>
  </si>
  <si>
    <t>P21953</t>
  </si>
  <si>
    <t>Branched-chain alpha-keto acid dehydrogenase E1 component beta chain;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t>
  </si>
  <si>
    <t>ACOT7</t>
  </si>
  <si>
    <t>9606.ENSP00000367086</t>
  </si>
  <si>
    <t>Q5JYL3</t>
  </si>
  <si>
    <t>Cytosolic acyl coenzyme A thioester hydrolase; Acyl-CoA thioesterases are a group of enzymes that catalyze the hydrolysis of acyl-CoAs to the free fatty acid and coenzyme A (CoASH), providing the potential to regulate intracellular levels of acyl-CoAs, free fatty acids and CoASH. May play an important physiological function in brain. May play a regulatory role by modulating the cellular levels of fatty acyl- CoA ligands for certain transcription factors as well as the substrates for fatty acid metabolizing enzymes, contributing to lipid homeostasis. Has broad specificity, active towards fatty acyl-CoAs with chain-lengths of C8-C18. Has a maximal activity toward palmitoyl-CoA.</t>
  </si>
  <si>
    <t>C21orf33</t>
  </si>
  <si>
    <t>9606.ENSP00000291577</t>
  </si>
  <si>
    <t>P78474</t>
  </si>
  <si>
    <t>Chromosome 21 open reading frame 33; Glutamine amidotransferase like class 1 domain containing</t>
  </si>
  <si>
    <t>ATPAF1</t>
  </si>
  <si>
    <t>9606.ENSP00000460964</t>
  </si>
  <si>
    <t>Q5TC12</t>
  </si>
  <si>
    <t>ATP synthase mitochondrial F1 complex assembly factor 1; May play an essential role for the assembly of the mitochondrial F1-F0 complex.</t>
  </si>
  <si>
    <t>BNIP3L</t>
  </si>
  <si>
    <t>9606.ENSP00000370003</t>
  </si>
  <si>
    <t>O60238</t>
  </si>
  <si>
    <t>BCL2/adenovirus E1B 19 kDa protein-interacting protein 3-like; Induces apoptosis. Interacts with viral and cellular anti-apoptosis proteins. Can overcome the suppressors BCL-2 and BCL-XL, although high levels of BCL-XL expression will inhibit apoptosis. Inhibits apoptosis induced by BNIP3. Involved in mitochondrial quality control via its interaction with SPATA18/MIEAP: in response to mitochondrial damage, participates in mitochondrial protein catabolic process (also named MALM) leading to the degradation of damaged proteins inside mitochondria. The physical interaction of SPATA18/MIEAP, BNIP3 and BNIP3L/NIX at the mitochondrial outer membrane regulates the opening of a pore in the mitochondrial double membrane in order to mediate the translocation of lysosomal proteins from the cytoplasm to the mitochondrial matrix. May function as a tumor suppressor.</t>
  </si>
  <si>
    <t>COQ2</t>
  </si>
  <si>
    <t>9606.ENSP00000310873</t>
  </si>
  <si>
    <t>Q96H96</t>
  </si>
  <si>
    <t>4-hydroxybenzoate polyprenyltransferase, mitochondrial; Catalyzes the prenylation of para-hydroxybenzoate (PHB) with an all-trans polyprenyl group. Mediates the second step in the final reaction sequence of coenzyme Q (CoQ) biosynthesis, which is the condensation of the polyisoprenoid side chain with PHB, generating the first membrane-bound Q intermediate.</t>
  </si>
  <si>
    <t>PARG</t>
  </si>
  <si>
    <t>9606.ENSP00000384408</t>
  </si>
  <si>
    <t>Q9Y4W7</t>
  </si>
  <si>
    <t>Poly (ADP-ribose) glycohydrolase; Poly(ADP-ribose) synthesized after DNA damage is only present transiently and is rapidly degraded by poly(ADP-ribose) glycohydrolase. PARG acts both as an endo- and exoglycosidase, releasing PAR of different length as well as ADP- ribose monomers. Required for retinoid acid- dependent gene transactivation, probably by dePARsylating histone demethylase KDM4D, allowing chromatin derepression at RAR- dependent gene promoters. Involved in the synthesis of ATP in the nucleus, together with PARP1, NMNAT1 and NUDT5. Nuclear ATP generation is required for extensive chromatin remodeling events that are energy-consuming.</t>
  </si>
  <si>
    <t>GFM1</t>
  </si>
  <si>
    <t>9606.ENSP00000419038</t>
  </si>
  <si>
    <t>Q96RP9</t>
  </si>
  <si>
    <t>Elongation factor G 1, mitochondrial; 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 Does not mediate the disassembly of ribosomes from messenger RNA at the termination of mitochondrial protein biosynthesis; Belongs to the TRAFAC class translation factor GTPase superfamily. Classic translation factor GTPase family. EF-G/EF-2 subfamily.</t>
  </si>
  <si>
    <t>SIRT4</t>
  </si>
  <si>
    <t>9606.ENSP00000202967</t>
  </si>
  <si>
    <t>Q9Y6E7</t>
  </si>
  <si>
    <t>NAD-dependent protein lipoamidase sirtuin-4, mitochondrial; Acts as NAD-dependent protein lipoamidase, ADP-ribosyl transferase and deacetylase. Catalyzes more efficiently removal of lipoyl- and biotinyl- than acetyl-lysine modifications. Inhibits the pyruvate dehydrogenase complex (PDH) activity via the enzymatic hydrolysis of the lipoamide cofactor from the E2 component, DLAT, in a phosphorylation-independent manner. Catalyzes the transfer of ADP-ribosyl groups onto target proteins, including mitochondrial GLUD1, inhibiting GLUD1 enzyme activity. Acts as a negative regulator of mitochondrial glutamine metabolism by mediating mono ADP- ribosylation of GLUD1: expressed in response to DNA damage and negatively regulates anaplerosis by inhibiting GLUD1, leading to block metabolism of glutamine into tricarboxylic acid cycle and promoting cell cycle arrest. In response to mTORC1 signal, SIRT4 expression is repressed, promoting anaplerosis and cell proliferation. Acts as a tumor suppressor. Also acts as a NAD- dependent protein deacetylase: mediates deacetylation of 'Lys-471' of MLYCD, inhibiting its activity, thereby acting as a regulator of lipid homeostasis (By similarity). Does not seem to deacetylate PC. Controls fatty acid oxidation by inhibiting PPARA transcriptional activation. Impairs SIRT1:PPARA interaction probably through the regulation of NAD(+) levels. Down-regulates insulin secretion; Belongs to the sirtuin family. Class II subfamily.</t>
  </si>
  <si>
    <t>UQCR10</t>
  </si>
  <si>
    <t>9606.ENSP00000332887</t>
  </si>
  <si>
    <t>Q9UDW1</t>
  </si>
  <si>
    <t>Ubiquinol-cytochrome c reductase complex 7.2 kDa protein; This is a component of the ubiquinol-cytochrome c reductase complex (complex III or cytochrome b-c1 complex), which is part of the mitochondrial respiratory chain. This subunit interacts with cytochrome c1 (By similarity); Belongs to the UQCR10/QCR9 family.</t>
  </si>
  <si>
    <t>MDH2</t>
  </si>
  <si>
    <t>9606.ENSP00000327070</t>
  </si>
  <si>
    <t>P40926</t>
  </si>
  <si>
    <t>Malate dehydrogenase 2, NAD (mitochondrial); Malate dehydrogenase 2</t>
  </si>
  <si>
    <t>RAB7A</t>
  </si>
  <si>
    <t>9606.ENSP00000265062</t>
  </si>
  <si>
    <t>P51149</t>
  </si>
  <si>
    <t>RAB7A, member RAS oncogene family; Key regulator in endo-lysosomal trafficking. Governs early-to-late endosomal maturation, microtubule minus-end as well as plus-end directed endosomal migration and positioning, and endosome-lysosome transport through different protein-protein interaction cascades. Plays a central role, not only in endosomal traffic, but also in many other cellular and physiological events, such as growth-factor-mediated cell signaling, nutrient- transportor mediated nutrient uptake, neurotrophin transport in the axons of neurons and lipid metabolism. Also involved in regulation of some specialized endosomal membrane trafficking, such as maturation of melanosomes, pathogen-induced phagosomes (or vacuoles) and autophagosomes. Plays a role in the maturation and acidification of phagosomes that engulf pathogens, such as S.aureus and M.tuberculosis. Plays a role in the fusion of phagosomes with lysosomes. Plays important roles in microbial pathogen infection and survival, as well as in participating in the life cycle of viruses. Microbial pathogens possess survival strategies governed by RAB7A, sometimes by employing RAB7A function (e.g. Salmonella) and sometimes by excluding RAB7A function (e.g. Mycobacterium). In concert with RAC1, plays a role in regulating the formation of RBs (ruffled borders) in osteoclasts. Controls the endosomal trafficking and neurite outgrowth signaling of NTRK1/TRKA. Regulates the endocytic trafficking of the EGF- EGFR complex by regulating its lysosomal degradation. Involved in the ADRB2-stimulated lipolysis through lipophagy, a cytosolic lipase-independent autophagic pathway (By similarity). Required for the exosomal release of SDCBP, CD63 and syndecan; Belongs to the small GTPase superfamily. Rab family.</t>
  </si>
  <si>
    <t>NDUFA8</t>
  </si>
  <si>
    <t>9606.ENSP00000362873</t>
  </si>
  <si>
    <t>P51970</t>
  </si>
  <si>
    <t>NADH dehydrogenase (ubiquinone) 1 alpha subcomplex, 8, 19kDa;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</si>
  <si>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GFM2</t>
  </si>
  <si>
    <t>9606.ENSP00000296805</t>
  </si>
  <si>
    <t>Q969S9</t>
  </si>
  <si>
    <t>Ribosome-releasing factor 2, mitochondrial; Mitochondrial GTPase that mediates the disassembly of ribosomes from messenger RNA at the termination of mitochondrial protein biosynthesis. Acts in collaboration with MRRF. GTP hydrolysis follows the ribosome disassembly and probably occurs on the ribosome large subunit. Not involved in the GTP-dependent ribosomal translocation step during translation elongation; Belongs to the TRAFAC class translation factor GTPase superfamily. Classic translation factor GTPase family. EF-G/EF-2 subfamily.</t>
  </si>
  <si>
    <t>TBRG4</t>
  </si>
  <si>
    <t>9606.ENSP00000258770</t>
  </si>
  <si>
    <t>Q9Y2F6</t>
  </si>
  <si>
    <t>Cell cycle progression restoration protein 2; May play a role in cell cycle progression; FASTK mitochondrial RNA binding family</t>
  </si>
  <si>
    <t>FH</t>
  </si>
  <si>
    <t>9606.ENSP00000355518</t>
  </si>
  <si>
    <t>P07954</t>
  </si>
  <si>
    <t>Fumarate hydratase, mitochondrial; Also acts as a tumor suppressor; Belongs to the class-II fumarase/aspartase family. Fumarase subfamily.</t>
  </si>
  <si>
    <t>KMO</t>
  </si>
  <si>
    <t>9606.ENSP00000355517</t>
  </si>
  <si>
    <t>O15229</t>
  </si>
  <si>
    <t>Kynurenine 3-monooxygenase (kynurenine 3-hydroxylase); Catalyzes the hydroxylation of L-kynurenine (L-Kyn) to form 3-hydroxy-L-kynurenine (L-3OHKyn). Required for synthesis of quinolinic acid, a neurotoxic NMDA receptor antagonist and potential endogenous inhibitor of NMDA receptor signaling in axonal targeting, synaptogenesis and apoptosis during brain development. Quinolinic acid may also affect NMDA receptor signaling in pancreatic beta cells, osteoblasts, myocardial cells, and the gastrointestinal tract.</t>
  </si>
  <si>
    <t>G0S2</t>
  </si>
  <si>
    <t>9606.ENSP00000355996</t>
  </si>
  <si>
    <t>P27469</t>
  </si>
  <si>
    <t>Putative lymphocyte G0/G1 switch gene; Promotes apoptosis by binding to BCL2, hence preventing the formation of protective BCL2-BAX heterodimers.</t>
  </si>
  <si>
    <t>PTCD2</t>
  </si>
  <si>
    <t>9606.ENSP00000370013</t>
  </si>
  <si>
    <t>Q8WV60</t>
  </si>
  <si>
    <t>Pentatricopeptide repeat-containing protein 2, mitochondrial; Involved in mitochondrial RNA maturation and mitochondrial respiratory chain function.</t>
  </si>
  <si>
    <t>PISD</t>
  </si>
  <si>
    <t>9606.ENSP00000371586</t>
  </si>
  <si>
    <t>Q9UG56</t>
  </si>
  <si>
    <t>Phosphatidylserine decarboxylase proenzyme, mitochondrial; Catalyzes the formation of phosphatidylethanolamine (PtdEtn) from phosphatidylserine (PtdSer). Plays a central role in phospholipid metabolism and in the interorganelle trafficking of phosphatidylserine; Belongs to the phosphatidylserine decarboxylase family. PSD-B subfamily. Eukaryotic type I sub-subfamily.</t>
  </si>
  <si>
    <t>MT-ND6</t>
  </si>
  <si>
    <t>9606.ENSP00000354665</t>
  </si>
  <si>
    <t>P03923</t>
  </si>
  <si>
    <t>Mitochondrially encoded NADH dehydrogenase 6;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NADH:ubiquinone oxidoreductase core subunits</t>
  </si>
  <si>
    <t>TRAF3IP3</t>
  </si>
  <si>
    <t>9606.ENSP00000355991</t>
  </si>
  <si>
    <t>Q9Y228</t>
  </si>
  <si>
    <t>TRAF3-interacting JNK-activating modulator; May function as an adapter molecule that regulates TRAF3-mediated JNK activation.</t>
  </si>
  <si>
    <t>BLOC1S1</t>
  </si>
  <si>
    <t>9606.ENSP00000447537</t>
  </si>
  <si>
    <t>P78537</t>
  </si>
  <si>
    <t>Biogenesis of lysosome-related organelles complex 1 subunit 1; Component of the BLOC-1 complex, a complex that is required for normal biogenesis of lysosome-related organelles (LRO), such as platelet dense granules and melanosomes. In concert with the AP-3 complex, the BLOC-1 complex is required to target membrane protein cargos into vesicles assembled at cell bodies for delivery into neurites and nerve terminals. The BLOC-1 complex, in association with SNARE proteins, is also proposed to be involved in neurite extension. As part of the BORC complex may play a role in lysosomes movement and localization at the cell periphery. Associated with the cytosolic face of lysosomes, the BORC complex may recruit ARL8B and couple lysosomes to microtubule plus-end-directed kinesin motor; Belongs to the BLOC1S1 family.</t>
  </si>
  <si>
    <t>PCCB</t>
  </si>
  <si>
    <t>9606.ENSP00000419027</t>
  </si>
  <si>
    <t>P05166</t>
  </si>
  <si>
    <t>propionyl-CoA carboxylase beta subunit</t>
  </si>
  <si>
    <t>COX6B1</t>
  </si>
  <si>
    <t>9606.ENSP00000246554</t>
  </si>
  <si>
    <t>P14854</t>
  </si>
  <si>
    <t>Cytochrome c oxidase subunit VIb polypeptide 1 (ubiquitous); Connects the two COX monomers into the physiological dimeric form; Mitochondrial complex IV: cytochrome c oxidase subunits</t>
  </si>
  <si>
    <t>SPHK2</t>
  </si>
  <si>
    <t>9606.ENSP00000245222</t>
  </si>
  <si>
    <t>Q9NRA0</t>
  </si>
  <si>
    <t>Sphingosine kinase 2; Catalyzes the phosphorylation of sphingosine to form sphingosine 1-phosphate (SPP), a lipid mediator with both intra- and extracellular functions. Also acts on D-erythro- dihydrosphingosine, D-erythro-sphingosine and L-threo- dihydrosphingosine. Binds phosphoinositides.</t>
  </si>
  <si>
    <t>GPAM</t>
  </si>
  <si>
    <t>9606.ENSP00000265276</t>
  </si>
  <si>
    <t>Q9HCL2</t>
  </si>
  <si>
    <t>Glycerol-3-phosphate acyltransferase 1, mitochondrial; Esterifies acyl-group from acyl-ACP to the sn-1 position of glycerol-3-phosphate, an essential step in glycerolipid biosynthesis.</t>
  </si>
  <si>
    <t>PNPT1</t>
  </si>
  <si>
    <t>9606.ENSP00000400646</t>
  </si>
  <si>
    <t>Q8TCS8</t>
  </si>
  <si>
    <t>Polyribonucleotide nucleotidyltransferase 1, mitochondrial; RNA-binding protein implicated in numerous RNA metabolic processes. Catalyzes the phosphorolysis of single-stranded polyribonucleotides processively in the 3'-to-5' direction. Mitochondrial intermembrane factor with RNA-processing exoribonulease activity. Component of the mitochondrial degradosome (mtEXO) complex, that degrades 3' overhang double- stranded RNA with a 3'-to-5' directionality in an ATP-dependent manner. Required for correct processing and polyadenylation of mitochondrial mRNAs. Plays a role as a cytoplasmic RNA import factor that mediates the translocation of small RNA components, like the 5S RNA, the RNA subunit of ribonuclease P and the mitochondrial RNA-processing (MRP) RNA, into the mitochondrial matrix. Plays a role in mitochondrial morphogenesis and respiration; regulates the expression of the electron transport chain (ETC) components at the mRNA and protein levels. In the cytoplasm, shows a 3'-to-5' exoribonuclease mediating mRNA degradation activity; degrades c-myc mRNA upon treatment with IFNB1/IFN-beta, resulting in a growth arrest in melanoma cells. Regulates the stability of specific mature miRNAs in melanoma cells; specifically and selectively degrades miR-221, preferentially. Plays also a role in RNA cell surveillance by cleaning up oxidized RNAs. Binds to the RNA subunit of ribonuclease P, MRP RNA and miR-221 microRNA; Deafness associated genes</t>
  </si>
  <si>
    <t>TACO1</t>
  </si>
  <si>
    <t>9606.ENSP00000258975</t>
  </si>
  <si>
    <t>Q9BSH4</t>
  </si>
  <si>
    <t>Translational activator of mitochondrially encoded cytochrome c oxidase I; Acts as a translational activator of mitochondrially- encoded cytochrome c oxidase 1; Belongs to the TACO1 family.</t>
  </si>
  <si>
    <t>ATP5SL</t>
  </si>
  <si>
    <t>9606.ENSP00000403910</t>
  </si>
  <si>
    <t>Q9NW81</t>
  </si>
  <si>
    <t>Distal membrane-arm assembly complex protein 2; Required for the assembly of the mitochondrial NADH:ubiquinone oxidoreductase complex (complex I). Involved in the assembly of the distal region of complex I; Belongs to the ATP synthase subunit s family.</t>
  </si>
  <si>
    <t>AURKAIP1</t>
  </si>
  <si>
    <t>9606.ENSP00000342676</t>
  </si>
  <si>
    <t>Q9NWT8</t>
  </si>
  <si>
    <t>Mitochondrial small ribosomal subunit protein mS38; May act as a negative regulator of Aurora-A kinase, by down-regulation through proteasome-dependent degradation.</t>
  </si>
  <si>
    <t>ALPL</t>
  </si>
  <si>
    <t>9606.ENSP00000363973</t>
  </si>
  <si>
    <t>Q5VTG5</t>
  </si>
  <si>
    <t>Alkaline phosphatase, tissue-nonspecific isozyme; This isozyme may play a role in skeletal mineralization; Belongs to the alkaline phosphatase family.</t>
  </si>
  <si>
    <t>MAVS</t>
  </si>
  <si>
    <t>9606.ENSP00000401980</t>
  </si>
  <si>
    <t>Q86VY7</t>
  </si>
  <si>
    <t>Interferon beta promoter stimulator protein 1; Required for innate immune defense against viruses. Acts downstream of DDX58/RIG-I and IFIH1/MDA5, which detect intracellular dsRNA produced during viral replication, to coordinate pathways leading to the activation of NF-kappa-B, IRF3 and IRF7, and to the subsequent induction of antiviral cytokines such as IFN-beta and RANTES (CCL5). Peroxisomal and mitochondrial MAVS act sequentially to create an antiviral cellular state. Upon viral infection, peroxisomal MAVS induces the rapid interferon- independent expression of defense factors that provide short-term protection, whereas mitochondrial MAVS activates an interferon- dependent signaling pathway with delayed kinetics, which amplifies and stabilizes the antiviral response. May activate the same pathways following detection of extracellular dsRNA by TLR3. May protect cells from apoptosis; Caspase recruitment domain containing</t>
  </si>
  <si>
    <t>RHOT2</t>
  </si>
  <si>
    <t>9606.ENSP00000321971</t>
  </si>
  <si>
    <t>Q8IXI1</t>
  </si>
  <si>
    <t>Ras homolog gene family member T2; Mitochondrial GTPase involved in mitochondrial trafficking. Probably involved in control of anterograde transport of mitochondria and their subcellular distribution (By similarity).</t>
  </si>
  <si>
    <t>ENSP00000480313</t>
  </si>
  <si>
    <t>9606.ENSP00000480313</t>
  </si>
  <si>
    <t>A0A0B4J2D5</t>
  </si>
  <si>
    <t>C7orf73</t>
  </si>
  <si>
    <t>9606.ENSP00000425996</t>
  </si>
  <si>
    <t>E0CX11</t>
  </si>
  <si>
    <t>Short transmembrane mitochondrial protein 1; Chromosome 7 open reading frame 73</t>
  </si>
  <si>
    <t>MICU1</t>
  </si>
  <si>
    <t>9606.ENSP00000354415</t>
  </si>
  <si>
    <t>Q9UFX0</t>
  </si>
  <si>
    <t>Calcium-binding atopy-related autoantigen 1; Key regulator of mitochondrial calcium uniporter (MCU) that senses calcium level via its EF-hand domains. MICU1 and MICU2 form a disulfide-linked heterodimer that stimulates and inhibits MCU activity, depending on the concentration of calcium. MICU1 acts both as an activator or inhibitor of mitochondrial calcium uptake. Acts as a gatekeeper of MCU at low concentration of calcium, preventing channel opening. Enhances MCU opening at high calcium concentration, allowing a rapid response of mitochondria to calcium signals generated in the cytoplasm. Regulates glucose-dependent insulin secretion in pancreatic beta-cells by regulating mitochondrial calcium uptake. Induces T-helper 1-mediated autoreactivity, which is accompanied by the release of IFNG.</t>
  </si>
  <si>
    <t>GCAT</t>
  </si>
  <si>
    <t>9606.ENSP00000371110</t>
  </si>
  <si>
    <t>O75600</t>
  </si>
  <si>
    <t>2-amino-3-ketobutyrate coenzyme A ligase, mitochondrial; Glycine C-acetyltransferase; Belongs to the class-II pyridoxal-phosphate-dependent aminotransferase family.</t>
  </si>
  <si>
    <t>SGK1</t>
  </si>
  <si>
    <t>9606.ENSP00000356832</t>
  </si>
  <si>
    <t>Q5VY65</t>
  </si>
  <si>
    <t>Serum/glucocorticoid regulated kinase 1; Serine/threonine-protein kinase which is involved in the regulation of a wide variety of ion channels, membrane transporters, cellular enzymes, transcription factors, neuronal excitability, cell growth, proliferation, survival, migration and apoptosis. Plays an important role in cellular stress response. Contributes to regulation of renal Na(+) retention, renal K(+) elimination, salt appetite, gastric acid secretion, intestinal Na(+)/H(+) exchange and nutrient transport, insulin-dependent salt sensitivity of blood pressure, salt sensitivity of peripheral glucose uptake, cardiac repolarization and memory consolidation. Up-regulates Na(+) channels: SCNN1A/ENAC, SCN5A and ASIC1/ACCN2, K(+) channels: KCNJ1/ROMK1, KCNA1-5, KCNQ1-5 and KCNE1, epithelial Ca(2+) channels: TRPV5 and TRPV6, chloride channels: BSND, CLCN2 and CFTR, glutamate transporters: SLC1A3/EAAT1, SLC1A2 /EAAT2, SLC1A1/EAAT3, SLC1A6/EAAT4 and SLC1A7/EAAT5, amino acid transporters: SLC1A5/ASCT2, SLC38A1/SN1 and SLC6A19, creatine transporter: SLC6A8, Na(+)/dicarboxylate cotransporter: SLC13A2/NADC1, Na(+)-dependent phosphate cotransporter: SLC34A2/NAPI-2B, glutamate receptor: GRIK2/GLUR6. Up-regulates carriers: SLC9A3/NHE3, SLC12A1/NKCC2, SLC12A3/NCC, SLC5A3/SMIT, SLC2A1/GLUT1, SLC5A1/SGLT1 and SLC15A2/PEPT2. Regulates enzymes: GSK3A/B, PMM2 and Na(+)/K(+) ATPase, and transcription factors: CTNNB1 and nuclear factor NF-kappa-B. Stimulates sodium transport into epithelial cells by enhancing the stability and expression of SCNN1A/ENAC. This is achieved by phosphorylating the NEDD4L ubiquitin E3 ligase, promoting its interaction with 14-3-3 proteins, thereby preventing it from binding to SCNN1A/ENAC and targeting it for degradation. Regulates store-operated Ca(+2) entry (SOCE) by stimulating ORAI1 and STIM1. Regulates KCNJ1/ROMK1 directly via its phosphorylation or indirectly via increased interaction with SLC9A3R2/NHERF2. Phosphorylates MDM2 and activates MDM2-dependent ubiquitination of p53/TP53. Phosphorylates MAPT/TAU and mediates microtubule depolymerization and neurite formation in hippocampal neurons. Phosphorylates SLC2A4/GLUT4 and up-regulates its activity. Phosphorylates APBB1/FE65 and promotes its localization to the nucleus. Phosphorylates MAPK1/ERK2 and activates it by enhancing its interaction with MAP2K1/MEK1 and MAP2K2/MEK2. Phosphorylates FBXW7 and plays an inhibitory role in the NOTCH1 signaling. Phosphorylates FOXO1 resulting in its relocalization from the nucleus to the cytoplasm. Phosphorylates FOXO3, promoting its exit from the nucleus and interference with FOXO3-dependent transcription. Phosphorylates BRAF and MAP3K3/MEKK3 and inhibits their activity. Phosphorylates SLC9A3/NHE3 in response to dexamethasone, resulting in its activation and increased localization at the cell membrane. Phosphorylates CREB1. Necessary for vascular remodeling during angiogenesis. Sustained high levels and activity may contribute to conditions such as hypertension and diabetic nephropathy. Isoform 2 exhibited a greater effect on cell plasma membrane expression of SCNN1A/ENAC and Na(+) transport than isoform 1.</t>
  </si>
  <si>
    <t>HADHA</t>
  </si>
  <si>
    <t>9606.ENSP00000370023</t>
  </si>
  <si>
    <t>P40939</t>
  </si>
  <si>
    <t>Trifunctional enzyme subunit alpha, mitochondrial; Bifunctional subunit; In the central section; belongs to the 3-hydroxyacyl- CoA dehydrogenase family.</t>
  </si>
  <si>
    <t>ADCK3</t>
  </si>
  <si>
    <t>9606.ENSP00000355741</t>
  </si>
  <si>
    <t>Q8NI60</t>
  </si>
  <si>
    <t>aarF domain-containing protein kinase 3; Atypical kinase involved in the biosynthesis of coenzyme Q, also named ubiquinone, an essential lipid-soluble electron transporter for aerobic cellular respiration. Its substrate specificity is unclear: does not show any protein kinase activity. Probably acts as a small molecule kinase, possibly a lipid kinase that phosphorylates a prenyl lipid in the ubiquinone biosynthesis pathway, as suggested by its ability to bind coenzyme Q lipid intermediates. Shows an unusual selectivity for binding ADP over ATP.</t>
  </si>
  <si>
    <t>METTL17</t>
  </si>
  <si>
    <t>9606.ENSP00000372445</t>
  </si>
  <si>
    <t>Q9H7H0</t>
  </si>
  <si>
    <t>Methyltransferase 11 domain-containing protein 1; May be a component of the mitochondrial small ribosomal subunit; Belongs to the methyltransferase superfamily. Rsm22 family.</t>
  </si>
  <si>
    <t>HSD3B2</t>
  </si>
  <si>
    <t>9606.ENSP00000445122</t>
  </si>
  <si>
    <t>P26439</t>
  </si>
  <si>
    <t>Hydroxy-delta-5-steroid dehydrogenase, 3 beta- and steroid delta-isomerase 2; 3-beta-HSD is a bifunctional enzyme, that catalyzes the oxidative conversion of Delta(5)-ene-3-beta-hydroxy steroid, and the oxidative conversion of ketosteroids. The 3-beta-HSD enzymatic system plays a crucial role in the biosynthesis of all classes of hormonal steroids; Short chain dehydrogenase/reductase superfamily</t>
  </si>
  <si>
    <t>UQCC1</t>
  </si>
  <si>
    <t>9606.ENSP00000363506</t>
  </si>
  <si>
    <t>Q9NVA1</t>
  </si>
  <si>
    <t>Ubiquinol-cytochrome c reductase complex chaperone CBP3 homolog; Required for the assembly of the ubiquinol-cytochrome c reductase complex (mitochondrial respiratory chain complex III or cytochrome b-c1 complex). Involved in cytochrome b translation and/or stability; Belongs to the CBP3 family.</t>
  </si>
  <si>
    <t>WDR81</t>
  </si>
  <si>
    <t>9606.ENSP00000386609</t>
  </si>
  <si>
    <t>Q562E7</t>
  </si>
  <si>
    <t>WD repeat-containing protein 81; Functions as a negative regulator of the PI3 kinase/PI3K activity associated with endosomal membranes via BECN1, a core subunit of the PI3K complex. By modifying the phosphatidylinositol 3-phosphate/PtdInsP3 content of endosomal membranes may regulate endosome fusion, recycling, sorting and early to late endosome transport. It is for instance, required for the delivery of cargos like BST2/tetherin from early to late endosome and thereby participates indirectly to their degradation by the lysosome. May also play a role in aggrephagy, the macroautophagic degradation of ubiquitinated protein aggregates. In this process, may regulate the interaction of SQSTM1 with ubiquitinated proteins and also recruit MAP1LC3C. May also be involved in maintenance of normal mitochondrial structure and organization (By similarity); Belongs to the WD repeat WDR81 family.</t>
  </si>
  <si>
    <t>TRIM31</t>
  </si>
  <si>
    <t>9606.ENSP00000365924</t>
  </si>
  <si>
    <t>Q9BZY9</t>
  </si>
  <si>
    <t>RING-type E3 ubiquitin transferase TRIM31; Regulator of Src-induced anchorage independent cell growth (By similarity). May have E3 ubiquitin-protein ligase activity; Ring finger proteins</t>
  </si>
  <si>
    <t>CA5A</t>
  </si>
  <si>
    <t>9606.ENSP00000309649</t>
  </si>
  <si>
    <t>P35218</t>
  </si>
  <si>
    <t>Carbonic anhydrase 5A, mitochondrial; Reversible hydration of carbon dioxide. Low activity; Carbonic anhydrases</t>
  </si>
  <si>
    <t>PFDN4</t>
  </si>
  <si>
    <t>9606.ENSP00000360473</t>
  </si>
  <si>
    <t>Q9NQP4</t>
  </si>
  <si>
    <t>Prefoldin subunit 4; Binds specifically to cytosolic chaperonin (c-CPN) and transfers target proteins to it. Binds to nascent polypeptide chain and promotes folding in an environment in which there are many competing pathways for nonnative proteins; Belongs to the prefoldin subunit beta family.</t>
  </si>
  <si>
    <t>AIFM1</t>
  </si>
  <si>
    <t>9606.ENSP00000287295</t>
  </si>
  <si>
    <t>Q5JUZ7</t>
  </si>
  <si>
    <t>Apoptosis-inducing factor, mitochondrion-associated, 1; Functions both as NADH oxidoreductase and as regulator of apoptosis. In response to apoptotic stimuli, it is released from the mitochondrion intermembrane space into the cytosol and to the nucleus, where it functions as a proapoptotic factor in a caspase-independent pathway. In contrast, functions as an antiapoptotic factor in normal mitochondria via its NADH oxidoreductase activity. The soluble form (AIFsol) found in the nucleus induces 'parthanatos' i.e. caspase-independent fragmentation of chromosomal DNA. Interacts with EIF3G,and thereby inhibits the EIF3 machinery and protein synthesis, and activates casapse-7 to amplify apoptosis. Plays a critical role in caspase- independent, pyknotic cell death in hydrogen peroxide-exposed cells. Binds to DNA in a sequence-independent manner.</t>
  </si>
  <si>
    <t>MUL1</t>
  </si>
  <si>
    <t>9606.ENSP00000264198</t>
  </si>
  <si>
    <t>Q969V5</t>
  </si>
  <si>
    <t>Mitochondrial ubiquitin ligase activator of NFKB 1; Exhibits weak E3 ubiquitin-protein ligase activity. E3 ubiquitin ligases accept ubiquitin from an E2 ubiquitin-conjugating enzyme in the form of a thioester and then directly transfer the ubiquitin to targeted substrates. Can ubiquitinate AKT1 preferentially at 'Lys-284' involving 'Lys-48'-linked polyubiquitination and seems to be involved in regulation of Akt signaling by targeting phosphorylated Akt to proteosomal degradation. Proposed to preferentially act as a SUMO E3 ligase at physiological concentrations. Plays a role in the control of mitochondrial morphology by promoting mitchondrial fragmentation, and influences mitochondrial localization. Likely to promote mitchondrial fission through negatively regulating the mitochondrial fusion proteins MFN1 and MFN2, acting in a pathway that is parallel to the PRKN/PINK1 regulatory pathway. May also be involved in the sumoylation of the membrane fission protein DNM1L. Inhibits cell growth. When overexpressed, activates JNK through MAP3K7/TAK1 and induces caspase-dependent apoptosis. Involved in the modulation of innate immune defense against viruses by inhibiting DDX58-dependent antiviral response. Can mediate DDX58 sumoylation and disrupt its polyubiquitination; Ring finger proteins</t>
  </si>
  <si>
    <t>MTHFD1L</t>
  </si>
  <si>
    <t>9606.ENSP00000478253</t>
  </si>
  <si>
    <t>Q6UB35</t>
  </si>
  <si>
    <t>Methylenetetrahydrofolate dehydrogenase (NADP+ dependent) 1-like; May provide the missing metabolic reaction required to link the mitochondria and the cytoplasm in the mammalian model of one-carbon folate metabolism in embryonic an transformed cells complementing thus the enzymatic activities of MTHFD2; In the N-terminal section; belongs to the tetrahydrofolate dehydrogenase/cyclohydrolase family.</t>
  </si>
  <si>
    <t>COX7C</t>
  </si>
  <si>
    <t>9606.ENSP00000425759</t>
  </si>
  <si>
    <t>P15954</t>
  </si>
  <si>
    <t>Cytochrome c oxidase subunit 7C, mitochondrial; This protein is one of the nuclear-coded polypeptide chains of cytochrome c oxidase, the terminal oxidase in mitochondrial electron transport.</t>
  </si>
  <si>
    <t>CPOX</t>
  </si>
  <si>
    <t>9606.ENSP00000264193</t>
  </si>
  <si>
    <t>P36551</t>
  </si>
  <si>
    <t>Oxygen-dependent coproporphyrinogen-III oxidase, mitochondrial; Involved in the heme biosynthesis. Catalyzes the aerobic oxidative decarboxylation of propionate groups of rings A and B of coproporphyrinogen-III to yield the vinyl groups in protoporphyrinogen-IX.</t>
  </si>
  <si>
    <t>DHX36</t>
  </si>
  <si>
    <t>9606.ENSP00000417078</t>
  </si>
  <si>
    <t>Q9H2U1</t>
  </si>
  <si>
    <t>RNA helicase associated with AU-rich element ARE; Proposed to have a global role in regulating mRNA expression including transcriptional regulation and mRNA stability. Binds with high affinity to and resolves tetramolecular RNA and DNA quadruplex structures. Unwinds intramolecular quadruplexes derived from the ZIC1 and the MYC promoters. Binds to quadruplex structures in the promoters of YY1 and ALPL genes and regulates their expression. Binds to telomerase RNA template component (TERC) 5'-end (nucleotides 1-43) and unwinds an internal quadruplex formation in TERC 5'-end to promote P1 helix formation; the P1 helix acts as a template boundary ensuring accurate reverse transcription and is disrupted by quadruplex formation. May be involved in regulation of telomere length. Plays a role in degradation and deadenylation of mRNAs containing in their 3'-UTR the consensus ARE sequence element. May function in sex development and spermatogenesis. May play a role in ossification; DEAH-box helicases</t>
  </si>
  <si>
    <t>CLIC4</t>
  </si>
  <si>
    <t>9606.ENSP00000363500</t>
  </si>
  <si>
    <t>Q9Y696</t>
  </si>
  <si>
    <t>Intracellular chloride ion channel protein p64H1; Can insert into membranes and form poorly selective ion channels that may also transport chloride ions. Channel activity depends on the pH. Membrane insertion seems to be redox-regulated and may occur only under oxydizing conditions. Promotes cell- surface expression of HRH3. Has alternate cellular functions like a potential role in angiogenesis or in maintaining apical- basolateral membrane polarity during mitosis and cytokinesis. Could also promote endothelial cell proliferation and regulate endothelial morphogenesis (tubulogenesis).</t>
  </si>
  <si>
    <t>FASTKD2</t>
  </si>
  <si>
    <t>9606.ENSP00000236980</t>
  </si>
  <si>
    <t>Q9NYY8</t>
  </si>
  <si>
    <t>FAST kinase domain-containing protein 2, mitochondrial; Plays an important role in assembly of the mitochondrial large ribosomal subunit; FASTK mitochondrial RNA binding family</t>
  </si>
  <si>
    <t>YARS2</t>
  </si>
  <si>
    <t>9606.ENSP00000320658</t>
  </si>
  <si>
    <t>Q9Y2Z4</t>
  </si>
  <si>
    <t>tyrosyl-tRNA synthetase 2, mitochondrial; Catalyzes the attachment of tyrosine to tRNA(Tyr) in a two-step reaction: tyrosine is first activated by ATP to form Tyr- AMP and then transferred to the acceptor end of tRNA(Tyr); Belongs to the class-I aminoacyl-tRNA synthetase family.</t>
  </si>
  <si>
    <t>ADCY10</t>
  </si>
  <si>
    <t>9606.ENSP00000356825</t>
  </si>
  <si>
    <t>Q96PN6</t>
  </si>
  <si>
    <t>Testicular soluble adenylyl cyclase; Catalyzes the formation of the signaling molecule cAMP. May function as sensor that mediates responses to changes in cellular bicarbonate and CO(2) levels. Has a critical role in mammalian spermatogenesis by producing the cAMP which regulates cAMP-responsive nuclear factors indispensable for sperm maturation in the epididymis. Induces capacitation, the maturational process that sperm undergo prior to fertilization (By similarity). Involved in ciliary beat regulation; Adenylate cyclases</t>
  </si>
  <si>
    <t>MRPS6</t>
  </si>
  <si>
    <t>9606.ENSP00000382250</t>
  </si>
  <si>
    <t>P82932</t>
  </si>
  <si>
    <t>Mitochondrial ribosomal protein S6</t>
  </si>
  <si>
    <t>NADK2</t>
  </si>
  <si>
    <t>9606.ENSP00000371362</t>
  </si>
  <si>
    <t>Q4G0N4</t>
  </si>
  <si>
    <t>NAD kinase domain-containing protein 1, mitochondrial; Mitochondrial NAD(+) kinase that phosphorylates NAD(+) to yield NADP(+). Can use both ATP or inorganic polyphosphate as the phosphoryl donor. Also has weak NADH kinase activity in vitro; however NADH kinase activity is much weaker than the NAD(+) kinase activity and may not be relevant in vivo.</t>
  </si>
  <si>
    <t>CYP1A1</t>
  </si>
  <si>
    <t>9606.ENSP00000369050</t>
  </si>
  <si>
    <t>P04798</t>
  </si>
  <si>
    <t>Cytochrome P450, family 1, subfamily A, polypeptide 1; Cytochromes P450 are a group of heme-thiolate monooxygenases. In liver microsomes, this enzyme is involved in an NADPH-dependent electron transport pathway. It oxidizes a variety of structurally unrelated compounds, including steroids, fatty acids, and xenobiotics.</t>
  </si>
  <si>
    <t>FAM73B</t>
  </si>
  <si>
    <t>9606.ENSP00000351138</t>
  </si>
  <si>
    <t>Q7L4E1</t>
  </si>
  <si>
    <t>Family with sequence similarity 73, member B; Regulator of mitochondrial fusion: acts by forming homo- and heterodimers at the mitochondrial outer membrane and facilitating the formation of PLD6/MitoPLD dimers. May act by regulating phospholipid metabolism via PLD6/MitoPLD; Belongs to the mitoguardin family.</t>
  </si>
  <si>
    <t>RHOT1</t>
  </si>
  <si>
    <t>9606.ENSP00000351132</t>
  </si>
  <si>
    <t>Q8IXI2</t>
  </si>
  <si>
    <t>Rac-GTP-binding protein-like protein; Mitochondrial GTPase involved in mitochondrial trafficking. Probably involved in control of anterograde transport of mitochondria and their subcellular distribution; EF-hand domain containing</t>
  </si>
  <si>
    <t>SH3BP5</t>
  </si>
  <si>
    <t>9606.ENSP00000373301</t>
  </si>
  <si>
    <t>O60239</t>
  </si>
  <si>
    <t>SH3 domain-binding protein that preferentially associates with BTK; Inhibits the auto- and transphosphorylation activity of BTK. Plays a negative regulatory role in BTK-related cytoplasmic signaling in B-cells. May be involved in BCR-induced apoptotic cell death; Belongs to the SH3BP5 family.</t>
  </si>
  <si>
    <t>LETM2</t>
  </si>
  <si>
    <t>9606.ENSP00000369291</t>
  </si>
  <si>
    <t>Q2VYF4</t>
  </si>
  <si>
    <t>Leucine zipper and EF-hand containing transmembrane protein 2</t>
  </si>
  <si>
    <t>SLC25A47</t>
  </si>
  <si>
    <t>9606.ENSP00000354886</t>
  </si>
  <si>
    <t>Q6Q0C1</t>
  </si>
  <si>
    <t>Hepatocellular carcinoma down-regulated mitochondrial carrier protein; Uncoupling protein which may catalyze the physiological 'proton leak' in liver. Overexpression induces the dissipation of mitochondrial membrane potential; Solute carriers</t>
  </si>
  <si>
    <t>MPC2</t>
  </si>
  <si>
    <t>9606.ENSP00000356820</t>
  </si>
  <si>
    <t>O95563</t>
  </si>
  <si>
    <t>Mitochondrial pyruvate carrier 2; Mediates the uptake of pyruvate into mitochondria; Solute carriers</t>
  </si>
  <si>
    <t>GOT2</t>
  </si>
  <si>
    <t>9606.ENSP00000245206</t>
  </si>
  <si>
    <t>P00505</t>
  </si>
  <si>
    <t>Plasma membrane-associated fatty acid-binding protein; Catalyzes the irreversible transamination of the L- tryptophan metabolite L-kynurenine to form kynurenic acid (KA). Plays a key role in amino acid metabolism. Important for metabolite exchange between mitochondria and cytosol. Facilitates cellular uptake of long-chain free fatty acids; Belongs to the class-I pyridoxal-phosphate-dependent aminotransferase family.</t>
  </si>
  <si>
    <t>MRPL50</t>
  </si>
  <si>
    <t>9606.ENSP00000363999</t>
  </si>
  <si>
    <t>Q8N5N7</t>
  </si>
  <si>
    <t>Mitochondrial ribosomal protein L50</t>
  </si>
  <si>
    <t>TXNRD2</t>
  </si>
  <si>
    <t>9606.ENSP00000383365</t>
  </si>
  <si>
    <t>Q9NNW7</t>
  </si>
  <si>
    <t>Thioredoxin reductase 2, mitochondrial; Maintains thioredoxin in a reduced state. Implicated in the defenses against oxidative stress. May play a role in redox- regulated cell signaling; Belongs to the class-I pyridine nucleotide-disulfide oxidoreductase family.</t>
  </si>
  <si>
    <t>PLA2G2A</t>
  </si>
  <si>
    <t>9606.ENSP00000383364</t>
  </si>
  <si>
    <t>P14555</t>
  </si>
  <si>
    <t>Phospholipase A2, group IIA (platelets, synovial fluid); Catalyzes the calcium-dependent hydrolysis of the 2-acyl groups in 3-sn-phosphoglycerides. Thought to participate in the regulation of phospholipid metabolism in biomembranes including eicosanoid biosynthesis. Independent of its catalytic activity, acts as a ligand for integrins. Binds to and activates integrins ITGAV:ITGB3, ITGA4:ITGB1 and ITGA5:ITGB1. Binds to a site (site 2) which is distinct from the classical ligand-binding site (site 1) and induces integrin conformational changes and enhanced ligand binding to site 1. Induces cell proliferation in an integrin-dependent manner; Belongs to the phospholipase A2 family.</t>
  </si>
  <si>
    <t>COQ6</t>
  </si>
  <si>
    <t>9606.ENSP00000333946</t>
  </si>
  <si>
    <t>Q9Y2Z9</t>
  </si>
  <si>
    <t>Ubiquinone biosynthesis monooxygenase COQ6, mitochondrial; FAD-dependent monooxygenase required for the C5-ring hydroxylation during ubiquinone biosynthesis. Catalyzes the hydroxylation of 3-polyprenyl-4-hydroxybenzoic acid to 3- polyprenyl-4,5-dihydroxybenzoic acid. The electrons required for the hydroxylation reaction may be funneled indirectly from NADPH via a ferredoxin/ferredoxin reductase system to COQ6.</t>
  </si>
  <si>
    <t>POLG</t>
  </si>
  <si>
    <t>9606.ENSP00000268124</t>
  </si>
  <si>
    <t>P54098</t>
  </si>
  <si>
    <t>Mitochondrial DNA polymerase catalytic subunit; Involved in the replication of mitochondrial DNA. Associates with mitochondrial DNA; Belongs to the DNA polymerase type-A family.</t>
  </si>
  <si>
    <t>SLC25A33</t>
  </si>
  <si>
    <t>9606.ENSP00000306328</t>
  </si>
  <si>
    <t>Q9BSK2</t>
  </si>
  <si>
    <t>Solute carrier family 25 (pyrimidine nucleotide carrier), member 33; Mitochondrial transporter that imports/exports pyrimidine nucleotides into and from mitochondria. Transports preferentially uracil, thymine, and cytosine (deoxy)nucleoside di- and triphosphates by an antiport mechanism. Also transports guanine but not adenine (deoxy)nucleotides. Is inhibited strongly by pyridoxal 5'-phosphate, 4,7-diphenyl-1,10- phenanthroline, tannic acid, and mercurials (mercury dichloride, mersalyl acid, p-hydroxymercuribenzoate). Participates in mitochondrial genome maintenance, regulation of mitochondrial membrane potential and mitochondrial respiration. Upon INS or IGF1 stimulation regulates cell growth and proliferation by controlling mitochondrial DNA replication and transcription, the ratio of mitochondria-to nuclear-encoded components of the electron transport chain resulting in control of mitochondrial ROS production. Participates in dendritic cell endocytosis and may associate with mitochondrial oxidative phosphorylation; Solute carriers</t>
  </si>
  <si>
    <t>BCL2</t>
  </si>
  <si>
    <t>9606.ENSP00000381185</t>
  </si>
  <si>
    <t>P10415</t>
  </si>
  <si>
    <t>Apoptosis regulator Bcl-2; Suppresses apoptosis in a variety of cell systems including factor-dependent lymphohematopoietic and neural cells. Regulates cell death by controlling the mitochondrial membrane permeability. Appears to function in a feedback loop system with caspases. Inhibits caspase activity either by preventing the release of cytochrome c from the mitochondria and/or by binding to the apoptosis-activating factor (APAF-1). May attenuate inflammation by impairing NLRP1-inflammasome activation, hence CASP1 activation and IL1B release; BCL2 family</t>
  </si>
  <si>
    <t>SLC25A40</t>
  </si>
  <si>
    <t>9606.ENSP00000344831</t>
  </si>
  <si>
    <t>Q8TBP6</t>
  </si>
  <si>
    <t>Solute carrier family 25 member 40</t>
  </si>
  <si>
    <t>LETMD1</t>
  </si>
  <si>
    <t>9606.ENSP00000389903</t>
  </si>
  <si>
    <t>Q9BY59</t>
  </si>
  <si>
    <t>Cervical cancer 1 proto-oncogene protein p40; Involved in tumorigenesis and may function as a negative regulator of the p53/TP53; Solute carriers</t>
  </si>
  <si>
    <t>NDUFB2</t>
  </si>
  <si>
    <t>9606.ENSP00000419087</t>
  </si>
  <si>
    <t>O95178</t>
  </si>
  <si>
    <t>NADH dehydrogenase [ubiquinone] 1 beta subcomplex subunit 2,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</si>
  <si>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OGG1</t>
  </si>
  <si>
    <t>9606.ENSP00000306561</t>
  </si>
  <si>
    <t>Q9UIK0</t>
  </si>
  <si>
    <t>8-oxoguanine DNA glycosylase; DNA repair enzyme that incises DNA at 8-oxoG residues. Excises 7,8-dihydro-8-oxoguanine and 2,6-diamino-4-hydroxy-5-N- methylformamidopyrimidine (FAPY) from damaged DNA. Has a beta- lyase activity that nicks DNA 3' to the lesion; Belongs to the type-1 OGG1 family.</t>
  </si>
  <si>
    <t>ABCG2</t>
  </si>
  <si>
    <t>9606.ENSP00000237612</t>
  </si>
  <si>
    <t>Q9UNQ0</t>
  </si>
  <si>
    <t>ATP-binding cassette, sub-family G (WHITE), member 2; High-capacity urate exporter functioning in both renal and extrarenal urate excretion. Plays a role in porphyrin homeostasis as it is able to mediates the export of protoporhyrin IX (PPIX) both from mitochondria to cytosol and from cytosol to extracellular space, and cellular export of hemin, and heme. Xenobiotic transporter that may play an important role in the exclusion of xenobiotics from the brain. Appears to play a major role in the multidrug resistance phenotype of several cancer cell lines. Implicated in the efflux of numerous drugs and xenobiotics: mitoxantrone, the photosensitizer pheophorbide, camptothecin, methotrexate, azidothymidine (AZT), and the anthracyclines daunorubicin and doxorubicin; Belongs to the ABC transporter superfamily. ABCG family. Eye pigment precursor importer (TC 3.A.1.204) subfamily.</t>
  </si>
  <si>
    <t>NDUFV2</t>
  </si>
  <si>
    <t>9606.ENSP00000327268</t>
  </si>
  <si>
    <t>P19404</t>
  </si>
  <si>
    <t>NADH dehydrogenase [ubiquinone] flavoprotein 2,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NADH:ubiquinone oxidoreductase core subunits</t>
  </si>
  <si>
    <t>FAM162A</t>
  </si>
  <si>
    <t>9606.ENSP00000419088</t>
  </si>
  <si>
    <t>Q96A26</t>
  </si>
  <si>
    <t>Family with sequence similarity 162, member A; Proposed to be involved in regulation of apoptosis; the exact mechanism may differ between cell types/tissues. May be involved in hypoxia-induced cell death of transformed cells implicating cytochrome C release and caspase activation (such as CASP9) and inducing mitochondrial permeability transition. May be involved in hypoxia-induced cell death of neuronal cells probably by promoting release of AIFM1 from mitochondria to cytoplasm and its translocation to the nucleus; however, the involvement of caspases has been reported conflictingly.</t>
  </si>
  <si>
    <t>CIAPIN1</t>
  </si>
  <si>
    <t>9606.ENSP00000377914</t>
  </si>
  <si>
    <t>Q6FI81</t>
  </si>
  <si>
    <t>Fe-S cluster assembly protein DRE2 homolog; Has anti-apoptotic effects in the cell. Involved in negative control of cell death upon cytokine withdrawal. Promotes development of hematopoietic cells (By similarity). Component of the cytosolic iron-sulfur (Fe-S) protein assembly (CIA) machinery. Required for the maturation of extramitochondrial Fe-S proteins. Part of an electron transfer chain functioning in an early step of cytosolic Fe-S biogenesis. Electrons are transferred to the Fe-S cluster from NADPH via the FAD- and FMN-containing protein NDOR1.</t>
  </si>
  <si>
    <t>COX4I1</t>
  </si>
  <si>
    <t>9606.ENSP00000457513</t>
  </si>
  <si>
    <t>P13073</t>
  </si>
  <si>
    <t>Cytochrome c oxidase subunit 4 isoform 1, mitochondrial; This protein is one of the nuclear-coded polypeptide chains of cytochrome c oxidase, the terminal oxidase in mitochondrial electron transport.</t>
  </si>
  <si>
    <t>NDUFA1</t>
  </si>
  <si>
    <t>9606.ENSP00000360492</t>
  </si>
  <si>
    <t>O15239</t>
  </si>
  <si>
    <t>NADH dehydrogenase (ubiquinone) 1 alpha subcomplex, 1, 7.5kDa;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</si>
  <si>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GATC</t>
  </si>
  <si>
    <t>9606.ENSP00000446872</t>
  </si>
  <si>
    <t>O43716</t>
  </si>
  <si>
    <t>Glutamyl-tRNA(Gln) amidotransferase subunit C, mitochondrial; Allows the formation of correctly charged Gln-tRNA(Gln) through the transamidation of misacylated Glu-tRNA(Gln) in the mitochondria. The reaction takes place in the presence of glutamine and ATP through an activated gamma-phospho-Glu- tRNA(Gln); Belongs to the GatC family.</t>
  </si>
  <si>
    <t>MT-CO2</t>
  </si>
  <si>
    <t>9606.ENSP00000354876</t>
  </si>
  <si>
    <t>P00403</t>
  </si>
  <si>
    <t>Mitochondrially encoded cytochrome c oxidase II; Cytochrome c oxidase is the component of the respiratory chain that catalyzes the reduction of oxygen to water. Subunits 1- 3 form the functional core of the enzyme complex. Subunit 2 transfers the electrons from cytochrome c via its binuclear copper A center to the bimetallic center of the catalytic subunit 1.</t>
  </si>
  <si>
    <t>SELO</t>
  </si>
  <si>
    <t>9606.ENSP00000370288</t>
  </si>
  <si>
    <t>Q9BVL4</t>
  </si>
  <si>
    <t>Selenoprotein O; May be a redox-active mitochondrial selenoprotein which interacts with a redox target protein.</t>
  </si>
  <si>
    <t>ATAD1</t>
  </si>
  <si>
    <t>9606.ENSP00000339017</t>
  </si>
  <si>
    <t>Q8NBU5</t>
  </si>
  <si>
    <t>ATPase family AAA domain-containing protein 1; ATPase that plays a critical role in regulating the surface expression of AMPA receptors (AMPAR), thereby regulating synaptic plasticity and learning and memory. Required for NMDA- stimulated AMPAR internalization and inhibition of GRIA1 and GRIA2 recycling back to the plasma membrane; these activities are ATPase-dependent (By similarity); AAA ATPases</t>
  </si>
  <si>
    <t>MT-ATP6</t>
  </si>
  <si>
    <t>9606.ENSP00000354632</t>
  </si>
  <si>
    <t>Q8WCX6</t>
  </si>
  <si>
    <t>Mitochondrially encoded ATP synthase 6;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Key component of the proton channel; it may play a direct role in the translocation of protons across the membrane.</t>
  </si>
  <si>
    <t>SLC25A21</t>
  </si>
  <si>
    <t>9606.ENSP00000329452</t>
  </si>
  <si>
    <t>Q9BQT8</t>
  </si>
  <si>
    <t>Solute carrier family 25 (mitochondrial oxoadipate carrier), member 21; Transports C5-C7 oxodicarboxylates across the inner membranes of mitochondria. Can transport 2-oxoadipate, 2- oxoglutarate, adipate, glutarate, and to a lesser extent, pimelate, 2-oxopimelate, 2-aminoadipate, oxaloacetate, and citrate; Belongs to the mitochondrial carrier (TC 2.A.29) family.</t>
  </si>
  <si>
    <t>TMEM242</t>
  </si>
  <si>
    <t>9606.ENSP00000383594</t>
  </si>
  <si>
    <t>Q9NWH2</t>
  </si>
  <si>
    <t>Transmembrane protein 242; Belongs to the TMEM242 family.</t>
  </si>
  <si>
    <t>SHC1</t>
  </si>
  <si>
    <t>9606.ENSP00000401303</t>
  </si>
  <si>
    <t>Q8N4K5</t>
  </si>
  <si>
    <t>SHC (Src homology 2 domain containing) transforming protein 1; Signaling adapter that couples activated growth factor receptors to signaling pathways. Participates in a signaling cascade initiated by activated KIT and KITLG/SCF. Isoform p46Shc and isoform p52Shc, once phosphorylated, couple activated receptor tyrosine kinases to Ras via the recruitment of the GRB2/SOS complex and are implicated in the cytoplasmic propagation of mitogenic signals. Isoform p46Shc and isoform p52Shc may thus function as initiators of the Ras signaling cascade in various non-neuronal systems. Isoform p66Shc does not mediate Ras activation, but is involved in signal transduction pathways that regulate the cellular response to oxidative stress and life span. Isoform p66Shc acts as a downstream target of the tumor suppressor p53 and is indispensable for the ability of stress-activated p53 to induce elevation of intracellular oxidants, cytochrome c release and apoptosis. The expression of isoform p66Shc has been correlated with life span (By similarity). Participates in signaling downstream of the angiopoietin receptor TEK/TIE2, and plays a role in the regulation of endothelial cell migration and sprouting angiogenesis; SH2 domain containing</t>
  </si>
  <si>
    <t>C9orf89</t>
  </si>
  <si>
    <t>9606.ENSP00000364613</t>
  </si>
  <si>
    <t>Chromosome 9 open reading frame 89</t>
  </si>
  <si>
    <t>BLID</t>
  </si>
  <si>
    <t>9606.ENSP00000453153</t>
  </si>
  <si>
    <t>Q8IZY5</t>
  </si>
  <si>
    <t>BH3-like motif containing, cell death inducer; Functions as a proapoptotic molecule through the caspase-dependent mitochondrial pathway of cell death.</t>
  </si>
  <si>
    <t>MRPL41</t>
  </si>
  <si>
    <t>9606.ENSP00000360498</t>
  </si>
  <si>
    <t>Q8IXM3</t>
  </si>
  <si>
    <t>Bcl-2-interacting mitochondrial ribosomal protein L41; Component of the mitochondrial ribosome large subunit. Also involved in apoptosis and cell cycle. Enhances p53/TP53 stability, thereby contributing to p53/TP53-induced apoptosis in response to growth-inhibitory condition. Enhances p53/TP53 translocation to the mitochondria. Has the ability to arrest the cell cycle at the G1 phase, possibly by stabilizing the CDKN1A and CDKN1B (p27Kip1) proteins.</t>
  </si>
  <si>
    <t>TIMM10</t>
  </si>
  <si>
    <t>9606.ENSP00000257245</t>
  </si>
  <si>
    <t>P62072</t>
  </si>
  <si>
    <t>Translocase of inner mitochondrial membrane 10 homolog (yeast); Mitochondrial intermembrane chaperone that participates in the import and insertion of multi-pass transmembrane proteins into the mitochondrial inner membrane. May also be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Belongs to the small Tim family.</t>
  </si>
  <si>
    <t>SRC</t>
  </si>
  <si>
    <t>9606.ENSP00000362680</t>
  </si>
  <si>
    <t>P12931</t>
  </si>
  <si>
    <t>SRC proto-oncogene, non-receptor tyrosine kinase; Non-receptor protein tyrosine kinase which is activated following engagement of many different classes of cellular receptors including immune response receptors, integrins and other adhesion receptors, receptor protein tyrosine kinases, G protein- coupled receptors as well as cytokine receptors. Participates in signaling pathways that control a diverse spectrum of biological activities including gene transcription, immune response, cell adhesion, cell cycle progression, apoptosis, migration, and transformation. Due to functional redundancy between members of the SRC kinase family, identification of the specific role of each SRC kinase is very difficult. SRC appears to be one of the primary kinases activated following engagement of receptors and plays a role in the activation of other protein tyrosine kinase (PTK) families. Receptor clustering or dimerization leads to recruitment of SRC to the receptor complexes where it phosphorylates the tyrosine residues within the receptor cytoplasmic domains. Plays an important role in the regulation of cytoskeletal organization through phosphorylation of specific substrates such as AFAP1. Phosphorylation of AFAP1 allows the SRC SH2 domain to bind AFAP1 and to localize to actin filaments. Cytoskeletal reorganization is also controlled through the phosphorylation of cortactin (CTTN) (Probable). When cells adhere via focal adhesions to the extracellular matrix, signals are transmitted by integrins into the cell resulting in tyrosine phosphorylation of a number of focal adhesion proteins, including PTK2/FAK1 and paxillin (PXN). In addition to phosphorylating focal adhesion proteins, SRC is also active at the sites of cell-cell contact adherens junctions and phosphorylates substrates such as beta- catenin (CTNNB1), delta-catenin (CTNND1), and plakoglobin (JUP). Another type of cell-cell junction, the gap junction, is also a target for SRC, which phosphorylates connexin-43 (GJA1). SRC is implicated in regulation of pre-mRNA-processing and phosphorylates RNA-binding proteins such as KHDRBS1 (Probable). Also plays a role in PDGF-mediated tyrosine phosphorylation of both STAT1 and STAT3, leading to increased DNA binding activity of these transcription factors (By similarity). Involved in the RAS pathway through phosphorylation of RASA1 and RASGRF1. Plays a role in EGF-mediated calcium-activated chloride channel activation. Required for epidermal growth factor receptor (EGFR) internalization through phosphorylation of clathrin heavy chain (CLTC and CLTCL1) at 'Tyr-1477'. Involved in beta-arrestin (ARRB1 and ARRB2) desensitization through phosphorylation and activation of GRK2, leading to beta-arrestin phosphorylation and internalization. Has a critical role in the stimulation of the CDK20/MAPK3 mitogen-activated protein kinase cascade by epidermal growth factor (Probable). Might be involved not only in mediating the transduction of mitogenic signals at the level of the plasma membrane but also in controlling progression through the cell cycle via interaction with regulatory proteins in the nucleus. Plays an important role in osteoclastic bone resorption in conjunction with PTK2B/PYK2. Both the formation of a SRC-PTK2B/PYK2 complex and SRC kinase activity are necessary for this function. Recruited to activated integrins by PTK2B/PYK2, thereby phosphorylating CBL, which in turn induces the activation and recruitment of phosphatidylinositol 3-kinase to the cell membrane in a signaling pathway that is critical for osteoclast function. Promotes energy production in osteoclasts by activating mitochondrial cytochrome C oxidase. Phosphorylates DDR2 on tyrosine residues, thereby promoting its subsequent autophosphorylation. Phosphorylates RUNX3 and COX2 on tyrosine residues, TNK2 on 'Tyr-284' and CBL on 'Tyr-731'. Enhances DDX58/RIG-I-elicited antiviral signaling. Phosphorylates PDPK1 at 'Tyr-9', 'Tyr-373' and 'Tyr-376'. Phosphorylates BCAR1 at 'Tyr-128'. Phosphorylates CBLC at multiple tyrosine residues, phosphorylation at 'Tyr-341' activates CBLC E3 activity. Involved in anchorage-independent cell growth. Required for podosome formation (By similarity).</t>
  </si>
  <si>
    <t>DIP2A</t>
  </si>
  <si>
    <t>9606.ENSP00000392066</t>
  </si>
  <si>
    <t>Q14689</t>
  </si>
  <si>
    <t>DIP2 disco-interacting protein 2 homolog A (Drosophila); May provide positional cues for axon pathfinding and patterning in the central nervous system.</t>
  </si>
  <si>
    <t>MRPL45</t>
  </si>
  <si>
    <t>9606.ENSP00000484903</t>
  </si>
  <si>
    <t>Q9BRJ2</t>
  </si>
  <si>
    <t>Mitochondrial ribosomal protein L45</t>
  </si>
  <si>
    <t>SOX10</t>
  </si>
  <si>
    <t>9606.ENSP00000380093</t>
  </si>
  <si>
    <t>P56693</t>
  </si>
  <si>
    <t>SRY (sex determining region Y)-box 10; Transcription factor that plays a central role in developing and mature glia. Specifically activates expression of myelin genes, during oligodendrocyte (OL) maturation, such as DUSP15 and MYRF, thereby playing a central role in oligodendrocyte maturation and CNS myelination. Once induced, MYRF cooperates with SOX10 to implement the myelination program. Transcriptional activator of MITF, acting synergistically with PAX3; SRY-boxes</t>
  </si>
  <si>
    <t>NENF</t>
  </si>
  <si>
    <t>9606.ENSP00000355955</t>
  </si>
  <si>
    <t>Q9UMX5</t>
  </si>
  <si>
    <t>Cell immortalization-related protein 2; Acts as a neurotrophic factor in postnatal mature neurons enhancing neuronal survival. Promotes cell proliferation and neurogenesis in undifferentiated neural pro-genitor cells at the embryonic stage and inhibits differentiation of astrocyte. Its neurotrophic activity is exerted via MAPK1/ERK2, MAPK3/ERK1 and AKT1/AKT pathways. Neurotrophic activity is enhanced by binding to heme. Acts also as an anorexigenic neurotrophic factor that contributes to energy balance (By similarity). Plays a role in the human tumorigenesis; Belongs to the cytochrome b5 family. MAPR subfamily.</t>
  </si>
  <si>
    <t>ALDH2</t>
  </si>
  <si>
    <t>9606.ENSP00000261733</t>
  </si>
  <si>
    <t>P05091</t>
  </si>
  <si>
    <t>Aldehyde dehydrogenase 2 family member; Belongs to the aldehyde dehydrogenase family.</t>
  </si>
  <si>
    <t>GOLPH3</t>
  </si>
  <si>
    <t>9606.ENSP00000265070</t>
  </si>
  <si>
    <t>Q9H4A6</t>
  </si>
  <si>
    <t>Golgi phosphoprotein 3 (coat-protein); Phosphatidylinositol-4-phosphate-binding protein that links Golgi membranes to the cytoskeleton and may participate in the tensile force required for vesicle budding from the Golgi. Thereby, may play a role in Golgi membrane trafficking and could indirectly give its flattened shape to the Golgi apparatus. May also bind to the coatomer to regulate Golgi membrane trafficking. May play a role in anterograde transport from the Golgi to the plasma membrane and regulate secretion. Has also been involved in the control of the localization of Golgi enzymes through interaction with their cytoplasmic part. May play an indirect role in cell migration. Has also been involved in the modulation of mTOR signaling. May also be involved in the regulation of mitochondrial lipids biosynthesis; Belongs to the GOLPH3/VPS74 family.</t>
  </si>
  <si>
    <t>MRPS15</t>
  </si>
  <si>
    <t>9606.ENSP00000362208</t>
  </si>
  <si>
    <t>P82914</t>
  </si>
  <si>
    <t>Mitochondrial ribosomal protein S15; Belongs to the universal ribosomal protein uS15 family.</t>
  </si>
  <si>
    <t>GLRX5</t>
  </si>
  <si>
    <t>9606.ENSP00000328570</t>
  </si>
  <si>
    <t>Q86SX6</t>
  </si>
  <si>
    <t>Glutaredoxin-related protein 5, mitochondrial; Monothiol glutaredoxin involved in the biogenesis of iron-sulfur clusters. Involved in protein lipoylation, acting in the pathway that provides an iron-sulfur cluster to lipoate synthase. Required for normal iron homeostasis. Required for normal regulation of hemoglobin synthesis by the iron-sulfur protein ACO1. May protect cells against apoptosis due to reactive oxygen species and oxidative stress (By similarity).</t>
  </si>
  <si>
    <t>TMEM135</t>
  </si>
  <si>
    <t>9606.ENSP00000306344</t>
  </si>
  <si>
    <t>Q86UB9</t>
  </si>
  <si>
    <t>Peroxisomal membrane protein 52; Involved in mitochondrial metabolism by regulating the balance between mitochondrial fusion and fission. May act as a regulator of mitochondrial fission that promotes DNM1L-dependent fission through activation of DNM1L. May be involved in peroxisome organization; Belongs to the TMEM135 family.</t>
  </si>
  <si>
    <t>SLIRP</t>
  </si>
  <si>
    <t>9606.ENSP00000450909</t>
  </si>
  <si>
    <t>Q9GZT3</t>
  </si>
  <si>
    <t>SRA stem-loop-interacting RNA-binding protein, mitochondrial; RNA-binding protein that acts as a nuclear receptor corepressor. Probably acts by binding the SRA RNA, and repressing the SRA-mediated nuclear receptor coactivation. Binds the STR7 loop of SRA RNA. Also able to repress glucocorticoid (GR), androgen (AR), thyroid (TR) and VDR-mediated transactivation.</t>
  </si>
  <si>
    <t>CEP89</t>
  </si>
  <si>
    <t>9606.ENSP00000306105</t>
  </si>
  <si>
    <t>Q96ST8</t>
  </si>
  <si>
    <t>Coiled-coil domain-containing protein 123; Required for ciliogenesis. Also plays a role in mitochondrial metabolism where it may modulate complex IV activity.</t>
  </si>
  <si>
    <t>DNAJC11</t>
  </si>
  <si>
    <t>9606.ENSP00000366800</t>
  </si>
  <si>
    <t>Q9NVH1</t>
  </si>
  <si>
    <t>DnaJ (Hsp40) homolog, subfamily C, member 11; Isoform 1: Required for mitochondrial inner membrane organization. Seems to function through its association with the MICOS complex and the mitochondrial outer membrane sorting assembly machinery (SAM) complex; Belongs to the DNAJC11 family.</t>
  </si>
  <si>
    <t>CABS1</t>
  </si>
  <si>
    <t>9606.ENSP00000273936</t>
  </si>
  <si>
    <t>Q96KC9</t>
  </si>
  <si>
    <t>Calcium-binding and spermatid-specific protein 1; Calcium binding protein, spermatid associated 1</t>
  </si>
  <si>
    <t>ALDH18A1</t>
  </si>
  <si>
    <t>9606.ENSP00000360268</t>
  </si>
  <si>
    <t>Q5T567</t>
  </si>
  <si>
    <t>Aldehyde dehydrogenase 18 family, member A1; Bifunctional enzyme that converts glutamate to glutamate 5-semialdehyde, an intermediate in the biosynthesis of proline, ornithine and arginine.</t>
  </si>
  <si>
    <t>RAP1GDS1</t>
  </si>
  <si>
    <t>9606.ENSP00000340454</t>
  </si>
  <si>
    <t>Q9NZA8</t>
  </si>
  <si>
    <t>SMG P21 stimulatory GDP/GTP exchange protein; Stimulates GDP/GTP exchange reaction of a group of small GTP-binding proteins (G proteins) including Rap1a/Rap1b, RhoA, RhoB and KRas, by stimulating the dissociation of GDP from and the subsequent binding of GTP to each small G protein; Armadillo repeat containing</t>
  </si>
  <si>
    <t>PPP2R2B</t>
  </si>
  <si>
    <t>9606.ENSP00000377936</t>
  </si>
  <si>
    <t>Q00005</t>
  </si>
  <si>
    <t>Serine/threonine-protein phosphatase 2A 55 kDa regulatory subunit B beta isoform; The B regulatory subunit might modulate substrate selectivity and catalytic activity, and also might direct the localization of the catalytic enzyme to a particular subcellular compartment. Within the PP2A holoenzyme complex, isoform 2 is required to promote proapoptotic activity (By similarity). Isoform 2 regulates neuronal survival through the mitochondrial fission and fusion balance (By similarity).</t>
  </si>
  <si>
    <t>OXCT1</t>
  </si>
  <si>
    <t>9606.ENSP00000196371</t>
  </si>
  <si>
    <t>P55809</t>
  </si>
  <si>
    <t>Succinyl-CoA:3-ketoacid coenzyme A transferase 1, mitochondrial; Key enzyme for ketone body catabolism. Transfers the CoA moiety from succinate to acetoacetate. Formation of the enzyme-CoA intermediate proceeds via an unstable anhydride species formed between the carboxylate groups of the enzyme and substrate; Belongs to the 3-oxoacid CoA-transferase family.</t>
  </si>
  <si>
    <t>MRPS18B</t>
  </si>
  <si>
    <t>9606.ENSP00000259873</t>
  </si>
  <si>
    <t>Q9Y676</t>
  </si>
  <si>
    <t>Mitochondrial ribosomal protein S18B; Belongs to the bacterial ribosomal protein bS18 family. Mitochondrion-specific ribosomal protein mS40 subfamily.</t>
  </si>
  <si>
    <t>SYNJ2BP</t>
  </si>
  <si>
    <t>9606.ENSP00000256366</t>
  </si>
  <si>
    <t>P57105</t>
  </si>
  <si>
    <t>Mitochondrial outer membrane protein 25; Regulates endocytosis of activin type 2 receptor kinases through the Ral/RALBP1-dependent pathway and may be involved in suppression of activin-induced signal transduction; PDZ domain containing</t>
  </si>
  <si>
    <t>MRPL4</t>
  </si>
  <si>
    <t>9606.ENSP00000253099</t>
  </si>
  <si>
    <t>Q9BYD3</t>
  </si>
  <si>
    <t>Mitochondrial ribosomal protein L4; Belongs to the universal ribosomal protein uL4 family.</t>
  </si>
  <si>
    <t>OMA1</t>
  </si>
  <si>
    <t>9606.ENSP00000360270</t>
  </si>
  <si>
    <t>Q96E52</t>
  </si>
  <si>
    <t>Overlapping with the m-AAA protease 1 homolog; Metalloprotease that is part of the quality control system in the inner membrane of mitochondria. Following stress conditions that induce loss of mitochondrial membrane potential, mediates cleavage of OPA1 at S1 position, leading to OPA1 inactivation and negative regulation of mitochondrial fusion. May also cleave UQCC3 under these conditions. Its role in mitochondrial quality control is essential for regulating lipid metabolism as well as to maintain body temperature and energy expenditure under cold-stress conditions; Belongs to the peptidase M48 family.</t>
  </si>
  <si>
    <t>MRPL35</t>
  </si>
  <si>
    <t>9606.ENSP00000338389</t>
  </si>
  <si>
    <t>Q9NZE8</t>
  </si>
  <si>
    <t>Mitochondrial ribosomal protein L35</t>
  </si>
  <si>
    <t>RPUSD3</t>
  </si>
  <si>
    <t>9606.ENSP00000373331</t>
  </si>
  <si>
    <t>Q6P087</t>
  </si>
  <si>
    <t>RNA pseudouridylate synthase domain-containing protein 3; Major enzyme responsible for the conversion of uridine to pseudouridine (PSI) at position 390 in mitochondrial COXI (MT- CO1) mRNA and at position 697-699 in mitochondrial COXIII (MT-CO3) mRNA, modulating the efficiency of mitochondrial protein synthesis without changes in transcript abundance or stability; Belongs to the pseudouridine synthase RluA family.</t>
  </si>
  <si>
    <t>ACSL3</t>
  </si>
  <si>
    <t>9606.ENSP00000350012</t>
  </si>
  <si>
    <t>O95573</t>
  </si>
  <si>
    <t>acyl-CoA synthetase long-chain family member 3; Acyl-CoA synthetases (ACSL) activates long-chain fatty acids for both synthesis of cellular lipids, and degradation via beta-oxidation. ACSL3 mediates hepatic lipogenesis (By similarity). Preferentially uses myristate, laurate, arachidonate and eicosapentaenoate as substrates (By similarity). Has mainly an anabolic role in energy metabolism. Required for the incorporation of fatty acids into phosphatidylcholine, the major phospholipid located on the surface of VLDL (very low density lipoproteins); Belongs to the ATP-dependent AMP-binding enzyme family.</t>
  </si>
  <si>
    <t>SUPV3L1</t>
  </si>
  <si>
    <t>9606.ENSP00000352678</t>
  </si>
  <si>
    <t>Q8IYB8</t>
  </si>
  <si>
    <t>ATP-dependent RNA helicase SUPV3L1, mitochondrial; Major helicase player in mitochondrial RNA metabolism. Component of the mitochondrial degradosome (mtEXO) complex, that degrades 3' overhang double-stranded RNA with a 3'-to-5' directionality in an ATP-dependent manner. ATPase and ATP- dependent multisubstrate helicase, able to unwind double-stranded (ds) DNA and RNA, and RNA/DNA heteroduplexes in the 5'-to-3' direction. Plays a role in the RNA surveillance system in mitochondria; regulates the stability of mature mRNAs, the removal of aberrantly formed mRNAs and the rapid degradation of non coding processing intermediates. Also implicated in recombination and chromatin maintenance pathways. May protect cells from apoptosis. Associates with mitochondrial DNA.</t>
  </si>
  <si>
    <t>MMAA</t>
  </si>
  <si>
    <t>9606.ENSP00000281317</t>
  </si>
  <si>
    <t>Q8IVH4</t>
  </si>
  <si>
    <t>Methylmalonic aciduria (cobalamin deficiency) cblA type; GTPase, binds and hydrolyzes GTP. Involved in intracellular vitamin B12 metabolism, mediates the transport of cobalamin (Cbl) into mitochondria for the final steps of adenosylcobalamin (AdoCbl) synthesis. Functions as a G-protein chaperone that assists AdoCbl cofactor delivery from MMAB to the methylmalonyl-CoA mutase (MUT) and reactivation of the enzyme during catalysis.</t>
  </si>
  <si>
    <t>MRPL49</t>
  </si>
  <si>
    <t>9606.ENSP00000279242</t>
  </si>
  <si>
    <t>Q13405</t>
  </si>
  <si>
    <t>Mitochondrial ribosomal protein L49</t>
  </si>
  <si>
    <t>DNAJC19</t>
  </si>
  <si>
    <t>9606.ENSP00000372005</t>
  </si>
  <si>
    <t>Q96DA6</t>
  </si>
  <si>
    <t>Mitochondrial import inner membrane translocase subunit TIM14; Probable component of the PAM complex, a complex required for the translocation of transit peptide-containing proteins from the inner membrane into the mitochondrial matrix in an ATP-dependent manner. May act as a co-chaperone that stimulate the ATP-dependent activity (By similarity); Belongs to the TIM14 family.</t>
  </si>
  <si>
    <t>SLC25A11</t>
  </si>
  <si>
    <t>9606.ENSP00000225665</t>
  </si>
  <si>
    <t>Q02978</t>
  </si>
  <si>
    <t>Solute carrier family 25 (mitochondrial carrier; oxoglutarate carrier), member 11; Catalyzes the transport of 2-oxoglutarate across the inner mitochondrial membrane in an electroneutral exchange for malate or other dicarboxylic acids, and plays an important role in several metabolic processes, including the malate-aspartate shuttle, the oxoglutarate/isocitrate shuttle, in gluconeogenesis from lactate, and in nitrogen metabolism (By similarity). Maintains mitochondrial fusion and fission events, and the organization and morphology of cristae. Involved in the regulation of apoptosis (By similarity); Solute carriers</t>
  </si>
  <si>
    <t>TCAIM</t>
  </si>
  <si>
    <t>9606.ENSP00000341539</t>
  </si>
  <si>
    <t>Q8N3R3</t>
  </si>
  <si>
    <t>T cell activation inhibitor, mitochondrial; May regulate T-cell apoptosis.</t>
  </si>
  <si>
    <t>FEN1</t>
  </si>
  <si>
    <t>9606.ENSP00000305480</t>
  </si>
  <si>
    <t>P39748</t>
  </si>
  <si>
    <t>Flap structure-specific endonuclease 1; 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 Belongs to the XPG/RAD2 endonuclease family. FEN1 subfamily.</t>
  </si>
  <si>
    <t>PPP1CC</t>
  </si>
  <si>
    <t>9606.ENSP00000341779</t>
  </si>
  <si>
    <t>P36873</t>
  </si>
  <si>
    <t>Serine/threonine-protein phosphatase PP1-gamma catalytic subunit; Protein phosphatase that associates with over 200 regulatory proteins to form highly specific holoenzymes which dephosphorylate hundreds of biological targets. Protein phosphatase 1 (PP1) is essential for cell division, and participates in the regulation of glycogen metabolism, muscle contractility and protein synthesis. Dephosphorylates RPS6KB1. Involved in regulation of ionic conductances and long-term synaptic plasticity. May play an important role in dephosphorylating substrates such as the postsynaptic density- associated Ca(2+)/calmodulin dependent protein kinase II. Component of the PTW/PP1 phosphatase complex, which plays a role in the control of chromatin structure and cell cycle progression during the transition from mitosis into interphase. In balance with CSNK1D and CSNK1E, determines the circadian period length, through the regulation of the speed and rhythmicity of PER1 and PER2 phosphorylation. May dephosphorylate CSNK1D and CSNK1E. Dephosphorylates the 'Ser-418' residue of FOXP3 in regulatory T- cells (Treg) from patients with rheumatoid arthritis, thereby inactivating FOXP3 and rendering Treg cells functionally defective.</t>
  </si>
  <si>
    <t>LYRM4</t>
  </si>
  <si>
    <t>9606.ENSP00000420026</t>
  </si>
  <si>
    <t>Q9HD34</t>
  </si>
  <si>
    <t>LYR motif-containing protein 4; Required for nuclear and mitochondrial iron-sulfur protein biosynthesis; LYR motif containing</t>
  </si>
  <si>
    <t>DUSP18</t>
  </si>
  <si>
    <t>9606.ENSP00000333917</t>
  </si>
  <si>
    <t>Q8NEJ0</t>
  </si>
  <si>
    <t>Low molecular weight dual specificity phosphatase 20; Can dephosphorylate single and diphosphorylated synthetic MAPK peptides, with preference for the phosphotyrosine and diphosphorylated forms over phosphothreonine. In vitro, dephosphorylates p-nitrophenyl phosphate (pNPP); Atypical dual specificity phosphatases</t>
  </si>
  <si>
    <t>SLC25A19</t>
  </si>
  <si>
    <t>9606.ENSP00000385312</t>
  </si>
  <si>
    <t>Q9HC21</t>
  </si>
  <si>
    <t>Solute carrier family 25 (mitochondrial thiamine pyrophosphate carrier), member 19; Mitochondrial transporter mediating uptake of thiamine pyrophosphate (ThPP) into mitochondria; Solute carriers</t>
  </si>
  <si>
    <t>CYP11B1</t>
  </si>
  <si>
    <t>9606.ENSP00000292427</t>
  </si>
  <si>
    <t>P15538</t>
  </si>
  <si>
    <t>Cytochrome P450, family 11, subfamily B, polypeptide 1; Has steroid 11-beta-hydroxylase activity. In addition to this activity, the 18 or 19-hydroxylation of steroids and the aromatization of androstendione to estrone have also been ascribed to cytochrome P450 XIB.</t>
  </si>
  <si>
    <t>AKAP1</t>
  </si>
  <si>
    <t>9606.ENSP00000478212</t>
  </si>
  <si>
    <t>Q92667</t>
  </si>
  <si>
    <t>Dual specificity A-kinase-anchoring protein 1; Binds to type I and II regulatory subunits of protein kinase A and anchors them to the cytoplasmic face of the mitochondrial outer membrane; A-kinase anchoring proteins</t>
  </si>
  <si>
    <t>MAOA</t>
  </si>
  <si>
    <t>9606.ENSP00000340684</t>
  </si>
  <si>
    <t>P21397</t>
  </si>
  <si>
    <t>Amine oxidase [flavin-containing] A; Catalyzes the oxidative deamination of biogenic and xenobiotic amines and has important functions in the metabolism of neuroactive and vasoactive amines in the central nervous system and peripheral tissues. MAOA preferentially oxidizes biogenic amines such as 5-hydroxytryptamine (5-HT), norepinephrine and epinephrine; Belongs to the flavin monoamine oxidase family.</t>
  </si>
  <si>
    <t>C14orf2</t>
  </si>
  <si>
    <t>9606.ENSP00000401770</t>
  </si>
  <si>
    <t>P56378</t>
  </si>
  <si>
    <t>Chromosome 14 open reading frame 2</t>
  </si>
  <si>
    <t>FLVCR1</t>
  </si>
  <si>
    <t>9606.ENSP00000355938</t>
  </si>
  <si>
    <t>Q9Y5Y0</t>
  </si>
  <si>
    <t>Feline leukemia virus subgroup C receptor-related protein 1; Isoform 1: Heme transporter that exports cytoplasmic heme. It can also export coproporphyrin and protoporphyrin IX, which are both intermediate products in the heme biosynthetic pathway. Does not export bilirubin. Heme export depends on the presence of HPX and is required to maintain intracellular free heme balance, protecting cells from heme toxicity. Heme export provides protection from heme or ferrous iron toxicities in liver, brain, sensory neurons and during erythtopoiesis, a process in which heme synthesis intensifies. Causes susceptibility to FeLV-C in vitro; Solute carriers</t>
  </si>
  <si>
    <t>STX17</t>
  </si>
  <si>
    <t>9606.ENSP00000259400</t>
  </si>
  <si>
    <t>P56962</t>
  </si>
  <si>
    <t>Syntaxin 17; SNAREs, soluble N-ethylmaleimide-sensitive factor- attachment protein receptors, are essential proteins for fusion of cellular membranes. SNAREs localized on opposing membranes assemble to form a trans-SNARE complex, an extended, parallel four alpha-helical bundle that drives membrane fusion. STX17 is a SNARE of the autophagosome involved in autophagy through the direct control of autophagosome membrane fusion with the lysosome membrane. May also play a role in the early secretory pathway where it may maintain the architecture of the endoplasmic reticulum-Golgi intermediate compartment/ERGIC and Golgi and/or regulate transport between the endoplasmic reticulum, the ERGIC and the Golgi; Syntaxins</t>
  </si>
  <si>
    <t>GUF1</t>
  </si>
  <si>
    <t>9606.ENSP00000281543</t>
  </si>
  <si>
    <t>Q8N442</t>
  </si>
  <si>
    <t>Translation factor GUF1, mitochondrial; Promotes mitochondrial protein synthesis. May act as a fidelity factor of the translation reaction, by catalyzing a one- codon backward translocation of tRNAs on improperly translocated ribosomes. Binds to mitochondrial ribosomes in a GTP-dependent manner; Belongs to the TRAFAC class translation factor GTPase superfamily. Classic translation factor GTPase family. LepA subfamily.</t>
  </si>
  <si>
    <t>TAZ</t>
  </si>
  <si>
    <t>9606.ENSP00000469981</t>
  </si>
  <si>
    <t>Q86XQ8</t>
  </si>
  <si>
    <t>Protein G4.5; Some isoforms may be involved in cardiolipin (CL) metabolism; Belongs to the taffazin family.</t>
  </si>
  <si>
    <t>TMEM173</t>
  </si>
  <si>
    <t>9606.ENSP00000331288</t>
  </si>
  <si>
    <t>Q86WV6</t>
  </si>
  <si>
    <t>Endoplasmic reticulum interferon stimulator; Facilitator of innate immune signaling that acts as a sensor of cytosolic DNA from bacteria and viruses and promotes the production of type I interferon (IFN-alpha and IFN-beta). Innate immune response is triggered in response to non-CpG double- stranded DNA from viruses and bacteria delivered to the cytoplasm. Acts by recognizing and binding cyclic di-GMP (c-di-GMP), a second messenger produced by bacteria, and cyclic GMP-AMP (cGAMP), a messenger produced in response to DNA virus in the cytosol: upon binding of c-di-GMP or cGAMP, autoinhibition is alleviated and TMEM173/STING is able to activate both NF-kappa-B and IRF3 transcription pathways to induce expression of type I interferon and exert a potent anti-viral state. May be involved in translocon function, the translocon possibly being able to influence the induction of type I interferons. May be involved in transduction of apoptotic signals via its association with the major histocompatibility complex class II (MHC-II). Mediates death signaling via activation of the extracellular signal-regulated kinase (ERK) pathway. Essential for the induction of IFN-beta in response to human herpes simplex virus 1 (HHV-1) infection. Exhibits 2',3' phosphodiester linkage-specific ligand recognition. Can bind both 2'-3' linked cGAMP and 3'-3' linked cGAMP but is preferentially activated by 2'-3' linked cGAMP.</t>
  </si>
  <si>
    <t>SLC25A45</t>
  </si>
  <si>
    <t>9606.ENSP00000381782</t>
  </si>
  <si>
    <t>Q8N413</t>
  </si>
  <si>
    <t>Solute carrier family 25 member 45; Belongs to the mitochondrial carrier (TC 2.A.29) family.</t>
  </si>
  <si>
    <t>AASS</t>
  </si>
  <si>
    <t>9606.ENSP00000377040</t>
  </si>
  <si>
    <t>Q9UDR5</t>
  </si>
  <si>
    <t>Alpha-aminoadipic semialdehyde synthase, mitochondrial; Bifunctional enzyme that catalyzes the first two steps in lysine degradation. The N-terminal and the C-terminal contain lysine-ketoglutarate reductase and saccharopine dehydrogenase activity, respectively.</t>
  </si>
  <si>
    <t>MTG2</t>
  </si>
  <si>
    <t>9606.ENSP00000359859</t>
  </si>
  <si>
    <t>Q9H4K7</t>
  </si>
  <si>
    <t>Mitochondrial ribosome-associated GTPase 2; Plays a role in the regulation of the mitochondrial ribosome assembly and of translational activity. Displays GTPase activity. Involved in the ribosome maturation process.</t>
  </si>
  <si>
    <t>ADSS</t>
  </si>
  <si>
    <t>9606.ENSP00000355493</t>
  </si>
  <si>
    <t>P30520</t>
  </si>
  <si>
    <t>Adenylosuccinate synthetase, acidic isozyme; Plays an important role in the de novo pathway and in the salvage pathway of purine nucleotide biosynthesis. Catalyzes the first committed step in the biosynthesis of AMP from IMP.</t>
  </si>
  <si>
    <t>MPG</t>
  </si>
  <si>
    <t>9606.ENSP00000219431</t>
  </si>
  <si>
    <t>P29372</t>
  </si>
  <si>
    <t>3-methyladenine DNA glycosidase; Hydrolysis of the deoxyribose N-glycosidic bond to excise 3-methyladenine, and 7-methylguanine from the damaged DNA polymer formed by alkylation lesions.</t>
  </si>
  <si>
    <t>PRKACA</t>
  </si>
  <si>
    <t>9606.ENSP00000309591</t>
  </si>
  <si>
    <t>P17612</t>
  </si>
  <si>
    <t>cAMP-dependent protein kinase catalytic subunit alpha; Phosphorylates a large number of substrates in the cytoplasm and the nucleus. Regulates the abundance of compartmentalized pools of its regulatory subunits through phosphorylation of PJA2 which binds and ubiquitinates these subunits, leading to their subsequent proteolysis. Phosphorylates CDC25B, ABL1, NFKB1, CLDN3, PSMC5/RPT6, PJA2, RYR2, RORA and VASP. RORA is activated by phosphorylation. Required for glucose- mediated adipogenic differentiation increase and osteogenic differentiation inhibition from osteoblasts. Involved in the regulation of platelets in response to thrombin and collagen; maintains circulating platelets in a resting state by phosphorylating proteins in numerous platelet inhibitory pathways when in complex with NF-kappa-B (NFKB1 and NFKB2) and I-kappa-B- alpha (NFKBIA), but thrombin and collagen disrupt these complexes and free active PRKACA stimulates platelets and leads to platelet aggregation by phosphorylating VASP. Prevents the antiproliferative and anti-invasive effects of alpha- difluoromethylornithine in breast cancer cells when activated. RYR2 channel activity is potentiated by phosphorylation in presence of luminal Ca(2+), leading to reduced amplitude and increased frequency of store overload-induced Ca(2+) release (SOICR) characterized by an increased rate of Ca(2+) release and propagation velocity of spontaneous Ca(2+) waves, despite reduced wave amplitude and resting cytosolic Ca(2+). PSMC5/RPT6 activation by phosphorylation stimulates proteasome. Negatively regulates tight junctions (TJs) in ovarian cancer cells via CLDN3 phosphorylation. NFKB1 phosphorylation promotes NF-kappa-B p50-p50 DNA binding. Involved in embryonic development by down-regulating the Hedgehog (Hh) signaling pathway that determines embryo pattern formation and morphogenesis. Prevents meiosis resumption in prophase-arrested oocytes via CDC25B inactivation by phosphorylation. May also regulate rapid eye movement (REM) sleep in the pedunculopontine tegmental (PPT). Phosphorylates APOBEC3G and AICDA. Isoform 2 phosphorylates and activates ABL1 in sperm flagellum to promote spermatozoa capacitation. Phosphorylates HSF1; this phosphorylation promotes HSF1 nuclear localization and transcriptional activity upon heat shock.</t>
  </si>
  <si>
    <t>GARS</t>
  </si>
  <si>
    <t>9606.ENSP00000373918</t>
  </si>
  <si>
    <t>P41250</t>
  </si>
  <si>
    <t>Diadenosine tetraphosphate synthetase; Catalyzes the ligation of glycine to the 3'-end of its cognate tRNA. Also produces diadenosine tetraphosphate (Ap4A), a universal pleiotropic signaling molecule needed for cell regulation pathways, by direct condensation of 2 ATPs; Belongs to the class-II aminoacyl-tRNA synthetase family.</t>
  </si>
  <si>
    <t>ABCD1</t>
  </si>
  <si>
    <t>9606.ENSP00000218104</t>
  </si>
  <si>
    <t>P33897</t>
  </si>
  <si>
    <t>ATP-binding cassette, sub-family D (ALD), member 1; Probable transporter. The nucleotide-binding fold acts as an ATP-binding subunit with ATPase activity; Belongs to the ABC transporter superfamily. ABCD family. Peroxisomal fatty acyl CoA transporter (TC 3.A.1.203) subfamily.</t>
  </si>
  <si>
    <t>VAT1</t>
  </si>
  <si>
    <t>9606.ENSP00000347872</t>
  </si>
  <si>
    <t>Q99536</t>
  </si>
  <si>
    <t>Synaptic vesicle membrane protein VAT-1 homolog; Possesses ATPase activity (By similarity). Plays a part in calcium-regulated keratinocyte activation in epidermal repair mechanisms. Has no effect on cell proliferation. Negatively regulates mitochondrial fusion in cooperation with mitofusin proteins (MFN1-2).</t>
  </si>
  <si>
    <t>HSDL1</t>
  </si>
  <si>
    <t>9606.ENSP00000219439</t>
  </si>
  <si>
    <t>Q3SXM5</t>
  </si>
  <si>
    <t>Short chain dehydrogenase/reductase superfamily; Belongs to the short-chain dehydrogenases/reductases (SDR) family. 17-beta-HSD 3 subfamily.</t>
  </si>
  <si>
    <t>C10orf2</t>
  </si>
  <si>
    <t>9606.ENSP00000309595</t>
  </si>
  <si>
    <t>Q96RR1</t>
  </si>
  <si>
    <t>T7 gp4-like protein with intramitochondrial nucleoid localization; Involved in mitochondrial DNA (mtDNA) metabolism. Could function as an adenine nucleotide-dependent DNA helicase. Function inferred to be critical for lifetime maintenance of mtDNA integrity. In vitro, forms in combination with POLG, a processive replication machinery, which can use double-stranded DNA (dsDNA) as template to synthesize single-stranded DNA (ssDNA) molecules. May be a key regulator of mtDNA copy number in mammals.</t>
  </si>
  <si>
    <t>SAMM50</t>
  </si>
  <si>
    <t>9606.ENSP00000345445</t>
  </si>
  <si>
    <t>Q9Y512</t>
  </si>
  <si>
    <t>Sorting and assembly machinery component 50 homolog; Plays a crucial role in the maintenance of the structure of mitochondrial cristae and the proper assembly of the mitochondrial respiratory chain complexes. Required for the assembly of TOMM40 into the TOM complex.</t>
  </si>
  <si>
    <t>VDAC3</t>
  </si>
  <si>
    <t>9606.ENSP00000428845</t>
  </si>
  <si>
    <t>Q9Y277</t>
  </si>
  <si>
    <t>Voltage-dependent anion-selective channel protein 3; Forms a channel through the mitochondrial outer membrane that allows diffusion of small hydrophilic molecules; Belongs to the eukaryotic mitochondrial porin family.</t>
  </si>
  <si>
    <t>RNMTL1</t>
  </si>
  <si>
    <t>9606.ENSP00000306080</t>
  </si>
  <si>
    <t>Q9HC36</t>
  </si>
  <si>
    <t>16S rRNA (guanosine(1370)-2'-O)-methyltransferase; S-adenosyl-L-methionine-dependent 2'-O-ribose methyltransferase that catalyzes the formation of 2'-O- methylguanosine at position 1370 (Gm1370) in the 16S mitochondrial large subunit ribosomal RNA (mtLSU rRNA), a conserved modification in the peptidyl transferase domain of the mtLSU rRNA.</t>
  </si>
  <si>
    <t>MRPL36</t>
  </si>
  <si>
    <t>9606.ENSP00000423399</t>
  </si>
  <si>
    <t>Q9P0J6</t>
  </si>
  <si>
    <t>Mitochondrial ribosomal protein L36; Belongs to the bacterial ribosomal protein bL36 family.</t>
  </si>
  <si>
    <t>CHPF</t>
  </si>
  <si>
    <t>9606.ENSP00000243776</t>
  </si>
  <si>
    <t>Q8IZ52</t>
  </si>
  <si>
    <t>Glucuronosyl-N-acetylgalactosaminyl-proteoglycan 4-beta-N-acetylgalactosaminyltransferase II; Has both beta-1,3-glucuronic acid and beta-1,4-N- acetylgalactosamine transferase activity. Transfers glucuronic acid (GlcUA) from UDP-GlcUA and N-acetylgalactosamine (GalNAc) from UDP-GalNAc to the non-reducing end of the elongating chondroitin polymer. Isoform 2 may facilitate PRKN transport into the mitochondria. In collaboration with PRKN, isoform 2 may enhance cell viability and protect cells from oxidative stress.</t>
  </si>
  <si>
    <t>C2orf69</t>
  </si>
  <si>
    <t>9606.ENSP00000312770</t>
  </si>
  <si>
    <t>Q8N8R5</t>
  </si>
  <si>
    <t>Chromosome 2 open reading frame 69</t>
  </si>
  <si>
    <t>COA1</t>
  </si>
  <si>
    <t>9606.ENSP00000379218</t>
  </si>
  <si>
    <t>Q9GZY4</t>
  </si>
  <si>
    <t>Cytochrome c oxidase assembly factor 1 homolog (S. cerevisiae); Component of the MITRAC (mitochondrial translation regulation assembly intermediate of cytochrome c oxidase complex) complex, that regulates cytochrome c oxidase assembly. MITRAC complexes regulate both translation of mitochondrial encoded components and assembly of nuclear-encoded components imported in mitochondrion. Required for assembly of mitochondrial respiratory chain complex I and complex IV.</t>
  </si>
  <si>
    <t>CNR1</t>
  </si>
  <si>
    <t>9606.ENSP00000358513</t>
  </si>
  <si>
    <t>Q9UNN0</t>
  </si>
  <si>
    <t>Cannabinoid receptor 1 (brain); G-protein coupled receptor for endogenous cannabinoids (eCBs), including N-arachidonoylethanolamide (also called anandamide or AEA) and 2-arachidonoylglycerol (2-AG), as well as phytocannabinoids, such as delta(9)-tetrahydrocannabinol (THC). Mediates many cannabinoid-induced effects, acting, among others, on food intake, memory loss, gastrointestinal motility, catalepsy, ambulatory activity, anxiety, chronic pain. Signaling typically involves reduction in cyclic AMP. In the hypothalamus, may have a dual effect on mitochondrial respiration depending upon the agonist dose and possibly upon the cell type. Increases respiration at low doses, while decreases respiration at high doses. At high doses, CNR1 signal transduction involves G-protein alpha-i protein activation and subsequent inhibition of mitochondrial soluble adenylate cyclase, decrease in cyclic AMP concentration, inhibition of protein kinase A (PKA)-dependent phosphorylation of specific subunits of the mitochondrial electron transport system, including NDUFS2. In the hypothalamus, inhibits leptin-induced reactive oxygen species (ROS) formation and mediates cannabinoid-induced increase in SREBF1 and FASN gene expression. In response to cannabinoids, drives the release of orexigenic beta-endorphin, but not that of melanocyte-stimulating hormone alpha/alpha-MSH, from hypothalamic POMC neurons, hence promoting food intake. In the hippocampus, regulates cellular respiration and energy production in response to cannabinoids. Involved in cannabinoid-dependent depolarization-induced suppression of inhibition (DSI), a process in which depolarization of CA1 postsynaptic pyramidal neurons mobilizes eCBs, which retrogradely activate presynaptic CB1 receptors, transiently decreasing GABAergic inhibitory neurotransmission. Also reduces excitatory synaptic transmission (By similarity). In superior cervical ganglions and cerebral vascular smooth muscle cells, inhibits voltage-gated Ca(2+) channels in a constitutive, as well as agonist-dependent manner. In cerebral vascular smooth muscle cells, cannabinoid-induced inhibition of voltage-gated Ca(2+) channels leads to vasodilation and decreased vascular tone (By similarity). Induces leptin production in adipocytes and reduces LRP2-mediated leptin clearance in the kidney, hence participating in hyperleptinemia. In adipose tissue, CNR1 signaling leads to increased expression of SREBF1, ACACA and FASN genes (By similarity). In the liver, activation by endocannabinoids leads to increased de novo lipogenesis and reduced fatty acid catabolism, associated with increased expression of SREBF1/SREBP-1, GCK, ACACA, ACACB and FASN genes. May also affect de novo cholesterol synthesis and HDL-cholesteryl ether uptake. Peripherally modulates energy metabolism (By similarity). In high carbohydrate diet- induced obesity, may decrease the expression of mitochondrial dihydrolipoyl dehydrogenase/DLD in striated muscles, as well as that of selected glucose/ pyruvate metabolic enzymes, hence affecting energy expenditure through mitochondrial metabolism (By similarity). In response to cannabinoid anandamide, elicits a proinflammatory response in macrophages, which involves NLRP3 inflammasome activation and IL1B and IL18 secretion (By similarity). In macrophages infiltrating pancreatic islets, this process may participate in the progression of type-2 diabetes and associated loss of pancreatic beta-cells.</t>
  </si>
  <si>
    <t>PLA2G4F</t>
  </si>
  <si>
    <t>9606.ENSP00000380442</t>
  </si>
  <si>
    <t>Q68DD2</t>
  </si>
  <si>
    <t>Cytosolic phospholipase A2 zeta; Calcium-dependent phospholipase A2 that selectively hydrolyzes glycerophospholipids in the sn-2 position. Has higher enzyme activity for phosphatidylethanolamine than phosphatidylcholine (By similarity); C2 domain containing phospholipases</t>
  </si>
  <si>
    <t>FUNDC2</t>
  </si>
  <si>
    <t>9606.ENSP00000358510</t>
  </si>
  <si>
    <t>Q9BWH2</t>
  </si>
  <si>
    <t>Cervical cancer proto-oncogene 3 protein; FUN14 domain containing 2; Belongs to the FUN14 family.</t>
  </si>
  <si>
    <t>ALAS2</t>
  </si>
  <si>
    <t>9606.ENSP00000332369</t>
  </si>
  <si>
    <t>P22557</t>
  </si>
  <si>
    <t>5-aminolevulinate synthase, erythroid-specific, mitochondrial; 5'-aminolevulinate synthase 2</t>
  </si>
  <si>
    <t>CCDC109B</t>
  </si>
  <si>
    <t>9606.ENSP00000378145</t>
  </si>
  <si>
    <t>Q9NWR8</t>
  </si>
  <si>
    <t>Calcium uniporter regulatory subunit MCUb, mitochondrial; Negatively regulates the activity of MCU, the mitochondrial inner membrane calcium uniporter, and thereby modulates calcium uptake into the mitochondrion. Does not form functional calcium channels by itself. Mitochondrial calcium homeostasis plays key roles in cellular physiology and regulates cell bioenergetics, cytoplasmic calcium signals and activation of cell death pathways.</t>
  </si>
  <si>
    <t>ARL2BP</t>
  </si>
  <si>
    <t>9606.ENSP00000219204</t>
  </si>
  <si>
    <t>Q9Y2Y0</t>
  </si>
  <si>
    <t>ADP-ribosylation factor-like protein 2-binding protein; Together with ARL2, plays a role in the nuclear translocation, retention and transcriptional activity of STAT3. May play a role as an effector of ARL2.</t>
  </si>
  <si>
    <t>PABPC5</t>
  </si>
  <si>
    <t>9606.ENSP00000308012</t>
  </si>
  <si>
    <t>Q96DU9</t>
  </si>
  <si>
    <t>poly(A) binding protein, cytoplasmic 5; Binds the poly(A) tail of mRNA. May be involved in cytoplasmic regulatory processes of mRNA metabolism. Can probably bind to cytoplasmic RNA sequences other than poly(A) in vivo (By similarity); RNA binding motif containing</t>
  </si>
  <si>
    <t>MRPS2</t>
  </si>
  <si>
    <t>9606.ENSP00000360850</t>
  </si>
  <si>
    <t>Q9Y399</t>
  </si>
  <si>
    <t>Mitochondrial ribosomal protein S2; Belongs to the universal ribosomal protein uS2 family.</t>
  </si>
  <si>
    <t>MAP1LC3B</t>
  </si>
  <si>
    <t>9606.ENSP00000268607</t>
  </si>
  <si>
    <t>Q9GZQ8</t>
  </si>
  <si>
    <t>Microtubule-associated proteins 1A/1B light chain 3B; Ubiquitin-like modifier involved in formation of autophagosomal vacuoles (autophagosomes). Plays a role in mitophagy which contributes to regulate mitochondrial quantity and quality by eliminating the mitochondria to a basal level to fulfill cellular energy requirements and preventing excess ROS production. Whereas LC3s are involved in elongation of the phagophore membrane, the GABARAP/GATE-16 subfamily is essential for a later stage in autophagosome maturation. Promotes primary ciliogenesis by removing OFD1 from centriolar satellites via the autophagic pathway; Belongs to the ATG8 family.</t>
  </si>
  <si>
    <t>ATP5EP2</t>
  </si>
  <si>
    <t>9606.ENSP00000370414</t>
  </si>
  <si>
    <t>Q5VTU8</t>
  </si>
  <si>
    <t>ATP synthase, H+ transporting, mitochondrial F1 complex, epsilon subunit pseudogene 2;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of the central stalk which is part of the complex rotary element. Rotation of the central stalk against the surrounding alpha(3)beta(3) subunits leads to hydrolysis of ATP in three separate catalytic sites on the beta subunits (By similarity).</t>
  </si>
  <si>
    <t>VDAC1</t>
  </si>
  <si>
    <t>9606.ENSP00000265333</t>
  </si>
  <si>
    <t>P21796</t>
  </si>
  <si>
    <t>Voltage-dependent anion-selective channel protein 1; 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May participate in the formation of the permeability transition pore complex (PTPC) responsible for the release of mitochondrial products that triggers apoptosis; Belongs to the eukaryotic mitochondrial porin family.</t>
  </si>
  <si>
    <t>MRPL20</t>
  </si>
  <si>
    <t>9606.ENSP00000341082</t>
  </si>
  <si>
    <t>Q9BYC9</t>
  </si>
  <si>
    <t>Mitochondrial ribosomal protein L20</t>
  </si>
  <si>
    <t>NUDT6</t>
  </si>
  <si>
    <t>9606.ENSP00000306070</t>
  </si>
  <si>
    <t>P53370</t>
  </si>
  <si>
    <t>Nudix (nucleoside diphosphate linked moiety X)-type motif 6; May contribute to the regulation of cell proliferation; Belongs to the Nudix hydrolase family.</t>
  </si>
  <si>
    <t>ACADM</t>
  </si>
  <si>
    <t>9606.ENSP00000359871</t>
  </si>
  <si>
    <t>P11310</t>
  </si>
  <si>
    <t>Medium-chain specific acyl-CoA dehydrogenase, mitochondrial; Acyl-CoA dehydrogenase specific for acyl chain lengths of 4 to 16 that catalyzes the initial step of fatty acid beta- oxidation. Utilizes the electron transfer flavoprotein (ETF) as an electron acceptor to transfer electrons to the main mitochondrial respiratory chain via ETF-ubiquinone oxidoreductase (ETF dehydrogenase).</t>
  </si>
  <si>
    <t>ACSS3</t>
  </si>
  <si>
    <t>9606.ENSP00000449535</t>
  </si>
  <si>
    <t>Q9H6R3</t>
  </si>
  <si>
    <t>Acyl-CoA synthetase short-chain family member 3, mitochondrial; Activates acetate so that it can be used for lipid synthesis or for energy generation; Belongs to the ATP-dependent AMP-binding enzyme family.</t>
  </si>
  <si>
    <t>MRPL51</t>
  </si>
  <si>
    <t>9606.ENSP00000229238</t>
  </si>
  <si>
    <t>Q4U2R6</t>
  </si>
  <si>
    <t>Mitochondrial ribosomal protein L51; Belongs to the mitochondrion-specific ribosomal protein mL51 family.</t>
  </si>
  <si>
    <t>WISP3</t>
  </si>
  <si>
    <t>9606.ENSP00000357655</t>
  </si>
  <si>
    <t>O95389</t>
  </si>
  <si>
    <t>WNT1 inducible signaling pathway protein 3; Appears to be required for normal postnatal skeletal growth and cartilage homeostasis; CYR61/CTGF/NOV matricellular proteins</t>
  </si>
  <si>
    <t>HSPA9</t>
  </si>
  <si>
    <t>9606.ENSP00000297185</t>
  </si>
  <si>
    <t>P38646</t>
  </si>
  <si>
    <t>Heat shock 70kDa protein 9 (mortalin); Chaperone protein which plays an important role in mitochondrial iron-sulfur cluster (ISC) biogenesis. Interacts with and stabilizes ISC cluster assembly proteins FXN, NFU1, NFS1 and ISCU. Regulates erythropoiesis via stabilization of ISC assembly. May play a role in the control of cell proliferation and cellular aging (By similarity); Belongs to the heat shock protein 70 family.</t>
  </si>
  <si>
    <t>STAR</t>
  </si>
  <si>
    <t>9606.ENSP00000276449</t>
  </si>
  <si>
    <t>P49675</t>
  </si>
  <si>
    <t>Steroidogenic acute regulatory protein, mitochondrial; Plays a key role in steroid hormone synthesis by enhancing the metabolism of cholesterol into pregnenolone. Mediates the transfer of cholesterol from the outer mitochondrial membrane to the inner mitochondrial membrane where it is cleaved to pregnenolone; StAR related lipid transfer domain containing</t>
  </si>
  <si>
    <t>BECN1</t>
  </si>
  <si>
    <t>9606.ENSP00000355231</t>
  </si>
  <si>
    <t>Q14457</t>
  </si>
  <si>
    <t>Coiled-coil myosin-like BCL2-interacting protein; Plays a central role in autophagy. Acts as core subunit of the PI3K complex that mediates formation of phosphatidylinositol 3-phosphate; different complex forms are believed to play a role in multiple membrane trafficking pathways: PI3KC3-C1 is involved in initiation of autophagosomes and PI3KC3-C2 in maturation of autophagosomes and endocytosis. Involved in regulation of degradative endocytic trafficking and required for the abcission step in cytokinesis, probably in the context of PI3KC3-C2. Essential for the formation of PI3KC3-C2 but not PI3KC3-C1 PI3K complex forms. Involved in endocytosis. Protects against infection by a neurovirulent strain of Sindbis virus. May play a role in antiviral host defense; Belongs to the beclin family.</t>
  </si>
  <si>
    <t>NDUFB9</t>
  </si>
  <si>
    <t>9606.ENSP00000276689</t>
  </si>
  <si>
    <t>Q9Y6M9</t>
  </si>
  <si>
    <t>NADH dehydrogenase (ubiquinone) 1 beta subcomplex, 9, 22kDa; 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t>
  </si>
  <si>
    <t>TFB2M</t>
  </si>
  <si>
    <t>9606.ENSP00000355471</t>
  </si>
  <si>
    <t>Q9H5Q4</t>
  </si>
  <si>
    <t>S-adenosylmethionine-6-N', N'-adenosyl(rRNA) dimethyltransferase 2; S-adenosyl-L-methionine-dependent methyltransferase which specifically dimethylates mitochondrial 12S rRNA at the conserved stem loop. Also required for basal transcription of mitochondrial DNA, probably via its interaction with POLRMT and TFAM. Stimulates transcription independently of the methyltransferase activity. Compared to TFB1M, it activates transcription of mitochondrial DNA more efficiently, while it has less methyltransferase activity; Seven-beta-strand methyltransferase motif containing</t>
  </si>
  <si>
    <t>MRPS35</t>
  </si>
  <si>
    <t>9606.ENSP00000081029</t>
  </si>
  <si>
    <t>P82673</t>
  </si>
  <si>
    <t>Mitochondrial ribosomal protein S35</t>
  </si>
  <si>
    <t>TXN2</t>
  </si>
  <si>
    <t>9606.ENSP00000216185</t>
  </si>
  <si>
    <t>Q99757</t>
  </si>
  <si>
    <t>Thioredoxin, mitochondrial; Important for the control of mitochondrial reactive oxygen species homeostasis, apoptosis regulation and cell viability. Possesses a dithiol-reducing activity; Belongs to the thioredoxin family.</t>
  </si>
  <si>
    <t>C10orf67</t>
  </si>
  <si>
    <t>9606.ENSP00000321464</t>
  </si>
  <si>
    <t>Q8IYJ2</t>
  </si>
  <si>
    <t>Uncharacterized protein C10orf67, mitochondrial; Chromosome 10 open reading frame 67</t>
  </si>
  <si>
    <t>RDH13</t>
  </si>
  <si>
    <t>9606.ENSP00000391121</t>
  </si>
  <si>
    <t>Q8NBN7</t>
  </si>
  <si>
    <t>Short chain dehydrogenase/reductase family 7C member 3; Does not exhibit retinol dehydrogenase (RDH) activity in vitro; Short chain dehydrogenase/reductase superfamily</t>
  </si>
  <si>
    <t>FAM210A</t>
  </si>
  <si>
    <t>9606.ENSP00000323635</t>
  </si>
  <si>
    <t>Q96ND0</t>
  </si>
  <si>
    <t>Family with sequence similarity 210 member A; Belongs to the FAM210 family.</t>
  </si>
  <si>
    <t>MICU3</t>
  </si>
  <si>
    <t>9606.ENSP00000321455</t>
  </si>
  <si>
    <t>Q86XE3</t>
  </si>
  <si>
    <t>Mitochondrial calcium uptake family, member 3; May play a role in mitochondrial calcium uptake; EF-hand domain containing</t>
  </si>
  <si>
    <t>SLC8A3</t>
  </si>
  <si>
    <t>9606.ENSP00000370669</t>
  </si>
  <si>
    <t>P57103</t>
  </si>
  <si>
    <t>Solute carrier family 8 (sodium/calcium exchanger), member 3; Mediates the electrogenic exchange of Ca(2+) against Na(+) ions across the cell membrane, and thereby contributes to the regulation of cytoplasmic Ca(2+) levels and Ca(2+)-dependent cellular processes. Contributes to cellular Ca(2+) homeostasis in excitable cells, both in muscle and in brain. In a first phase, voltage-gated channels mediate the rapid increase of cytoplasmic Ca(2+) levels due to release of Ca(2+) stores from the endoplasmic reticulum. SLC8A3 mediates the export of Ca(2+) from the cell during the next phase, so that cytoplasmic Ca(2+) levels rapidly return to baseline. Contributes to Ca(2+) transport during excitation-contraction coupling in muscle. In neurons, contributes to the rapid decrease of cytoplasmic Ca(2+) levels back to baseline after neuronal activation, and thereby contributes to modulate synaptic plasticity, learning and memory (By similarity). Required for normal oligodendrocyte differentiation and for normal myelination. Mediates Ca(2+) efflux from mitochondria and contributes to mitochondrial Ca(2+) ion homeostasis (By similarity); Belongs to the Ca(2+):cation antiporter (CaCA) (TC 2.A.19) family. SLC8 subfamily.</t>
  </si>
  <si>
    <t>AMACR</t>
  </si>
  <si>
    <t>9606.ENSP00000371517</t>
  </si>
  <si>
    <t>Q9UHK6</t>
  </si>
  <si>
    <t>Alpha-methylacyl-CoA racemase; Racemization of 2-methyl-branched fatty acid CoA esters. Responsible for the conversion of pristanoyl-CoA and C27-bile acyl-CoAs to their (S)-stereoisomers; Belongs to the CaiB/BaiF CoA-transferase family.</t>
  </si>
  <si>
    <t>MRPS26</t>
  </si>
  <si>
    <t>9606.ENSP00000369682</t>
  </si>
  <si>
    <t>Q9BYN8</t>
  </si>
  <si>
    <t>Mitochondrial ribosomal protein S26; Belongs to the mitochondrion-specific ribosomal protein mS26 family.</t>
  </si>
  <si>
    <t>ATP5F1</t>
  </si>
  <si>
    <t>9606.ENSP00000358737</t>
  </si>
  <si>
    <t>P24539</t>
  </si>
  <si>
    <t>ATP synthase proton-transporting mitochondrial F(0) complex subunit B1;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t>
  </si>
  <si>
    <t>OXSM</t>
  </si>
  <si>
    <t>9606.ENSP00000280701</t>
  </si>
  <si>
    <t>Q9NWU1</t>
  </si>
  <si>
    <t>3-oxoacyl-[acyl-carrier-protein] synthase, mitochondrial; May play a role in the biosynthesis of lipoic acid as well as longer chain fatty acids required for optimal mitochondrial function; Belongs to the beta-ketoacyl-ACP synthases family.</t>
  </si>
  <si>
    <t>CYP2U1</t>
  </si>
  <si>
    <t>9606.ENSP00000333212</t>
  </si>
  <si>
    <t>Q7Z449</t>
  </si>
  <si>
    <t>Cytochrome P450, family 2, subfamily U, polypeptide 1; Catalyzes the hydroxylation of arachidonic acid, docosahexaenoic acid and other long chain fatty acids. May modulate the arachidonic acid signaling pathway and play a role in other fatty acid signaling processes; Cytochrome P450 family 2</t>
  </si>
  <si>
    <t>ENDOG</t>
  </si>
  <si>
    <t>9606.ENSP00000361725</t>
  </si>
  <si>
    <t>Q14249</t>
  </si>
  <si>
    <t>Endonuclease G, mitochondrial; Cleaves DNA at double-stranded (DG)n.(DC)n and at single-stranded (DC)n tracts. In addition to deoxyribonuclease activities, also has ribonuclease (RNase) and RNase H activities. Capable of generating the RNA primers required by DNA polymerase gamma to initiate replication of mitochondrial DNA (By similarity); Belongs to the DNA/RNA non-specific endonuclease family.</t>
  </si>
  <si>
    <t>RAD51C</t>
  </si>
  <si>
    <t>9606.ENSP00000336701</t>
  </si>
  <si>
    <t>O43502</t>
  </si>
  <si>
    <t>DNA repair protein RAD51 homolog 3; Essential for the homologous recombination (HR) pathway of DNA repair. Involved in the homologous recombination repair (HRR) pathway of double-stranded DNA breaks arising during DNA replication or induced by DNA-damaging agents. Part of the RAD21 paralog protein complexes BCDX2 and CX3 which act at different stages of the BRCA1-BRCA2-dependent HR pathway. Upon DNA damage, BCDX2 seems to act downstream of BRCA2 recruitment and upstream of RAD51 recruitment; CX3 seems to act downstream of RAD51 recruitment; both complexes bind predominantly to the intersection of the four duplex arms of the Holliday junction (HJ) and to junction of replication forks. The BCDX2 complex was originally reported to bind single-stranded DNA, single-stranded gaps in duplex DNA and specifically to nicks in duplex DNA. The BCDX2 subcomplex RAD51B:RAD51C exhibits single-stranded DNA-dependent ATPase activity suggesting an involvement in early stages of the HR pathway. Involved in RAD51 foci formation in response to DNA damage suggesting an involvement in early stages of HR probably in the invasion step. Has an early function in DNA repair in facilitating phosphorylation of the checkpoint kinase CHEK2 and thereby transduction of the damage signal, leading to cell cycle arrest and HR activation. Participates in branch migration and HJ resolution and thus is important for processing HR intermediates late in the DNA repair process; the function may be linked to the CX3 complex. Part of a PALB2-scaffolded HR complex containing BRCA2 and which is thought to play a role in DNA repair by HR. Protects RAD51 from ubiquitin-mediated degradation that is enhanced following DNA damage. Plays a role in regulating mitochondrial DNA copy number under conditions of oxidative stress in the presence of RAD51 and XRCC3. Contributes to DNA cross-link resistance, sister chromatid cohesion and genomic stability. Involved in maintaining centrosome number in mitosis; Fanconi anemia complementation groups</t>
  </si>
  <si>
    <t>CPT1B</t>
  </si>
  <si>
    <t>9606.ENSP00000379011</t>
  </si>
  <si>
    <t>Q92523</t>
  </si>
  <si>
    <t>Carnitine O-palmitoyltransferase 1, muscle isoform; Carnitine palmitoyltransferase 1B</t>
  </si>
  <si>
    <t>NOA1</t>
  </si>
  <si>
    <t>9606.ENSP00000264230</t>
  </si>
  <si>
    <t>Q8NC60</t>
  </si>
  <si>
    <t>Nitric oxide-associated protein 1; Involved in regulation of mitochondrial protein translation and respiration. Plays a role in mitochondria-mediated cell death. May act as a scaffolding protein or stabilizer of respiratory chain supercomplexes. Binds GTP; Belongs to the TRAFAC class YlqF/YawG GTPase family. NOA1 subfamily.</t>
  </si>
  <si>
    <t>PLA2G4C</t>
  </si>
  <si>
    <t>9606.ENSP00000472546</t>
  </si>
  <si>
    <t>Q9UP65</t>
  </si>
  <si>
    <t>Phospholipase A2, group IVC (cytosolic, calcium-independent); Has a preference for arachidonic acid at the sn-2 position of phosphatidylcholine as compared with palmitic acid; Phospholipases</t>
  </si>
  <si>
    <t>ABCB7</t>
  </si>
  <si>
    <t>9606.ENSP00000253577</t>
  </si>
  <si>
    <t>O75027</t>
  </si>
  <si>
    <t>ATP-binding cassette sub-family B member 7, mitochondrial; Could be involved in the transport of heme from the mitochondria to the cytosol. Plays a central role in the maturation of cytosolic iron-sulfur (Fe/S) cluster-containing proteins; ATP binding cassette subfamily B</t>
  </si>
  <si>
    <t>MRPL38</t>
  </si>
  <si>
    <t>9606.ENSP00000308275</t>
  </si>
  <si>
    <t>Q96DV4</t>
  </si>
  <si>
    <t>Mitochondrial ribosomal protein L38; Belongs to the phosphatidylethanolamine-binding protein family. Mitochondrion-specific ribosomal protein mL38 subfamily.</t>
  </si>
  <si>
    <t>RPL23L</t>
  </si>
  <si>
    <t>9606.ENSP00000380466</t>
  </si>
  <si>
    <t>Q16540</t>
  </si>
  <si>
    <t>Mitochondrial ribosomal protein L23</t>
  </si>
  <si>
    <t>DUSP21</t>
  </si>
  <si>
    <t>9606.ENSP00000343244</t>
  </si>
  <si>
    <t>Q9H596</t>
  </si>
  <si>
    <t>Low molecular weight dual specificity phosphatase 21; Can dephosphorylate single and diphosphorylated synthetic MAPK peptides, with preference for the phosphotyrosine and diphosphorylated forms over phosphothreonine; Belongs to the protein-tyrosine phosphatase family. Non-receptor class dual specificity subfamily.</t>
  </si>
  <si>
    <t>TMEM177</t>
  </si>
  <si>
    <t>9606.ENSP00000402661</t>
  </si>
  <si>
    <t>Q53S58</t>
  </si>
  <si>
    <t>Transmembrane protein 177</t>
  </si>
  <si>
    <t>ABCB6</t>
  </si>
  <si>
    <t>9606.ENSP00000265316</t>
  </si>
  <si>
    <t>Q9NP58</t>
  </si>
  <si>
    <t>ATP-binding cassette sub-family B member 6, mitochondrial; Binds heme and porphyrins and functions in their ATP- dependent uptake into the mitochondria. Plays a crucial role in heme synthesis; Belongs to the ABC transporter superfamily. ABCB family. Heavy Metal importer (TC 3.A.1.210) subfamily.</t>
  </si>
  <si>
    <t>SLC25A52</t>
  </si>
  <si>
    <t>9606.ENSP00000372612</t>
  </si>
  <si>
    <t>Q3SY17</t>
  </si>
  <si>
    <t>Mitochondrial carrier triple repeat protein 2; Solute carrier family 25 member 52</t>
  </si>
  <si>
    <t>RNASET2</t>
  </si>
  <si>
    <t>9606.ENSP00000426455</t>
  </si>
  <si>
    <t>O00584</t>
  </si>
  <si>
    <t>Ribonuclease T2; Has ribonuclease activity, with higher activity at acidic pH. Probably is involved in lysosomal degradation of ribosomal RNA (By similarity). Probably plays a role in cellular RNA catabolism; Belongs to the RNase T2 family.</t>
  </si>
  <si>
    <t>HEMK1</t>
  </si>
  <si>
    <t>9606.ENSP00000404843</t>
  </si>
  <si>
    <t>Q9Y5R4</t>
  </si>
  <si>
    <t>HemK methyltransferase family member 1; N5-glutamine methyltransferase responsible for the methylation of the GGQ triplet of the mitochondrial translation release factor MTRF1L; Seven-beta-strand methyltransferase motif containing</t>
  </si>
  <si>
    <t>AKR1B15</t>
  </si>
  <si>
    <t>9606.ENSP00000389289</t>
  </si>
  <si>
    <t>C9JRZ8</t>
  </si>
  <si>
    <t>Aldo-keto reductase family 1, member B15; Isoform 1: Mainly acts as a reductive enzyme that catalyzes the reduction of androgens and estrogens with high positional selectivity (shows 17-beta-hydroxysteroid dehydrogenase activity) as well as 3-keto-acyl-CoAs. Has a strong selectivity towards NADP(H); Belongs to the aldo/keto reductase family.</t>
  </si>
  <si>
    <t>SFXN3</t>
  </si>
  <si>
    <t>9606.ENSP00000224807</t>
  </si>
  <si>
    <t>Q9BWM7</t>
  </si>
  <si>
    <t>Sideroflexin 3; Potential iron transporter; Sideroflexins</t>
  </si>
  <si>
    <t>CYP11B2</t>
  </si>
  <si>
    <t>9606.ENSP00000325822</t>
  </si>
  <si>
    <t>P19099</t>
  </si>
  <si>
    <t>Cytochrome P450, family 11, subfamily B, polypeptide 2; Preferentially catalyzes the conversion of 11- deoxycorticosterone to aldosterone via corticosterone and 18- hydroxycorticosterone; Belongs to the cytochrome P450 family.</t>
  </si>
  <si>
    <t>COQ7</t>
  </si>
  <si>
    <t>9606.ENSP00000322316</t>
  </si>
  <si>
    <t>Q99807</t>
  </si>
  <si>
    <t>5-demethoxyubiquinone hydroxylase, mitochondrial; Catalyzes the hydroxylation of 2-polyprenyl-3-methyl-6- methoxy-1,4-benzoquinol (DMQH2) during ubiquinone biosynthesis. Has also a structural role in the COQ enzyme complex, stabilizing other COQ polypeptides. Involved in lifespan determination in a ubiquinone-independent manner; Belongs to the COQ7 family.</t>
  </si>
  <si>
    <t>SPATA19</t>
  </si>
  <si>
    <t>9606.ENSP00000299140</t>
  </si>
  <si>
    <t>Q7Z5L4</t>
  </si>
  <si>
    <t>Spermatogenesis-associated protein 19, mitochondrial; May have a role in spermiogenesis.</t>
  </si>
  <si>
    <t>SLC22A14</t>
  </si>
  <si>
    <t>9606.ENSP00000273173</t>
  </si>
  <si>
    <t>Q9Y267</t>
  </si>
  <si>
    <t>Solute carrier family 22 member 14; Belongs to the major facilitator (TC 2.A.1) superfamily. Organic cation transporter (TC 2.A.1.19) family.</t>
  </si>
  <si>
    <t>SPATA33</t>
  </si>
  <si>
    <t>9606.ENSP00000462996</t>
  </si>
  <si>
    <t>Q96N06</t>
  </si>
  <si>
    <t>Spermatogenesis-associated protein 33; Spermatogenesis associated 33</t>
  </si>
  <si>
    <t>PNPLA4</t>
  </si>
  <si>
    <t>9606.ENSP00000370430</t>
  </si>
  <si>
    <t>P41247</t>
  </si>
  <si>
    <t>Patatin-like phospholipase domain-containing protein 4; Lipid hydrolase; Patatin like phospholipase domain containing</t>
  </si>
  <si>
    <t>IFI27</t>
  </si>
  <si>
    <t>9606.ENSP00000483430</t>
  </si>
  <si>
    <t>P40305</t>
  </si>
  <si>
    <t>Interferon alpha-inducible protein 27, mitochondrial; Promotes cell death. Mediates IFN-induced apoptosis characterized by a rapid and robust release of cytochrome C from the mitochondria and activation of BAX and caspases 2, 3, 6, 8 and 9.</t>
  </si>
  <si>
    <t>C10orf10</t>
  </si>
  <si>
    <t>9606.ENSP00000298295</t>
  </si>
  <si>
    <t>Q9NTK1</t>
  </si>
  <si>
    <t>Decidual protein induced by progesterone; Acts as a critical modulator of FOXO3-induced autophagy via increased cellular ROS.</t>
  </si>
  <si>
    <t>TRIAP1</t>
  </si>
  <si>
    <t>9606.ENSP00000449795</t>
  </si>
  <si>
    <t>O43715</t>
  </si>
  <si>
    <t>TP53 regulated inhibitor of apoptosis 1; Involved in the modulation of the mitochondrial apoptotic pathway by ensuring the accumulation of cardiolipin (CL) in mitochondrial membranes. In vitro, the TRIAP1:PRELID1 complex mediates the transfer of phosphatidic acid (PA) between liposomes and probably functions as a PA transporter across the mitochondrion intermembrane space to provide PA for CL synthesis in the inner membrane. Likewise, the TRIAP1:PRELID3A complex mediates the transfer of phosphatidic acid (PA) between liposomes (in vitro) and probably functions as a PA transporter across the mitochondrion intermembrane space (in vivo). Mediates cell survival by inhibiting activation of caspase-9 which prevents induction of apoptosis; Belongs to the TRIAP1/MDM35 family.</t>
  </si>
  <si>
    <t>OGT</t>
  </si>
  <si>
    <t>9606.ENSP00000362824</t>
  </si>
  <si>
    <t>O15294</t>
  </si>
  <si>
    <t>UDP-N-acetylglucosamine--peptide N-acetylglucosaminyltransferase 110 kDa subunit; Catalyzes the transfer of a single N-acetylglucosamine from UDP-GlcNAc to a serine or threonine residue in cytoplasmic and nuclear proteins resulting in their modification with a beta- linked N-acetylglucosamine (O-GlcNAc). Glycosylates a large and diverse number of proteins including histone H2B, AKT1, EZH2, PFKL, KMT2E/MLL5, MAPT/TAU and HCFC1. Can regulate their cellular processes via cross-talk between glycosylation and phosphorylation or by affecting proteolytic processing. Involved in insulin resistance in muscle and adipocyte cells via glycosylating insulin signaling components and inhibiting the 'Thr-308' phosphorylation of AKT1, enhancing IRS1 phosphorylation and attenuating insulin signaling. Involved in glycolysis regulation by mediating glycosylation of 6-phosphofructokinase PFKL, inhibiting its activity. Component of a THAP1/THAP3-HCFC1-OGT complex that is required for the regulation of the transcriptional activity of RRM1. Plays a key role in chromatin structure by mediating O-GlcNAcylation of 'Ser-112' of histone H2B: recruited to CpG-rich transcription start sites of active genes via its interaction with TET proteins (TET1, TET2 or TET3). As part of the NSL complex indirectly involved in acetylation of nucleosomal histone H4 on several lysine residues. O-GlcNAcylation of 'Ser-75' of EZH2 increases its stability, and facilitating the formation of H3K27me3 by the PRC2/EED-EZH2 complex. Regulates circadian oscillation of the clock genes and glucose homeostasis in the liver. Stabilizes clock proteins ARNTL/BMAL1 and CLOCK through O-glycosylation, which prevents their ubiquitination and subsequent degradation. Promotes the CLOCK-ARNTL/BMAL1-mediated transcription of genes in the negative loop of the circadian clock such as PER1/2 and CRY1/2. O-glycosylates HCFC1 and regulates its proteolytic processing and transcriptional activity; Belongs to the glycosyltransferase 41 family. O-GlcNAc transferase subfamily.</t>
  </si>
  <si>
    <t>ACADSB</t>
  </si>
  <si>
    <t>9606.ENSP00000357873</t>
  </si>
  <si>
    <t>P45954</t>
  </si>
  <si>
    <t>Short/branched chain specific acyl-CoA dehydrogenase, mitochondrial; Has greatest activity toward short branched chain acyl- CoA derivative such as (s)-2-methylbutyryl-CoA, isobutyryl-CoA, and 2-methylhexanoyl-CoA as well as toward short straight chain acyl-CoAs such as butyryl-CoA and hexanoyl-CoA. Can use valproyl- CoA as substrate and may play a role in controlling the metabolic flux of valproic acid in the development of toxicity of this agent.</t>
  </si>
  <si>
    <t>SHMT2</t>
  </si>
  <si>
    <t>9606.ENSP00000333667</t>
  </si>
  <si>
    <t>P34897</t>
  </si>
  <si>
    <t>Serine hydroxymethyltransferase 2 (mitochondrial); Contributes to the de novo mitochondrial thymidylate biosynthesis pathway via its role in glycine and tetrahydrofolate metabolism. Thymidylate biosynthesis is required to prevent uracil accumulation in mtDNA. Interconversion of serine and glycine. Associates with mitochondrial DNA. Plays a role in the deubiquitination of target proteins as component of the BRISC complex. Required for IFNAR1 deubiquitination by the BRISC complex; Belongs to the SHMT family.</t>
  </si>
  <si>
    <t>PRIMPOL</t>
  </si>
  <si>
    <t>9606.ENSP00000313816</t>
  </si>
  <si>
    <t>Q96LW4</t>
  </si>
  <si>
    <t>Coiled-coil domain-containing protein 111; DNA primase and DNA polymerase able to initiate de novo DNA synthesis using dNTPs. Shows a high capacity to tolerate DNA damage lesions such as 8oxoG and abasic sites in DNA. Involved in translesion synthesis via its primase activity by mediating uninterrupted fork progression after programmed or damage-induced fork arrest and by reinitiating DNA synthesis after dNTP depletion. Required for mitochondrial DNA (mtDNA) synthesis, suggesting it may be involved in DNA tolerance during the replication of mitochondrial DNA. Has non-overlapping function with POLH.</t>
  </si>
  <si>
    <t>NME4</t>
  </si>
  <si>
    <t>9606.ENSP00000219479</t>
  </si>
  <si>
    <t>O00746</t>
  </si>
  <si>
    <t>Nucleoside diphosphate kinase, mitochondrial; Major role in the synthesis of nucleoside triphosphates other than ATP. The ATP gamma phosphate is transferred to the NDP beta phosphate via a ping-pong mechanism, using a phosphorylated active-site intermediate. Through the catalyzed exchange of gamma- phosphate between di- and triphosphonucleosides participates in regulation of intracellular nucleotide homeostasis. Binds to anionic phospholipids, predominantly to cardiolipin; the binding inhibits its phosphotransfer activity. Acts as mitochondria-specific NDK; its association with cardiolipin-containing mitochondrial inner membrane is coupled to respiration suggesting that ADP locally regenerated in the mitochondrion innermembrane space by its activity is directly taken up via ANT ADP/ATP translocase into the matrix space to stimulate respiratory ATP regeneration. Proposed to increase GTP-loading on dynamin- related GTPase OPA1 in mitochondria. In vitro can induce liposome cross-linking suggesting that it can cross- link inner and outer membranes to form contact sites, and promotes intermembrane migration of anionic phosphoplipids. Promotes the redistribution of cardiolipin between the mitochondrial inner membrane and outer membrane which is implicated in pro-apoptotic signaling.</t>
  </si>
  <si>
    <t>AMBP</t>
  </si>
  <si>
    <t>9606.ENSP00000265132</t>
  </si>
  <si>
    <t>P02760</t>
  </si>
  <si>
    <t>Alpha-1-microglobulin/bikunin precursor; Inter-alpha-trypsin inhibitor inhibits trypsin, plasmin, and lysosomal granulocytic elastase. Inhibits calcium oxalate crystallization; Lipocalins</t>
  </si>
  <si>
    <t>NRP1</t>
  </si>
  <si>
    <t>9606.ENSP00000265371</t>
  </si>
  <si>
    <t>O14786</t>
  </si>
  <si>
    <t>Vascular endothelial cell growth factor 165 receptor; The membrane-bound isoform 1 is a receptor involved in the development of the cardiovascular system, in angiogenesis, in the formation of certain neuronal circuits and in organogenesis outside the nervous system. It mediates the chemorepulsant activity of semaphorins. It binds to semaphorin 3A, The PLGF-2 isoform of PGF, The VEGF165 isoform of VEGFA and VEGFB. Coexpression with KDR results in increased VEGF165 binding to KDR as well as increased chemotaxis. Regulate VEGF-induced angiogenesis. Binding to VEGFA initiates a signaling pathway needed for motor neuron axon guidance and cell body migration, including for the caudal migration of facial motor neurons from rhombomere 4 to rhombomere 6 during embryonic development (By similarity); CD molecules</t>
  </si>
  <si>
    <t>IFIT3</t>
  </si>
  <si>
    <t>9606.ENSP00000360883</t>
  </si>
  <si>
    <t>O14879</t>
  </si>
  <si>
    <t>Interferon-induced protein with tetratricopeptide repeats 3; IFN-induced antiviral protein which acts as an inhibitor of cellular as well as viral processes, cell migration, proliferation, signaling, and viral replication. Enhances MAVS- mediated host antiviral responses by serving as an adapter bridging TBK1 to MAVS which leads to the activation of TBK1 and phosphorylation of IRF3 and phosphorylated IRF3 translocates into nucleus to promote antiviral gene transcription. Exihibits an antiproliferative activity via the up-regulation of cell cycle negative regulators CDKN1A/p21 and CDKN1B/p27. Normally, CDKN1B/p27 turnover is regulated by COPS5, which binds CDKN1B/p27 in the nucleus and exports it to the cytoplasm for ubiquitin- dependent degradation. IFIT3 sequesters COPS5 in the cytoplasm, thereby increasing nuclear CDKN1B/p27 protein levels. Upregulates CDKN1A/p21 by downregulating MYC, a repressor of CDKN1A/p21. Can negatively regulate the apoptotic effects of IFIT2.</t>
  </si>
  <si>
    <t>DCTPP1</t>
  </si>
  <si>
    <t>9606.ENSP00000322524</t>
  </si>
  <si>
    <t>Q9H773</t>
  </si>
  <si>
    <t>XTP3-transactivated gene A protein; Hydrolyzes deoxynucleoside triphosphates (dNTPs) to the corresponding nucleoside monophosphates. Has a strong preference for dCTP and its analogs including 5-iodo-dCTP and 5-methyl-dCTP for which it may even have a higher efficiency. May protect DNA or RNA against the incorporation of these genotoxic nucleotide analogs through their catabolism.</t>
  </si>
  <si>
    <t>FUNDC1</t>
  </si>
  <si>
    <t>9606.ENSP00000367284</t>
  </si>
  <si>
    <t>Q8IVP5</t>
  </si>
  <si>
    <t>FUN14 domain-containing protein 1; Acts as an activator of hypoxia-induced mitophagy, an important mechanism for mitochondrial quality control.</t>
  </si>
  <si>
    <t>ECI2</t>
  </si>
  <si>
    <t>9606.ENSP00000369461</t>
  </si>
  <si>
    <t>Q9UN55</t>
  </si>
  <si>
    <t>Hepatocellular carcinoma-associated antigen 88; Able to isomerize both 3-cis and 3-trans double bonds into the 2-trans form in a range of enoyl-CoA species. Has a preference for 3-trans substrates (By similarity).</t>
  </si>
  <si>
    <t>MT-ND3</t>
  </si>
  <si>
    <t>9606.ENSP00000355206</t>
  </si>
  <si>
    <t>P03897</t>
  </si>
  <si>
    <t>Mitochondrially encoded NADH dehydrogenase 3;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</si>
  <si>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PI4KB</t>
  </si>
  <si>
    <t>9606.ENSP00000357869</t>
  </si>
  <si>
    <t>Q9UBF8</t>
  </si>
  <si>
    <t>Phosphatidylinositol 4-kinase, catalytic, beta; Phosphorylates phosphatidylinositol (PI) in the first committed step in the production of the second messenger inositol- 1,4,5,-trisphosphate (PIP). May regulate Golgi disintegration/reorganization during mitosis, possibly via its phosphorylation. Involved in Golgi-to-plasma membrane trafficking (By similarity); Belongs to the PI3/PI4-kinase family. Type III PI4K subfamily.</t>
  </si>
  <si>
    <t>MTERF4</t>
  </si>
  <si>
    <t>9606.ENSP00000480378</t>
  </si>
  <si>
    <t>Q7Z6M4</t>
  </si>
  <si>
    <t>Transcription termination factor 4, mitochondrial; Regulator of mitochondrial ribosome biogenesis and translation. Binds to mitochondrial ribosomal RNAs 16S, 12S and 7S and targets NSUN4 RNA methyltransferase to the mitochondrial large ribosomal subunit (39S); Belongs to the mTERF family.</t>
  </si>
  <si>
    <t>BNIP3</t>
  </si>
  <si>
    <t>9606.ENSP00000357625</t>
  </si>
  <si>
    <t>Q12983</t>
  </si>
  <si>
    <t>BCL2/adenovirus E1B 19 kDa protein-interacting protein 3; Apoptosis-inducing protein that can overcome BCL2 suppression. May play a role in repartitioning calcium between the two major intracellular calcium stores in association with BCL2. Involved in mitochondrial quality control via its interaction with SPATA18/MIEAP: in response to mitochondrial damage, participates in mitochondrial protein catabolic process (also named MALM) leading to the degradation of damaged proteins inside mitochondria. The physical interaction of SPATA18/MIEAP, BNIP3 and BNIP3L/NIX at the mitochondrial outer membrane regulates the opening of a pore in the mitochondrial double membrane in order to mediate the translocation of lysosomal proteins from the cytoplasm to the mitochondrial matrix. Plays an important role in the calprotectin (S100A8/A9)-induced cell death pathway.</t>
  </si>
  <si>
    <t>DDX28</t>
  </si>
  <si>
    <t>9606.ENSP00000332340</t>
  </si>
  <si>
    <t>Q9NUL7</t>
  </si>
  <si>
    <t>DEAD (Asp-Glu-Ala-Asp) box polypeptide 28; Plays an essential role in facilitating the proper assembly of the mitochondrial large ribosomal subunit and its helicase activity is essential for this function. May be involved in RNA processing or transport. Has RNA and Mg(2+)-dependent ATPase activity; DEAD-box helicases</t>
  </si>
  <si>
    <t>PI4K2A</t>
  </si>
  <si>
    <t>9606.ENSP00000359665</t>
  </si>
  <si>
    <t>Q9BTU6</t>
  </si>
  <si>
    <t>Phosphatidylinositol 4-kinase type II-alpha; Membrane-bound phosphatidylinositol-4 kinase (PI4- kinase) that catalyzes the phosphorylation of phosphatidylinositol (PI) to phosphatidylinositol 4-phosphate (PI4P), a lipid that plays important roles in endocytosis, Golgi function, protein sorting and membrane trafficking and is required for prolonged survival of neurons. Besides, phosphorylation of phosphatidylinositol (PI) to phosphatidylinositol 4-phosphate (PI4P) is the first committed step in the generation of phosphatidylinositol 4,5-bisphosphate (PIP2), a precursor of the second messenger inositol 1,4,5-trisphosphate (InsP3); Belongs to the PI3/PI4-kinase family. Type II PI4K subfamily.</t>
  </si>
  <si>
    <t>DHODH</t>
  </si>
  <si>
    <t>9606.ENSP00000219240</t>
  </si>
  <si>
    <t>Q02127</t>
  </si>
  <si>
    <t>Dihydroorotate dehydrogenase (quinone), mitochondrial; Catalyzes the conversion of dihydroorotate to orotate with quinone as electron acceptor.</t>
  </si>
  <si>
    <t>BCKDHA</t>
  </si>
  <si>
    <t>9606.ENSP00000269980</t>
  </si>
  <si>
    <t>P12694</t>
  </si>
  <si>
    <t>Branched-chain alpha-keto acid dehydrogenase E1 component alpha chain;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t>
  </si>
  <si>
    <t>RNF144B</t>
  </si>
  <si>
    <t>9606.ENSP00000259939</t>
  </si>
  <si>
    <t>Q7Z419</t>
  </si>
  <si>
    <t>E3 ubiquitin-protein ligase RNF144B; E3 ubiquitin-protein ligase which accepts ubiquitin from E2 ubiquitin-conjugating enzymes UBE2L3 and UBE2L6 in the form of a thioester and then directly transfers the ubiquitin to targeted substrates such as LCMT2, thereby promoting their degradation. Induces apoptosis via a p53/TP53-dependent but caspase-independent mechanism. However, its overexpression also produces a decrease of the ubiquitin-dependent stability of BAX, a pro-apoptotic protein, ultimately leading to protection of cell death; But, it is not an anti-apoptotic protein per se.</t>
  </si>
  <si>
    <t>RNASEL</t>
  </si>
  <si>
    <t>9606.ENSP00000356530</t>
  </si>
  <si>
    <t>Q05823</t>
  </si>
  <si>
    <t>Ribonuclease L (2',5'-oligoisoadenylate synthetase-dependent); Endoribonuclease that functions in the interferon (IFN) antiviral response. In INF treated and virus infected cells, RNASEL probably mediates its antiviral effects through a combination of direct cleavage of single-stranded viral RNAs, inhibition of protein synthesis through the degradation of rRNA, induction of apoptosis, and induction of other antiviral genes. RNASEL mediated apoptosis is the result of a JNK-dependent stress- response pathway leading to cytochrome c release from mitochondria and caspase-dependent apoptosis. Therefore, activation of RNASEL could lead to elimination of virus infected cells under some circumstances. In the crosstalk between autophagy and apoptosis proposed to induce autophagy as an early stress response to small double-stranded RNA and at later stages of prolonged stress to activate caspase-dependent proteolytic cleavage of BECN1 to terminate autophagy and promote apoptosis. Might play a central role in the regulation of mRNA turnover. Cleaves 3' of UpNp dimers, with preference for UU and UA sequences, to sets of discrete products ranging from between 4 and 22 nucleotides in length; Ankyrin repeat domain containing</t>
  </si>
  <si>
    <t>PDP2</t>
  </si>
  <si>
    <t>9606.ENSP00000309548</t>
  </si>
  <si>
    <t>Q9P2J9</t>
  </si>
  <si>
    <t>[Pyruvate dehydrogenase [acetyl-transferring]]-phosphatase 2, mitochondrial; Catalyzes the dephosphorylation and concomitant reactivation of the alpha subunit of the E1 component of the pyruvate dehydrogenase complex; Protein phosphatases, Mg2+/Mn2+ dependent</t>
  </si>
  <si>
    <t>NUDT1</t>
  </si>
  <si>
    <t>9606.ENSP00000380241</t>
  </si>
  <si>
    <t>P36639</t>
  </si>
  <si>
    <t>Nudix (nucleoside diphosphate linked moiety X)-type motif 1; Antimutagenic. Acts as a sanitizing enzyme for oxidized nucleotide pools, thus suppressing cell dysfunction and death induced by oxidative stress. Hydrolyzes 8-oxo-dGTP, 8-oxo-dATP and 2-OH-dATP, thus preventing misincorporation of oxidized purine nucleoside triphosphates into DNA and subsequently preventing A:T to C:G and G:C to T:A transversions. Able to hydrolyze also the corresponding ribonucleotides, 2-OH-ATP, 8-oxo-GTP and 8-oxo-ATP. Does not play a role in U8 snoRNA decapping activity. Binds U8 snoRNA; Nudix hydrolase family</t>
  </si>
  <si>
    <t>KIAA0391</t>
  </si>
  <si>
    <t>9606.ENSP00000440915</t>
  </si>
  <si>
    <t>Q8N5L5</t>
  </si>
  <si>
    <t>Mitochondrial ribonuclease P catalytic subunit; Catalytic ribonuclease component of mitochondrial ribonuclease P, a complex composed of TRMT10C/MRPP1, HSD17B10/MRPP2 and MRPP3, which cleaves tRNA molecules in their 5'-ends. The presence of TRMT10C/MRPP1, HSD17B10/MRPP2 is required to catalyze tRNA molecules in their 5'-ends.</t>
  </si>
  <si>
    <t>TRUB2</t>
  </si>
  <si>
    <t>9606.ENSP00000361982</t>
  </si>
  <si>
    <t>O95900</t>
  </si>
  <si>
    <t>TruB pseudouridine (psi) synthase family member 2; Minor enzyme contributing to the conversion of uridine to pseudouridine (PSI) at position 390 in mitochondrial COXI (MT- CO1) mRNA and at position 697-699 in mitochondrial COXIII (MT-CO3) mRNA, modulating the efficiency of mitochondrial protein synthesis without changes in transcript abundance or stability.</t>
  </si>
  <si>
    <t>ACACB</t>
  </si>
  <si>
    <t>9606.ENSP00000341044</t>
  </si>
  <si>
    <t>O00763</t>
  </si>
  <si>
    <t>acetyl-CoA carboxylase beta; Catalyzes the ATP-dependent carboxylation of acetyl-CoA to malonyl-CoA. Carries out three functions: biotin carboxyl carrier protein, biotin carboxylase and carboxyltransferase. Involved in inhibition of fatty acid and glucose oxidation and enhancement of fat storage (By similarity). May play a role in regulation of mitochondrial fatty acid oxidation through malonyl- CoA-dependent inhibition of carnitine palmitoyltransferase 1 (By similarity).</t>
  </si>
  <si>
    <t>9606.ENSP00000402000</t>
  </si>
  <si>
    <t>Q9H315</t>
  </si>
  <si>
    <t>Apoptosis-related protein in the TGF-beta signaling pathway; Filament-forming cytoskeletal GTPase (By similarity). May play a role in cytokinesis (Potential). Forms a filamentous structure with SEPT12, SEPT6, SEPT2 and probably SEPT4 at the sperm annulus which is required for the structural integrity and motility of the sperm tail during postmeiotic differentiation. May play a role in platelet secretion. Isoform ARTS, but not the other isoforms, is required for the induction of cell death mediated by TGF-beta and by other apoptotic stimuli; Septins</t>
  </si>
  <si>
    <t>NGRN</t>
  </si>
  <si>
    <t>9606.ENSP00000368389</t>
  </si>
  <si>
    <t>Q9NPE2</t>
  </si>
  <si>
    <t>Neugrin, neurite outgrowth associated; May be involved in neuronal differentiation.</t>
  </si>
  <si>
    <t>IMMP1L</t>
  </si>
  <si>
    <t>9606.ENSP00000278200</t>
  </si>
  <si>
    <t>Q96LU5</t>
  </si>
  <si>
    <t>IMP1 inner mitochondrial membrane peptidase-like (S. cerevisiae); Catalyzes the removal of transit peptides required for the targeting of proteins from the mitochondrial matrix, across the inner membrane, into the inter-membrane space. Known to process the nuclear encoded protein DIABLO.</t>
  </si>
  <si>
    <t>CRLS1</t>
  </si>
  <si>
    <t>9606.ENSP00000368140</t>
  </si>
  <si>
    <t>Q9UJA2</t>
  </si>
  <si>
    <t>Cardiolipin synthase (CMP-forming); Catalyzes the synthesis of cardiolipin (CL) (diphosphatidylglycerol) by specifically transferring a phosphatidyl group from CDP-diacylglycerol to phosphatidylglycerol (PG). CL is a key phospholipid in mitochondrial membranes and plays important roles in maintaining the functional integrity and dynamics of mitochondria under both optimal and stress conditions.</t>
  </si>
  <si>
    <t>SARM1</t>
  </si>
  <si>
    <t>9606.ENSP00000468032</t>
  </si>
  <si>
    <t>Q6SZW1</t>
  </si>
  <si>
    <t>Sterile alpha and TIR motif-containing protein 1; Negative regulator of MYD88- and TRIF-dependent toll- like receptor signaling pathway which plays a pivotal role in activating axonal degeneration following injury. Promotes Wallerian degeneration an injury-induced axonal death pathway which involves degeneration of an axon distal to the injury site. Can activate neuronal death in response to stress. Regulates dendritic arborization through the MAPK4-JNK pathway. Involved in innate immune response. Inhibits both TICAM1/TRIF- and MYD88- dependent activation of JUN/AP-1, TRIF-dependent activation of NF- kappa-B and IRF3, and the phosphorylation of MAPK14/p38; Armadillo-like helical domain containing</t>
  </si>
  <si>
    <t>SLC25A29</t>
  </si>
  <si>
    <t>9606.ENSP00000352167</t>
  </si>
  <si>
    <t>Q8N8R3</t>
  </si>
  <si>
    <t>Solute carrier family 25 (mitochondrial carnitine/acylcarnitine carrier), member 29; Transports arginine, lysine, homoarginine, methylarginine and, to a much lesser extent, ornithine and histidine. Can restore ornithine transport in cells lacking the primary mitochondrial ornithine transporter SLC25A15. Does not transport carnitine nor acylcarnitines. Functions by both counter- exchange and uniport mechanisms; Solute carriers</t>
  </si>
  <si>
    <t>PACS2</t>
  </si>
  <si>
    <t>9606.ENSP00000393559</t>
  </si>
  <si>
    <t>Q86VP3</t>
  </si>
  <si>
    <t>Phosphofurin acidic cluster sorting protein 2; Multifunctional sorting protein that controls the endoplasmic reticulum (ER)-mitochondria communication, including the apposition of mitochondria with the ER and ER homeostasis. In addition, in response to apoptic inducer, translocates BIB to mitochondria, which initiates a sequence of events including the formation of mitochondrial truncated BID, the release of cytochrome c, the activation of caspase-3 thereby causing cell death. May also be involved in ion channel trafficking, directing acidic cluster-containing ion channels to distinct subcellular compartments.</t>
  </si>
  <si>
    <t>MMADHC</t>
  </si>
  <si>
    <t>9606.ENSP00000389060</t>
  </si>
  <si>
    <t>Q9H3L0</t>
  </si>
  <si>
    <t>Methylmalonic aciduria (cobalamin deficiency) cblD type, with homocystinuria; Involved in cobalamin metabolism. Plays a role in regulating the biosynthesis of two coenzymes, methylcobalamin and adenosylcobalamin. Plays a role in regulating the proportion of methylcobalamin and adenosylcobalamin. Promotes oxidation of cob(II)alamin bound to MMACHC.</t>
  </si>
  <si>
    <t>MRPL40</t>
  </si>
  <si>
    <t>9606.ENSP00000333401</t>
  </si>
  <si>
    <t>Q9NQ50</t>
  </si>
  <si>
    <t>Nuclear localization signal-containing protein deleted in velocardiofacial syndrome; Mitochondrial ribosomal protein L40; Belongs to the mitochondrion-specific ribosomal protein mL40 family.</t>
  </si>
  <si>
    <t>CCDC51</t>
  </si>
  <si>
    <t>9606.ENSP00000379047</t>
  </si>
  <si>
    <t>Q96ER9</t>
  </si>
  <si>
    <t>Coiled-coil domain containing 51</t>
  </si>
  <si>
    <t>IBA57</t>
  </si>
  <si>
    <t>9606.ENSP00000355672</t>
  </si>
  <si>
    <t>Q5T440</t>
  </si>
  <si>
    <t>IBA57, iron-sulfur cluster assembly homolog (S. cerevisiae); Involved in the maturation of mitochondrial 4Fe-4S proteins functioning late in the iron-sulfur cluster assembly pathway.</t>
  </si>
  <si>
    <t>PPP3R2</t>
  </si>
  <si>
    <t>9606.ENSP00000363939</t>
  </si>
  <si>
    <t>Q96LZ3</t>
  </si>
  <si>
    <t>Protein phosphatase 3 regulatory subunit B beta isoform; Regulatory subunit of calcineurin, a calcium-dependent, calmodulin stimulated protein phosphatase. Confers calcium sensitivity (By similarity); EF-hand domain containing</t>
  </si>
  <si>
    <t>ACSF3</t>
  </si>
  <si>
    <t>9606.ENSP00000479130</t>
  </si>
  <si>
    <t>Q4G176</t>
  </si>
  <si>
    <t>Acyl-CoA synthetase family member 3, mitochondrial; Catalyzes the initial reaction in intramitochondrial fatty acid synthesis, by activating malonate and methylmalonate, but not acetate, into their respective CoA thioester. May have some preference toward very-long-chain substrates; Acyl-CoA synthetase family</t>
  </si>
  <si>
    <t>TMX2</t>
  </si>
  <si>
    <t>9606.ENSP00000278422</t>
  </si>
  <si>
    <t>Q9Y320</t>
  </si>
  <si>
    <t>Cell proliferation-inducing gene 26 protein; Thioredoxin related transmembrane protein 2; Protein disulfide isomerases</t>
  </si>
  <si>
    <t>MRPL21</t>
  </si>
  <si>
    <t>9606.ENSP00000354580</t>
  </si>
  <si>
    <t>Q7Z2W9</t>
  </si>
  <si>
    <t>Mitochondrial ribosomal protein L21</t>
  </si>
  <si>
    <t>MCCC1</t>
  </si>
  <si>
    <t>9606.ENSP00000265594</t>
  </si>
  <si>
    <t>Q96RQ3</t>
  </si>
  <si>
    <t>Methylcrotonoyl-CoA carboxylase subunit alpha, mitochondrial; Biotin-attachment subunit of the 3-methylcrotonyl-CoA carboxylase, an enzyme that catalyzes the conversion of 3- methylcrotonyl-CoA to 3-methylglutaconyl-CoA, a critical step for leucine and isovaleric acid catabolism.</t>
  </si>
  <si>
    <t>ETFDH</t>
  </si>
  <si>
    <t>9606.ENSP00000426638</t>
  </si>
  <si>
    <t>Q16134</t>
  </si>
  <si>
    <t>Electron transfer flavoprotein-ubiquinone oxidoreductase, mitochondrial; Accepts electrons from ETF and reduces ubiquinone; Belongs to the ETF-QO/FixC family.</t>
  </si>
  <si>
    <t>TIMM8A</t>
  </si>
  <si>
    <t>9606.ENSP00000361993</t>
  </si>
  <si>
    <t>O60220</t>
  </si>
  <si>
    <t>Translocase of inner mitochondrial membrane 8 homolog A (yeast);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TIMM8-TIMM13 complex mediates the import of proteins such as TIMM23, SLC25A12/ARALAR1 and SLC25A13/ARALAR2, while the predominant TIMM9-TIMM10 70 kDa complex mediates the import of much more proteins. Probably necessary for normal neurologic development.</t>
  </si>
  <si>
    <t>ACOT13</t>
  </si>
  <si>
    <t>9606.ENSP00000230048</t>
  </si>
  <si>
    <t>Q9NPJ3</t>
  </si>
  <si>
    <t>Thioesterase superfamily member 2; Acyl-CoA thioesterases are a group of enzymes that catalyze the hydrolysis of acyl-CoAs to the free fatty acid and coenzyme A (CoASH), providing the potential to regulate intracellular levels of acyl-CoAs, free fatty acids and CoASH. Has acyl-CoA thioesterase activity towards medium (C12) and long-chain (C18) fatty acyl-CoA substrates. Can also hydrolyze 3- hydroxyphenylacetyl-CoA and 3,4-dihydroxyphenylacetyl-CoA (in vitro). May play a role in controlling adaptive thermogenesis (By similarity).</t>
  </si>
  <si>
    <t>BCAT2</t>
  </si>
  <si>
    <t>9606.ENSP00000322991</t>
  </si>
  <si>
    <t>O15382</t>
  </si>
  <si>
    <t>Branched-chain-amino-acid aminotransferase, mitochondrial; Catalyzes the first reaction in the catabolism of the essential branched chain amino acids leucine, isoleucine, and valine. May also function as a transporter of branched chain alpha-keto acids; Belongs to the class-IV pyridoxal-phosphate-dependent aminotransferase family.</t>
  </si>
  <si>
    <t>RHBDD1</t>
  </si>
  <si>
    <t>9606.ENSP00000375914</t>
  </si>
  <si>
    <t>Q8TEB9</t>
  </si>
  <si>
    <t>Rhomboid domain-containing protein 1; Intramembrane-cleaving serine protease that cleaves single transmembrane or multi-pass membrane proteins in the hydrophobic plane of the membrane, luminal loops and juxtamembrane regions. Involved in regulated intramembrane proteolysis and the subsequent release of functional polypeptides from their membrane anchors. Functional component of endoplasmic reticulum-associated degradation (ERAD) for misfolded membrane proteins. Required for the degradation process of some specific misfolded endoplasmic reticulum (ER) luminal proteins. Participates in the transfer of misfolded proteins from the ER to the cytosol, where they are destroyed by the proteasome in a ubiquitin-dependent manner. Functions in BIK, MPZ, PKD1, PTCRA, RHO, STEAP3 and TRAC processing. Involved in the regulation of exosomal secretion; inhibits the TSAP6-mediated secretion pathway. Involved in the regulation of apoptosis; modulates BIK-mediated apoptotic activity. Also plays a role in the regulation of spermatogenesis; inhibits apoptotic activity in spermatogonia; Rhomboid family</t>
  </si>
  <si>
    <t>SLC25A26</t>
  </si>
  <si>
    <t>9606.ENSP00000346955</t>
  </si>
  <si>
    <t>Q70HW3</t>
  </si>
  <si>
    <t>Solute carrier family 25 (S-adenosylmethionine carrier), member 26; Mitochondrial solute carriers shuttle metabolites, nucleotides, and cofactors through the mitochondrial inner membrane. Specifically mediates the transport of S- adenosylmethionine (SAM) into the mitochondria.</t>
  </si>
  <si>
    <t>ZFYVE1</t>
  </si>
  <si>
    <t>9606.ENSP00000450742</t>
  </si>
  <si>
    <t>Q9HBF4</t>
  </si>
  <si>
    <t>Zinc finger FYVE-type containing 1</t>
  </si>
  <si>
    <t>HOGA1</t>
  </si>
  <si>
    <t>9606.ENSP00000359680</t>
  </si>
  <si>
    <t>Q86XE5</t>
  </si>
  <si>
    <t>4-hydroxy-2-oxoglutarate aldolase, mitochondrial; Catalyzes the final step in the metabolic pathway of hydroxyproline.</t>
  </si>
  <si>
    <t>GPER1</t>
  </si>
  <si>
    <t>9606.ENSP00000380281</t>
  </si>
  <si>
    <t>Q99527</t>
  </si>
  <si>
    <t>Flow-induced endothelial G-protein coupled receptor 1; G-protein coupled estrogen receptor that binds to 17- beta-estradiol (E2) with high affinity, leading to rapid and transient activation of numerous intracellular signaling pathways. Stimulates cAMP production, calcium mobilization and tyrosine kinase Src inducing the release of heparin-bound epidermal growth factor (HB-EGF) and subsequent transactivation of the epidermal growth factor receptor (EGFR), activating downstream signaling pathways such as PI3K/Akt and ERK/MAPK. Mediates pleiotropic functions among others in the cardiovascular, endocrine, reproductive, immune and central nervous systems. Has a role in cardioprotection by reducing cardiac hypertrophy and perivascular fibrosis in a RAMP3-dependent manner. Regulates arterial blood pressure by stimulating vasodilation and reducing vascular smooth muscle and microvascular endothelial cell proliferation. Plays a role in blood glucose homeostasis contributing to the insulin secretion response by pancreatic beta cells. Triggers mitochondrial apoptosis during pachytene spermatocyte differentiation. Stimulates uterine epithelial cell proliferation. Enhances uterine contractility in response to oxytocin. Contributes to thymic atrophy by inducing apoptosis. Attenuates TNF-mediated endothelial expression of leukocyte adhesion molecules. Promotes neuritogenesis in developing hippocampal neurons. Plays a role in acute neuroprotection against NMDA- induced excitotoxic neuronal death. Increases firing activity and intracellular calcium oscillations in luteinizing hormone- releasing hormone (LHRH) neurons. Inhibits early osteoblast proliferation at growth plate during skeletal development. Inhibits mature adipocyte differentiation and lipid accumulation. Involved in the recruitment of beta-arrestin 2 ARRB2 at the plasma membrane in epithelial cells. Functions also as a receptor for aldosterone mediating rapid regulation of vascular contractibility through the PI3K/ERK signaling pathway. Involved in cancer progression regulation. Stimulates cancer-associated fibroblast (CAF) proliferation by a rapid genomic response through the EGFR/ERK transduction pathway. Associated with EGFR, may act as a transcription factor activating growth regulatory genes (c-fos, cyclin D1). Promotes integrin alpha-5/beta-1 and fibronectin (FN) matrix assembly in breast cancer cells.</t>
  </si>
  <si>
    <t>KANK2</t>
  </si>
  <si>
    <t>9606.ENSP00000468002</t>
  </si>
  <si>
    <t>Q63ZY3</t>
  </si>
  <si>
    <t>KN motif and ankyrin repeat domain-containing protein 2; Involved in transcription regulation by sequestering nuclear receptor coactivators, such as NCOA1, NCOA2 and NCOA3, in the cytoplasm; the function is deregulated by phosphorylation. Involved in the negative control of vitamin D receptor signaling pathway. May be involved in the control of cytoskeleton formation by regulating actin polymerization. Involved in regulation of caspase-independent apoptosis; proposed to sequester AIFM1 in mitochondria and apoptotic stimuli lead to its proteasomal degradation allowing the release of AIFM1 to the nucleus. May be involved in promotion of cell proliferation (By similarity); Ankyrin repeat domain containing</t>
  </si>
  <si>
    <t>TEFM</t>
  </si>
  <si>
    <t>9606.ENSP00000462963</t>
  </si>
  <si>
    <t>Q96QE5</t>
  </si>
  <si>
    <t>Transcription elongation factor, mitochondrial; Transcription elongation factor which increases mitochondrial RNA polymerase processivity. Regulates transcription of the mitochondrial genome, including genes important for the oxidative phosphorylation machinery; Belongs to the TEFM family.</t>
  </si>
  <si>
    <t>MRPS7</t>
  </si>
  <si>
    <t>9606.ENSP00000245539</t>
  </si>
  <si>
    <t>Q9Y2R9</t>
  </si>
  <si>
    <t>Mitochondrial ribosomal protein S7; Belongs to the universal ribosomal protein uS7 family.</t>
  </si>
  <si>
    <t>SOD2</t>
  </si>
  <si>
    <t>9606.ENSP00000446252</t>
  </si>
  <si>
    <t>Q96EE6</t>
  </si>
  <si>
    <t>Superoxide dismutase [Mn], mitochondrial; Destroys superoxide anion radicals which are normally produced within the cells and which are toxic to biological systems.</t>
  </si>
  <si>
    <t>MAPK10</t>
  </si>
  <si>
    <t>9606.ENSP00000352157</t>
  </si>
  <si>
    <t>P53779</t>
  </si>
  <si>
    <t>Stress-activated protein kinase JNK3; Serine/threonine-protein kinase involved in various processes such as neuronal proliferation, differentiation, migration and programmed cell death. Extracellular stimuli such as proinflammatory cytokines or physical stress stimulate the stress- activated protein kinase/c-Jun N-terminal kinase (SAP/JNK) signaling pathway. In this cascade, two dual specificity kinases MAP2K4/MKK4 and MAP2K7/MKK7 phosphorylate and activate MAPK10/JNK3. In turn, MAPK10/JNK3 phosphorylates a number of transcription factors, primarily components of AP-1 such as JUN and ATF2 and thus regulates AP-1 transcriptional activity. Plays regulatory roles in the signaling pathways during neuronal apoptosis. Phosphorylates the neuronal microtubule regulator STMN2. Acts in the regulation of the amyloid-beta precursor protein/APP signaling during neuronal differentiation by phosphorylating APP. Participates also in neurite growth in spiral ganglion neurons. Phosphorylates the CLOCK-ARNTL/BMAL1 heterodimer and plays a role in the photic regulation of the circadian clock.</t>
  </si>
  <si>
    <t>IDH3B</t>
  </si>
  <si>
    <t>9606.ENSP00000370223</t>
  </si>
  <si>
    <t>Q9UEX0</t>
  </si>
  <si>
    <t>Isocitrate dehydrogenase [NAD] subunit beta, mitochondrial; Plays a structural role to facilitate the assembly and ensure the full activity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</si>
  <si>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FAM210B</t>
  </si>
  <si>
    <t>9606.ENSP00000360437</t>
  </si>
  <si>
    <t>Q96KR6</t>
  </si>
  <si>
    <t>Family with sequence similarity 210, member B; Plays a role in erythroid differentiation. Involved in cell proliferation and tumor cell growth suppression. Involved in the metabolic reprogramming of cancer cells in a PDK4-dependent manner; Belongs to the FAM210 family.</t>
  </si>
  <si>
    <t>MIEF2</t>
  </si>
  <si>
    <t>9606.ENSP00000379057</t>
  </si>
  <si>
    <t>Q96C03</t>
  </si>
  <si>
    <t>Smith-Magenis syndrome chromosomal region candidate gene 7 protein; Mitochondrial outer membrane protein which regulates mitochondrial fission. Promotes the recruitment and association of the fission mediator dynamin-related protein 1 (DNM1L) to the mitochondrial surface independently of the mitochondrial fission FIS1 and MFF proteins. Regulates DNM1L GTPase activity.</t>
  </si>
  <si>
    <t>COX11</t>
  </si>
  <si>
    <t>9606.ENSP00000299335</t>
  </si>
  <si>
    <t>Q9Y6N1</t>
  </si>
  <si>
    <t>Cytochrome c oxidase assembly protein COX11, mitochondrial; Exerts its effect at some terminal stage of cytochrome c oxidase synthesis, probably by being involved in the insertion of the copper B into subunit I; Mitochondrial respiratory chain complex assembly factors</t>
  </si>
  <si>
    <t>C6orf203</t>
  </si>
  <si>
    <t>9606.ENSP00000384867</t>
  </si>
  <si>
    <t>Q9P0P8</t>
  </si>
  <si>
    <t>Chromosome 6 open reading frame 203</t>
  </si>
  <si>
    <t>OGDH</t>
  </si>
  <si>
    <t>9606.ENSP00000222673</t>
  </si>
  <si>
    <t>Q02218</t>
  </si>
  <si>
    <t>Oxoglutarate (alpha-ketoglutarate) dehydrogenase (lipoamide); The 2-oxoglutarate dehydrogenase complex catalyzes the overall conversion of 2-oxoglutarate to succinyl-CoA and CO(2). It contains multiple copies of three enzymatic components: 2- oxoglutarate dehydrogenase (E1), dihydrolipoamide succinyltransferase (E2) and lipoamide dehydrogenase (E3).</t>
  </si>
  <si>
    <t>TIMMDC1</t>
  </si>
  <si>
    <t>9606.ENSP00000418803</t>
  </si>
  <si>
    <t>Q9NPL8</t>
  </si>
  <si>
    <t>Translocase of inner mitochondrial membrane domain-containing protein 1; Chaperone protein involved in the assembly of the mitochondrial NADH:ubiquinone oxidoreductase complex (complex I). Participates in constructing the membrane arm of complex I.</t>
  </si>
  <si>
    <t>OLFM4</t>
  </si>
  <si>
    <t>9606.ENSP00000219022</t>
  </si>
  <si>
    <t>Q6UX06</t>
  </si>
  <si>
    <t>G-CSF-stimulated clone 1 protein; May promote proliferation of pancreatic cancer cells by favoring the transition from the S to G2/M phase. In myeloid leukemic cell lines, inhibits cell growth and induces cell differentiation and apoptosis. May play a role in the inhibition of EIF4EBP1 phosphorylation/deactivation. Facilitates cell adhesion, most probably through interaction with cell surface lectins and cadherin.</t>
  </si>
  <si>
    <t>SLC25A5</t>
  </si>
  <si>
    <t>9606.ENSP00000360671</t>
  </si>
  <si>
    <t>P05141</t>
  </si>
  <si>
    <t>Solute carrier family 25 (mitochondrial carrier; adenine nucleotide translocator), member 5; Catalyzes the exchange of cytoplasmic ADP with mitochondrial ATP across the mitochondrial inner membrane. As part of the mitotic spindle-associated MMXD complex it may play a role in chromosome segregation; Solute carriers</t>
  </si>
  <si>
    <t>C19orf70</t>
  </si>
  <si>
    <t>9606.ENSP00000309561</t>
  </si>
  <si>
    <t>Q5XKP0</t>
  </si>
  <si>
    <t>Chromosome 19 open reading frame 70; Component of the MICOS complex, a large protein complex of the mitochondrial inner membrane that plays crucial roles in the maintenance of crista junctions, inner membrane architecture, and formation of contact sites to the outer membrane. Constituent of mature MICOS complex, it is required for the formation of cristae junction (CJ) and maintenance of cristae morphology. Required for the incorporation of MINOS1/MIC10 into the MICOS complex.</t>
  </si>
  <si>
    <t>IRF3</t>
  </si>
  <si>
    <t>9606.ENSP00000471896</t>
  </si>
  <si>
    <t>Q14653</t>
  </si>
  <si>
    <t>Interferon regulatory factor 3; Key transcriptional regulator of type I interferon (IFN)-dependent immune responses which plays a critical role in the innate immune response against DNA and RNA viruses. Regulates the transcription of type I IFN genes (IFN-alpha and IFN-beta) and IFN-stimulated genes (ISG) by binding to an interferon-stimulated response element (ISRE) in their promoters. Acts as a more potent activator of the IFN-beta (IFNB) gene than the IFN-alpha (IFNA) gene and plays a critical role in both the early and late phases of the IFNA/B gene induction. Found in an inactive form in the cytoplasm of uninfected cells and following viral infection, double-stranded RNA (dsRNA), or toll-like receptor (TLR) signaling, is phosphorylated by IKBKE and TBK1 kinases. This induces a conformational change, leading to its dimerization and nuclear localization and association with CREB binding protein (CREBBP) to form dsRNA-activated factor 1 (DRAF1), a complex which activates the transcription of the type I IFN and ISG genes. Can activate distinct gene expression programs in macrophages and can induce significant apoptosis in primary macrophages; Belongs to the IRF family.</t>
  </si>
  <si>
    <t>TTC5</t>
  </si>
  <si>
    <t>9606.ENSP00000258821</t>
  </si>
  <si>
    <t>Q8N0Z6</t>
  </si>
  <si>
    <t>Stress-responsive activator of p300; Adapter protein involved in p53/TP53 response that acts by regulating and mediating the assembly of multi-protein complexes. Required to facilitate the interaction between JMY and p300/EP300 and increase p53/TP53-dependent transcription and apoptosis. Prevents p53/TP53 degradation by MDM2 (By similarity); Tetratricopeptide repeat domain containing</t>
  </si>
  <si>
    <t>CXorf23</t>
  </si>
  <si>
    <t>9606.ENSP00000369009</t>
  </si>
  <si>
    <t>A2AJT9</t>
  </si>
  <si>
    <t>Chromosome X open reading frame 23; Belongs to the BCLAF1/THRAP3 family.</t>
  </si>
  <si>
    <t>UQCRH</t>
  </si>
  <si>
    <t>9606.ENSP00000309565</t>
  </si>
  <si>
    <t>P07919</t>
  </si>
  <si>
    <t>Ubiquinol-cytochrome c reductase complex 11 kDa protein; This is a component of the ubiquinol-cytochrome c reductase complex (complex III or cytochrome b-c1 complex), which is part of the mitochondrial respiratory chain. This protein may mediate formation of the complex between cytochromes c and c1; Belongs to the UQCRH/QCR6 family.</t>
  </si>
  <si>
    <t>PLD6</t>
  </si>
  <si>
    <t>9606.ENSP00000317177</t>
  </si>
  <si>
    <t>Q8N2A8</t>
  </si>
  <si>
    <t>Phosphatidylcholine-hydrolyzing phospholipase D6; Endonuclease that plays a critical role in PIWI- interacting RNA (piRNA) biogenesis during spermatogenesis. piRNAs provide essential protection against the activity of mobile genetic elements (By similarity). piRNA-mediated transposon silencing is thus critical for maintaining genome stability, in particular in germline cells when transposons are mobilized as a consequence of wide-spread genomic demethylation (By similarity). Has been proposed to act as a cardiolipin hydrolase to generate phosphatidic acid at mitochondrial surface (By similarity). Although it cannot be excluded that it can act as a phospholipase in some circumstances, it should be noted that cardiolipin hydrolase activity is either undetectable in vitro, or very low. In addition, cardiolipin is almost exclusively found on the inner mitochondrial membrane, while PLD6 localizes to the outer mitochondrial membrane, facing the cytosol. Has been shown to be a backbone-non-specific, single strand-specific nuclease, cleaving either RNA or DNA substrates with similar affinity. Produces 5' phosphate and 3' hydroxyl termini, suggesting it could directly participate in the processing of primary piRNA transcripts (By similarity). Also acts as a regulator of mitochondrial shape through facilitating mitochondrial fusion.</t>
  </si>
  <si>
    <t>PLA2G16</t>
  </si>
  <si>
    <t>9606.ENSP00000320337</t>
  </si>
  <si>
    <t>P53816</t>
  </si>
  <si>
    <t>Adipose-specific phospholipase A2; Lipid-modifying enzyme that acts as major regulator of adipocyte lipolysis by catalyzing the release of fatty acids from phospholipids in adipose tissue. Shows phospholipase A1 and A2 activity, catalyzing the calcium- independent hydrolysis of acyl groups in various phosphatidylcholines (PC) and phosphatidylethanolamine (PE). For most substrates, phospholipase A1 activity is much higher than phospholipase A2 activity. Phospholipase activity causes decreased intracellular levels of ether-type lipids, affecting peroxisome metabolism (By similarity). May also have acyltransferase activity: catalyzes both N-acylation of phosphatidylethanolamine to form N-acyl-phosphatidylethanolamine and O-acylation of lyso-phosphatidylcholines to form phosphatidylcholines. The relevance of acyltransferase activity in vivo is however unclear and would require additional evidences. Also has weak lysophospholipase activity (By similarity); Belongs to the H-rev107 family.</t>
  </si>
  <si>
    <t>SDHAF1</t>
  </si>
  <si>
    <t>9606.ENSP00000368165</t>
  </si>
  <si>
    <t>A6NFY7</t>
  </si>
  <si>
    <t>Succinate dehydrogenase assembly factor 1,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Promotes maturation of the iron-sulfur protein subunit SDHB of the SDH catalytic dimer, protecting it from the deleterious effects of oxidants. May act together with SDHAF3; Belongs to the complex I LYR family. SDHAF1 subfamily.</t>
  </si>
  <si>
    <t>OAT</t>
  </si>
  <si>
    <t>9606.ENSP00000357838</t>
  </si>
  <si>
    <t>P04181</t>
  </si>
  <si>
    <t>Ornithine aminotransferase, mitochondrial; Ornithine aminotransferase</t>
  </si>
  <si>
    <t>NIT1</t>
  </si>
  <si>
    <t>9606.ENSP00000356988</t>
  </si>
  <si>
    <t>Q86X76</t>
  </si>
  <si>
    <t>Deaminated glutathione amidase; Catalyzes the hydrolysis of the amide bond in N-(4- oxoglutarate)-L-cysteinylglycine (deaminated glutathione), a metabolite repair reaction to dispose of the harmful deaminated glutathione. Plays a role in cell growth and apoptosis: loss of expression promotes cell growth, resistance to DNA damage stress and increased incidence to NMBA-induced tumors. Has tumor suppressor properties that enhances the apoptotic responsiveness in cancer cells; this effect is additive to the tumor suppressor activity of FHIT. It is also a negative regulator of primary T- cells.</t>
  </si>
  <si>
    <t>FTSJ2</t>
  </si>
  <si>
    <t>9606.ENSP00000242257</t>
  </si>
  <si>
    <t>Q9UI43</t>
  </si>
  <si>
    <t>16S rRNA (uridine(1369)-2'-O)-methyltransferase; S-adenosyl-L-methionine-dependent 2'-O-ribose methyltransferase that catalyzes the formation of 2'-O- methyluridine at position 1369 (Um1369) in the 16S mitochondrial large subunit ribosomal RNA (mtLSU rRNA), a universally conserved modification in the peptidyl transferase domain of the mtLSU rRNA; Belongs to the class I-like SAM-binding methyltransferase superfamily. RNA methyltransferase RlmE family.</t>
  </si>
  <si>
    <t>PFDN2</t>
  </si>
  <si>
    <t>9606.ENSP00000356989</t>
  </si>
  <si>
    <t>Q9UHV9</t>
  </si>
  <si>
    <t>Prefoldin subunit 2; Binds specifically to cytosolic chaperonin (c-CPN) and transfers target proteins to it. Binds to nascent polypeptide chain and promotes folding in an environment in which there are many competing pathways for nonnative proteins; Belongs to the prefoldin subunit beta family.</t>
  </si>
  <si>
    <t>SLC25A10</t>
  </si>
  <si>
    <t>9606.ENSP00000446242</t>
  </si>
  <si>
    <t>Q9UBX3</t>
  </si>
  <si>
    <t>Solute carrier family 25 (mitochondrial carrier; dicarboxylate transporter), member 10; Involved in translocation of malonate, malate and succinate in exchange for phosphate, sulfate, sulfite or thiosulfate across mitochondrial inner membrane; Belongs to the mitochondrial carrier (TC 2.A.29) family.</t>
  </si>
  <si>
    <t>WBSCR16</t>
  </si>
  <si>
    <t>9606.ENSP00000480364</t>
  </si>
  <si>
    <t>Q96I51</t>
  </si>
  <si>
    <t>Williams-Beuren syndrome chromosome region 16</t>
  </si>
  <si>
    <t>MRPS14</t>
  </si>
  <si>
    <t>9606.ENSP00000420714</t>
  </si>
  <si>
    <t>O60783</t>
  </si>
  <si>
    <t>Mitochondrial ribosomal protein S14; Belongs to the universal ribosomal protein uS14 family.</t>
  </si>
  <si>
    <t>CLPB</t>
  </si>
  <si>
    <t>9606.ENSP00000294053</t>
  </si>
  <si>
    <t>Q9H078</t>
  </si>
  <si>
    <t>ClpB caseinolytic peptidase B homolog (E. coli); May function as a regulatory ATPase and be related to secretion/protein trafficking process; AAA ATPases</t>
  </si>
  <si>
    <t>PDK1</t>
  </si>
  <si>
    <t>9606.ENSP00000376352</t>
  </si>
  <si>
    <t>Q15118</t>
  </si>
  <si>
    <t>[Pyruvate dehydrogenase (acetyl-transferring)] kinase isozyme 1, mitochondrial; Kinase that plays a key role in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Plays an important role in cellular responses to hypoxia and is important for cell proliferation under hypoxia. Protects cells against apoptosis in response to hypoxia and oxidative stress; Belongs to the PDK/BCKDK protein kinase family.</t>
  </si>
  <si>
    <t>APEX2</t>
  </si>
  <si>
    <t>9606.ENSP00000364126</t>
  </si>
  <si>
    <t>Q9UBZ4</t>
  </si>
  <si>
    <t>APEX nuclease (apurinic/apyrimidinic endonuclease) 2; Function as a weak apurinic/apyrimidinic (AP) endodeoxyribonuclease in the DNA base excision repair (BER) pathway of DNA lesions induced by oxidative and alkylating agents. Initiates repair of AP sites in DNA by catalyzing hydrolytic incision of the phosphodiester backbone immediately adjacent to the damage, generating a single-strand break with 5'-deoxyribose phosphate and 3'-hydroxyl ends. Displays also double-stranded DNA 3'-5' exonuclease, 3'-phosphodiesterase activities. Shows robust 3'-5' exonuclease activity on 3'-recessed heteroduplex DNA and is able to remove mismatched nucleotides preferentially. Shows fairly strong 3'-phosphodiesterase activity involved in the removal of 3'-damaged termini formed in DNA by oxidative agents. In the nucleus functions in the PCNA-dependent BER pathway. Required for somatic hypermutation (SHM) and DNA cleavage step of class switch recombination (CSR) of immunoglobulin genes. Required for proper cell cycle progression during proliferation of peripheral lymphocytes.</t>
  </si>
  <si>
    <t>SLC25A6</t>
  </si>
  <si>
    <t>9606.ENSP00000370808</t>
  </si>
  <si>
    <t>P12236</t>
  </si>
  <si>
    <t>Solute carrier family 25 (mitochondrial carrier; adenine nucleotide translocator), member 6; Catalyzes the exchange of cytoplasmic ADP with mitochondrial ATP across the mitochondrial inner membrane. May participate in the formation of the permeability transition pore complex (PTPC) responsible for the release of mitochondrial products that triggers apoptosis; Belongs to the mitochondrial carrier (TC 2.A.29) family.</t>
  </si>
  <si>
    <t>BCL2L1</t>
  </si>
  <si>
    <t>9606.ENSP00000302564</t>
  </si>
  <si>
    <t>Q07817</t>
  </si>
  <si>
    <t>Apoptosis regulator Bcl-X; Potent inhibitor of cell death. Inhibits activation of caspases. Appears to regulate cell death by blocking the voltage- dependent anion channel (VDAC) by binding to it and preventing the release of the caspase activator, CYC1, from the mitochondrial membrane. Also acts as a regulator of G2 checkpoint and progression to cytokinesis during mitosis; Belongs to the Bcl-2 family.</t>
  </si>
  <si>
    <t>ABHD10</t>
  </si>
  <si>
    <t>9606.ENSP00000273359</t>
  </si>
  <si>
    <t>Q9NUJ1</t>
  </si>
  <si>
    <t>Mycophenolic acid acyl-glucuronide esterase, mitochondrial; Catalyzes the deglucuronidation of mycophenolic acid acyl-glucuronide, a metabolite of the immunosuppressant drug mycophenolate; Belongs to the AB hydrolase superfamily.</t>
  </si>
  <si>
    <t>QTRT1</t>
  </si>
  <si>
    <t>9606.ENSP00000250237</t>
  </si>
  <si>
    <t>Q9BXR0</t>
  </si>
  <si>
    <t>Queuine tRNA-ribosyltransferase catalytic subunit 1; Catalytic subunit of the queuine tRNA-ribosyltransferase (TGT) that catalyzes the base-exchange of a guanine (G) residue with queuine (Q) at position 34 (anticodon wobble position) in tRNAs with GU(N) anticodons (tRNA-Asp, -Asn, -His and -Tyr), resulting in the hypermodified nucleoside queuosine (7-(((4,5-cis- dihydroxy-2-cyclopenten-1-yl)amino)methyl)-7-deazaguanosine). Catalysis occurs through a double-displacement mechanism. The nucleophile active site attacks the C1' of nucleotide 34 to detach the guanine base from the RNA, forming a covalent enzyme-RNA intermediate. The proton acceptor active site deprotonates the incoming queuine, allowing a nucleophilic attack on the C1' of the ribose to form the product (By similarity).</t>
  </si>
  <si>
    <t>AIFM2</t>
  </si>
  <si>
    <t>9606.ENSP00000478931</t>
  </si>
  <si>
    <t>Q9BRQ8</t>
  </si>
  <si>
    <t>Apoptosis-inducing factor homologous mitochondrion-associated inducer of death; Oxidoreductase, which may play a role in mediating a p53/TP53-dependent apoptosis response. Probable oxidoreductase that acts as a caspase-independent mitochondrial effector of apoptotic cell death. Binds to DNA in a sequence-independent manner. May contribute to genotoxin-induced growth arrest; Belongs to the FAD-dependent oxidoreductase family.</t>
  </si>
  <si>
    <t>PCCA</t>
  </si>
  <si>
    <t>9606.ENSP00000365462</t>
  </si>
  <si>
    <t>P05165</t>
  </si>
  <si>
    <t>propionyl-CoA carboxylase alpha subunit</t>
  </si>
  <si>
    <t>CISD1</t>
  </si>
  <si>
    <t>9606.ENSP00000363041</t>
  </si>
  <si>
    <t>Q9NZ45</t>
  </si>
  <si>
    <t>CDGSH iron-sulfur domain-containing protein 1; Plays a key role in regulating maximal capacity for electron transport and oxidative phosphorylation (By similarity). May be involved in Fe-S cluster shuttling and/or in redox reactions; Belongs to the CISD protein family.</t>
  </si>
  <si>
    <t>METTL9</t>
  </si>
  <si>
    <t>9606.ENSP00000350874</t>
  </si>
  <si>
    <t>Q9H1A3</t>
  </si>
  <si>
    <t>Methyltransferase-like protein 9; Methyltransferase like 9</t>
  </si>
  <si>
    <t>C19orf12</t>
  </si>
  <si>
    <t>9606.ENSP00000376103</t>
  </si>
  <si>
    <t>Q9NSK7</t>
  </si>
  <si>
    <t>Chromosome 19 open reading frame 12</t>
  </si>
  <si>
    <t>TYMS</t>
  </si>
  <si>
    <t>9606.ENSP00000315644</t>
  </si>
  <si>
    <t>P04818</t>
  </si>
  <si>
    <t>Thymidylate synthetase; Contributes to the de novo mitochondrial thymidylate biosynthesis pathway.</t>
  </si>
  <si>
    <t>TAX1BP1</t>
  </si>
  <si>
    <t>9606.ENSP00000379612</t>
  </si>
  <si>
    <t>Q86VP1</t>
  </si>
  <si>
    <t>Tax1 (human T-cell leukemia virus type I) binding protein 1; Inhibits TNF-induced apoptosis by mediating the TNFAIP3 anti-apoptotic activity. Degraded by caspase-3-like family proteins upon TNF-induced apoptosis. May also play a role in the pro-inflammatory cytokine IL-1 signaling cascade.</t>
  </si>
  <si>
    <t>ETNPPL</t>
  </si>
  <si>
    <t>9606.ENSP00000296486</t>
  </si>
  <si>
    <t>Q8TBG4</t>
  </si>
  <si>
    <t>Alanine--glyoxylate aminotransferase 2-like 1; Catalyzes the pyridoxal-phosphate-dependent breakdown of phosphoethanolamine, converting it to ammonia, inorganic phosphate and acetaldehyde.</t>
  </si>
  <si>
    <t>AMT</t>
  </si>
  <si>
    <t>9606.ENSP00000273588</t>
  </si>
  <si>
    <t>P48728</t>
  </si>
  <si>
    <t>Aminomethyltransferase, mitochondrial; The glycine cleavage system catalyzes the degradation of glycine.</t>
  </si>
  <si>
    <t>DARS2</t>
  </si>
  <si>
    <t>9606.ENSP00000355086</t>
  </si>
  <si>
    <t>Q6PI48</t>
  </si>
  <si>
    <t>aspartyl-tRNA synthetase 2, mitochondrial; Belongs to the class-II aminoacyl-tRNA synthetase family. Type 1 subfamily.</t>
  </si>
  <si>
    <t>SLC25A32</t>
  </si>
  <si>
    <t>9606.ENSP00000297578</t>
  </si>
  <si>
    <t>Q9H2D1</t>
  </si>
  <si>
    <t>Solute carrier family 25 (mitochondrial folate carrier), member 32; Transports folate across the inner membranes of mitochondria; Belongs to the mitochondrial carrier (TC 2.A.29) family.</t>
  </si>
  <si>
    <t>CASP4</t>
  </si>
  <si>
    <t>9606.ENSP00000388566</t>
  </si>
  <si>
    <t>Q9UG96</t>
  </si>
  <si>
    <t>Caspase 4, apoptosis-related cysteine peptidase; Inflammatory caspase. Essential effector of NLRP3 inflammasome- dependent CASP1 activation and IL1B and IL18 secretion in response to non-canonical activators, such as UVB radiation, cholera enterotoxin subunit B and cytosolic LPS. Independently of NLRP3 inflammasome and CASP1, promotes pyroptosis, through GSDMD cleavage and activation, and IL1A, IL18 and HMGB1 release in response to non-canonical inflammasome activators. Plays a crucial role in the restriction of Salmonella typhimurium replication in colonic epithelial cells during infection. In later stages of the infection, LPS from cytosolic Salmonella triggers CASP4 activation, which ultimately results in pyroptosis of infected cells and their extrusion into the gut lumen, as well as in IL18 secretion. Pyroptosis limits bacterial replication, while cytokine secretion promotes the recruitment and activation of immune cells and triggers mucosal inflammation. Involved in LPS-induced IL6 secretion; this activity may not require caspase enzymatic activity. Involved in cell death induced by endoplasmic reticulum stress and by treatment with cytotoxic APP peptides found Alzheimer's patient brains. Activated by direct binding to LPS without the need of an upstream sensor. Does not directly process IL1B. During non- canonical inflammasome activation, cuts MB21D1 and may play a role in the regulation of antiviral innate immune activation.</t>
  </si>
  <si>
    <t>IDH3A</t>
  </si>
  <si>
    <t>9606.ENSP00000299518</t>
  </si>
  <si>
    <t>P50213</t>
  </si>
  <si>
    <t>Isocitrate dehydrogenase [NAD] subunit alpha, mitochondrial; Catalytic subunit of the enzyme which catalyzes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</si>
  <si>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FKBP8</t>
  </si>
  <si>
    <t>9606.ENSP00000476767</t>
  </si>
  <si>
    <t>Q14318</t>
  </si>
  <si>
    <t>Peptidyl-prolyl cis-trans isomerase FKBP8; Constitutively inactive PPiase, which becomes active when bound to calmodulin and calcium. Seems to act as a chaperone for BCL2, targets it to the mitochondria and modulates its phosphorylation state. The BCL2/FKBP8/calmodulin/calcium complex probably interferes with the binding of BCL2 to its targets. The active form of FKBP8 may therefore play a role in the regulation of apoptosis; FKBP prolyl isomerases</t>
  </si>
  <si>
    <t>CHCHD6</t>
  </si>
  <si>
    <t>9606.ENSP00000290913</t>
  </si>
  <si>
    <t>Q9BRQ6</t>
  </si>
  <si>
    <t>Coiled-coil-helix-coiled-coil-helix domain-containing protein 6; Component of the MICOS complex, a large protein complex of the mitochondrial inner membrane that plays crucial roles in the maintenance of crista junctions, inner membrane architecture, and formation of contact sites to the outer membrane; Belongs to the MICOS complex subunit Mic19 family. Metazoan Mic25 subfamily.</t>
  </si>
  <si>
    <t>KARS</t>
  </si>
  <si>
    <t>9606.ENSP00000325448</t>
  </si>
  <si>
    <t>Q15046</t>
  </si>
  <si>
    <t>Lysyl-tRNA synthetase; Catalyzes the specific attachment of an amino acid to its cognate tRNA in a 2 step reaction: the amino acid (AA) is first activated by ATP to form AA-AMP and then transferred to the acceptor end of the tRNA. When secreted, acts as a signaling molecule that induces immune response through the activation of monocyte/macrophages. Catalyzes the synthesis of the signaling molecule diadenosine tetraphosphate (Ap4A), and thereby mediates disruption of the complex between HINT1 and MITF and the concomitant activation of MITF transcriptional activity; Belongs to the class-II aminoacyl-tRNA synthetase family.</t>
  </si>
  <si>
    <t>NDUFA7</t>
  </si>
  <si>
    <t>9606.ENSP00000301457</t>
  </si>
  <si>
    <t>O95182</t>
  </si>
  <si>
    <t>NADH dehydrogenase (ubiquinone) 1 alpha subcomplex, 7, 14.5kDa;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</si>
  <si>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ATP7B</t>
  </si>
  <si>
    <t>9606.ENSP00000242839</t>
  </si>
  <si>
    <t>P35670</t>
  </si>
  <si>
    <t>ATPase, Cu++ transporting, beta polypeptide; Copper ion transmembrane transporter involved in the export of copper out of the cells, such as the efflux of hepatic copper into the bile; ATPase copper transporting</t>
  </si>
  <si>
    <t>SUCLG1</t>
  </si>
  <si>
    <t>9606.ENSP00000377446</t>
  </si>
  <si>
    <t>P53597</t>
  </si>
  <si>
    <t>Succinate--CoA ligase [ADP/GDP-forming] subunit alpha, mitochondrial; 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specificity for either ATP or GTP is provided by different beta subunits.</t>
  </si>
  <si>
    <t>GDAP1</t>
  </si>
  <si>
    <t>9606.ENSP00000220822</t>
  </si>
  <si>
    <t>Q8TB36</t>
  </si>
  <si>
    <t>Ganglioside induced differentiation associated protein 1; Regulates the mitochondrial network by promoting mitochondrial fission.</t>
  </si>
  <si>
    <t>ADHFE1</t>
  </si>
  <si>
    <t>9606.ENSP00000379865</t>
  </si>
  <si>
    <t>Q8IWW8</t>
  </si>
  <si>
    <t>Hydroxyacid-oxoacid transhydrogenase, mitochondrial; Catalyzes the cofactor-independent reversible oxidation of gamma-hydroxybutyrate (GHB) to succinic semialdehyde (SSA) coupled to reduction of 2-ketoglutarate (2-KG) to D-2- hydroxyglutarate (D-2-HG). D,L-3-hydroxyisobutyrate and L-3- hydroxybutyrate (L-3-OHB) are also substrates for HOT with 10-fold lower activities; Alcohol dehydrogenases</t>
  </si>
  <si>
    <t>MRPL43</t>
  </si>
  <si>
    <t>9606.ENSP00000339844</t>
  </si>
  <si>
    <t>Q8N983</t>
  </si>
  <si>
    <t>Mitochondrial ribosomal protein L43</t>
  </si>
  <si>
    <t>AGTPBP1</t>
  </si>
  <si>
    <t>9606.ENSP00000338512</t>
  </si>
  <si>
    <t>Q9UPW5</t>
  </si>
  <si>
    <t>Nervous system nuclear protein induced by axotomy protein 1 homolog; Metallocarboxypeptidase that mediates deglutamylation of target proteins. Catalyzes the deglutamylation of polyglutamate side chains generated by post-translational polyglutamylation in proteins such as tubulins. Also removes gene-encoded polyglutamates from the carboxy-terminus of target proteins such as MYLK. Acts as a long-chain deglutamylase and specifically shortens long polyglutamate chains, while it is not able to remove the branching point glutamate, a process catalyzed by AGBL5/CCP5; Armadillo-like helical domain containing</t>
  </si>
  <si>
    <t>PMPCB</t>
  </si>
  <si>
    <t>9606.ENSP00000249269</t>
  </si>
  <si>
    <t>O75439</t>
  </si>
  <si>
    <t>Mitochondrial-processing peptidase subunit beta; Cleaves presequences (transit peptides) from mitochondrial protein precursors; M16 metallopeptidases</t>
  </si>
  <si>
    <t>DDX21</t>
  </si>
  <si>
    <t>9606.ENSP00000346120</t>
  </si>
  <si>
    <t>Q9NR30</t>
  </si>
  <si>
    <t>DEAD (Asp-Glu-Ala-Asp) box helicase 21; RNA helicase that acts as a sensor of the transcriptional status of both RNA polymerase (Pol) I and II: promotes ribosomal RNA (rRNA) processing and transcription from polymerase II (Pol II). Binds various RNAs, such as rRNAs, snoRNAs, 7SK and, at lower extent, mRNAs. In the nucleolus, localizes to rDNA locus, where it directly binds rRNAs and snoRNAs, and promotes rRNA transcription, processing and modification. Required for rRNA 2'- O-methylation, possibly by promoting the recruitment of late- acting snoRNAs SNORD56 and SNORD58 with pre-ribosomal complexes. In the nucleoplasm, binds 7SK RNA and is recruited to the promoters of Pol II-transcribed genes: acts by facilitating the release of P-TEFb from inhibitory 7SK snRNP in a manner that is dependent on its helicase activity, thereby promoting transcription of its target genes. Functions as cofactor for JUN-activated transcription: required for phosphorylation of JUN at 'Ser-77'. Can unwind double-stranded RNA (helicase) and can fold or introduce a secondary structure to a single-stranded RNA (foldase). Involved in rRNA processing. May bind to specific miRNA hairpins; DEAD-box helicases</t>
  </si>
  <si>
    <t>PPP3CC</t>
  </si>
  <si>
    <t>9606.ENSP00000380878</t>
  </si>
  <si>
    <t>P48454</t>
  </si>
  <si>
    <t>Serine/threonine-protein phosphatase 2B catalytic subunit gamma isoform; Calcium-dependent, calmodulin-stimulated protein phosphatase. This subunit may have a role in the calmodulin activation of calcineurin; Belongs to the PPP phosphatase family. PP-2B subfamily.</t>
  </si>
  <si>
    <t>NUDT13</t>
  </si>
  <si>
    <t>9606.ENSP00000349874</t>
  </si>
  <si>
    <t>Q86X67</t>
  </si>
  <si>
    <t>Nudix (nucleoside diphosphate linked moiety X)-type motif 13; Nudix hydrolase family</t>
  </si>
  <si>
    <t>PARL</t>
  </si>
  <si>
    <t>9606.ENSP00000325421</t>
  </si>
  <si>
    <t>Q9H300</t>
  </si>
  <si>
    <t>Presenilins-associated rhomboid-like protein, mitochondrial; Required for the control of apoptosis during postnatal growth. Essential for proteolytic processing of an antiapoptotic form of OPA1 which prevents the release of mitochondrial cytochrome c in response to intrinsic apoptoptic signals (By similarity). Promotes changes in mitochondria morphology regulated by phosphorylation of P-beta domain; Rhomboid family</t>
  </si>
  <si>
    <t>GK2</t>
  </si>
  <si>
    <t>9606.ENSP00000351706</t>
  </si>
  <si>
    <t>Q14410</t>
  </si>
  <si>
    <t>ATP:glycerol 3-phosphotransferase 2; Key enzyme in the regulation of glycerol uptake and metabolism; Belongs to the FGGY kinase family.</t>
  </si>
  <si>
    <t>COX4I2</t>
  </si>
  <si>
    <t>9606.ENSP00000365243</t>
  </si>
  <si>
    <t>Q96KJ9</t>
  </si>
  <si>
    <t>Cytochrome c oxidase subunit 4 isoform 2, mitochondrial; This protein is one of the nuclear-coded polypeptide chains of cytochrome c oxidase, the terminal oxidase in mitochondrial electron transport.</t>
  </si>
  <si>
    <t>HADH</t>
  </si>
  <si>
    <t>9606.ENSP00000474560</t>
  </si>
  <si>
    <t>Q16836</t>
  </si>
  <si>
    <t>Medium and short-chain L-3-hydroxyacyl-coenzyme A dehydrogenase; Plays an essential role in the mitochondrial beta- oxidation of short chain fatty acids. Exerts it highest activity toward 3-hydroxybutyryl-CoA; Belongs to the 3-hydroxyacyl-CoA dehydrogenase family.</t>
  </si>
  <si>
    <t>PRNP</t>
  </si>
  <si>
    <t>9606.ENSP00000368752</t>
  </si>
  <si>
    <t>Q9UP19</t>
  </si>
  <si>
    <t>Major prion protein; Its primary physiological function is unclear. May play a role in neuronal development and synaptic plasticity. May be required for neuronal myelin sheath maintenance. May promote myelin homeostasis through acting as a agonist for ADGRG6 receptor. May play a role in iron uptake and iron homeostasis. Soluble oligomers are toxic to cultured neuroblastoma cells and induce apoptosis (in vitro) (By similarity). Association with GPC1 (via its heparan sulfate chains) targets PRNP to lipid rafts. Also provides Cu(2+) or ZN(2+) for the ascorbate-mediated GPC1 deaminase degradation of its heparan sulfate side chains (By similarity); CD molecules</t>
  </si>
  <si>
    <t>MLYCD</t>
  </si>
  <si>
    <t>9606.ENSP00000262430</t>
  </si>
  <si>
    <t>O95822</t>
  </si>
  <si>
    <t>Malonyl-CoA decarboxylase, mitochondrial; Catalyzes the conversion of malonyl-CoA to acetyl-CoA. In the fatty acid biosynthesis MCD selectively removes malonyl-CoA and thus assures that methyl-malonyl-CoA is the only chain elongating substrate for fatty acid synthase and that fatty acids with multiple methyl side chains are produced. In peroxisomes it may be involved in degrading intraperoxisomal malonyl-CoA, which is generated by the peroxisomal beta-oxidation of odd chain-length dicarboxylic fatty acids. Plays a role in the metabolic balance between glucose and lipid oxidation in muscle independent of alterations in insulin signaling. May play a role in controlling the extent of ischemic injury by promoting glucose oxidation.</t>
  </si>
  <si>
    <t>MTO1</t>
  </si>
  <si>
    <t>9606.ENSP00000402038</t>
  </si>
  <si>
    <t>Q9Y2Z2</t>
  </si>
  <si>
    <t>Mitochondrial tRNA translation optimization 1; Involved in the 5-carboxymethylaminomethyl modification (mnm(5)s(2)U34) of the wobble uridine base in mitochondrial tRNAs; Belongs to the MnmG family.</t>
  </si>
  <si>
    <t>NDUFB5</t>
  </si>
  <si>
    <t>9606.ENSP00000259037</t>
  </si>
  <si>
    <t>O43674</t>
  </si>
  <si>
    <t>NADH dehydrogenase [ubiquinone] 1 beta subcomplex subunit 5,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</si>
  <si>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TRMT10C</t>
  </si>
  <si>
    <t>9606.ENSP00000312356</t>
  </si>
  <si>
    <t>Q7L0Y3</t>
  </si>
  <si>
    <t>RNA (guanine-9-)-methyltransferase domain-containing protein 1; Mitochondrial tRNA N(1)-methyltransferase involved in mitochondrial tRNA maturation. Component of mitochondrial ribonuclease P, a complex composed of TRMT10C/MRPP1, HSD17B10/MRPP2 and MRPP3, which cleaves tRNA molecules in their 5'-ends. Together with HSD17B10/MRPP2, forms a subcomplex of the mitochondrial ribonuclease P, named MRPP1-MRPP2 subcomplex, which displays functions that are independent of the ribonuclease P activity. The MRPP1-MRPP2 subcomplex catalyzes the formation of N(1)- methylguanine and N(1)-methyladenine at position 9 (m1G9 and m1A9, respectively) in tRNAs; TRMT10C/MRPP1 acting as the catalytic N(1)-methyltransferase subunit. The MRPP1-MRPP2 subcomplex also acts as a tRNA maturation platform: following 5'- end cleavage by the mitochondrial ribonuclease P complex, the MRPP1-MRPP2 subcomplex enhances the efficiency of 3'-processing catalyzed by ELAC2, retains the tRNA product after ELAC2 processing and presents the nascent tRNA to the mitochondrial CCA tRNA nucleotidyltransferase TRNT1 enzyme. In addition to tRNA N(1)-methyltransferase activity, TRMT10C/MRPP1 also acts as a mRNA N(1)-methyltransferase by mediating methylation of adenosine residues at the N(1) position of MT-ND5 mRNA; Belongs to the class IV-like SAM-binding methyltransferase superfamily. TRM10 family.</t>
  </si>
  <si>
    <t>SLC25A3</t>
  </si>
  <si>
    <t>9606.ENSP00000228318</t>
  </si>
  <si>
    <t>Q00325</t>
  </si>
  <si>
    <t>Solute carrier family 25 (mitochondrial carrier; phosphate carrier), member 3; Transport of phosphate groups from the cytosol to the mitochondrial matrix. Phosphate is cotransported with H(+). May play a role regulation of the mitochondrial permeability transition pore (mPTP); Solute carriers</t>
  </si>
  <si>
    <t>GATM</t>
  </si>
  <si>
    <t>9606.ENSP00000379895</t>
  </si>
  <si>
    <t>P50440</t>
  </si>
  <si>
    <t>Glycine amidinotransferase (L-arginine:glycine amidinotransferase); Catalyzes the biosynthesis of guanidinoacetate, the immediate precursor of creatine. Creatine plays a vital role in energy metabolism in muscle tissues. May play a role in embryonic and central nervous system development. May be involved in the response to heart failure by elevating local creatine synthesis; Belongs to the amidinotransferase family.</t>
  </si>
  <si>
    <t>TIMM23</t>
  </si>
  <si>
    <t>9606.ENSP00000464522</t>
  </si>
  <si>
    <t>O14925</t>
  </si>
  <si>
    <t>Translocase of inner mitochondrial membrane 23 homolog (yeast); Essential component of the TIM23 complex, a complex that mediates the translocation of transit peptide-containing proteins across the mitochondrial inner membrane; Belongs to the Tim17/Tim22/Tim23 family.</t>
  </si>
  <si>
    <t>CYP27C1</t>
  </si>
  <si>
    <t>9606.ENSP00000334128</t>
  </si>
  <si>
    <t>Q4G0S4</t>
  </si>
  <si>
    <t>Cytochrome P450, family 27, subfamily C, polypeptide 1; Catalyzes the conversion of all-trans retinol (also called vitamin A1, the precursor of 11-cis retinal) to 3,4- didehydroretinol (also called vitamin A2, the precursor of 11-cis 3,4-didehydroretinal). Also acts on all-trans retinal and all- trans retinoic acid; Cytochrome P450 family 27</t>
  </si>
  <si>
    <t>ZNFX1</t>
  </si>
  <si>
    <t>9606.ENSP00000379412</t>
  </si>
  <si>
    <t>Q9P2E3</t>
  </si>
  <si>
    <t>Zinc finger NFX1-type containing 1; UPF1 like RNA helicases</t>
  </si>
  <si>
    <t>TMEM70</t>
  </si>
  <si>
    <t>9606.ENSP00000312599</t>
  </si>
  <si>
    <t>Q9BUB7</t>
  </si>
  <si>
    <t>Transmembrane protein 70, mitochondrial; Involved in biogenesis of mitochondrial ATP synthase; Belongs to the TMEM70 family.</t>
  </si>
  <si>
    <t>ME2</t>
  </si>
  <si>
    <t>9606.ENSP00000321070</t>
  </si>
  <si>
    <t>P23368</t>
  </si>
  <si>
    <t>Malic enzyme 2, NAD(+)-dependent, mitochondrial; Malic enzyme 2; Belongs to the malic enzymes family.</t>
  </si>
  <si>
    <t>NDUFA6</t>
  </si>
  <si>
    <t>9606.ENSP00000418842</t>
  </si>
  <si>
    <t>P56556</t>
  </si>
  <si>
    <t>NADH dehydrogenase (ubiquinone) 1 alpha subcomplex, 6, 14kDa; Accessory subunit of the mitochondrial membrane respiratory chain NADH dehydrogenase (Complex I), that is believed to be not involved in catalysis. Complex I functions in the transfer of electrons from NADH to the respiratory chain. The immediate electron acceptor for the enzyme is believed to be ubiquinone; LYR motif containing</t>
  </si>
  <si>
    <t>ECHDC3</t>
  </si>
  <si>
    <t>9606.ENSP00000368517</t>
  </si>
  <si>
    <t>Q96DC8</t>
  </si>
  <si>
    <t>Enoyl-CoA hydratase domain-containing protein 3, mitochondrial; enoyl-CoA hydratase domain containing 3; Belongs to the enoyl-CoA hydratase/isomerase family.</t>
  </si>
  <si>
    <t>FDX1</t>
  </si>
  <si>
    <t>9606.ENSP00000260270</t>
  </si>
  <si>
    <t>P10109</t>
  </si>
  <si>
    <t>Adrenodoxin, mitochondrial; Participates in the synthesis of thyroid hormones. Essential for the synthesis of various steroid hormones, participates in the reduction of mitochondrial cytochrome P450 for steroidogenesis. Transfers electrons from adrenodoxin reductase to CYP11A1, a cytochrome P450 that catalyzes cholesterol side-chain cleavage; Belongs to the adrenodoxin/putidaredoxin family.</t>
  </si>
  <si>
    <t>BIK</t>
  </si>
  <si>
    <t>9606.ENSP00000216115</t>
  </si>
  <si>
    <t>Q13323</t>
  </si>
  <si>
    <t>BCL2-interacting killer (apoptosis-inducing); Accelerates programmed cell death. Association to the apoptosis repressors Bcl-X(L), BHRF1, Bcl-2 or its adenovirus homolog E1B 19k protein suppresses this death-promoting activity. Does not interact with BAX; BCL2 homology region 3 only</t>
  </si>
  <si>
    <t>MRPL16</t>
  </si>
  <si>
    <t>9606.ENSP00000300151</t>
  </si>
  <si>
    <t>Q9NX20</t>
  </si>
  <si>
    <t>Mitochondrial ribosomal protein L16; Belongs to the universal ribosomal protein uL16 family.</t>
  </si>
  <si>
    <t>CKMT2</t>
  </si>
  <si>
    <t>9606.ENSP00000404203</t>
  </si>
  <si>
    <t>P17540</t>
  </si>
  <si>
    <t>Creatine kinase, mitochondrial 2 (sarcomeric); Reversibly catalyzes the transfer of phosphate between ATP and various phosphogens (e.g. creatine phosphate). Creatine kinase isoenzymes play a central role in energy transduction in tissues with large, fluctuating energy demands, such as skeletal muscle, heart, brain and spermatozoa; Belongs to the ATP:guanido phosphotransferase family.</t>
  </si>
  <si>
    <t>IMMT</t>
  </si>
  <si>
    <t>9606.ENSP00000387262</t>
  </si>
  <si>
    <t>Q8TAJ5</t>
  </si>
  <si>
    <t>Cell proliferation-inducing gene 4/52 protein; 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t>
  </si>
  <si>
    <t>NDUFS3</t>
  </si>
  <si>
    <t>9606.ENSP00000263774</t>
  </si>
  <si>
    <t>O75489</t>
  </si>
  <si>
    <t>NADH dehydrogenase (ubiquinone) Fe-S protein 3, 30kDa (NADH-coenzyme Q reductase);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NADH:ubiquinone oxidoreductase core subunits</t>
  </si>
  <si>
    <t>COX7A1</t>
  </si>
  <si>
    <t>9606.ENSP00000292907</t>
  </si>
  <si>
    <t>P24310</t>
  </si>
  <si>
    <t>Cytochrome c oxidase subunit VIIa polypeptide 1 (muscle); This protein is one of the nuclear-coded polypeptide chains of cytochrome c oxidase, the terminal oxidase in mitochondrial electron transport.</t>
  </si>
  <si>
    <t>MARS2</t>
  </si>
  <si>
    <t>9606.ENSP00000282276</t>
  </si>
  <si>
    <t>Q96GW9</t>
  </si>
  <si>
    <t>methionyl-tRNA synthetase 2, mitochondrial; Aminoacyl tRNA synthetases, Class I</t>
  </si>
  <si>
    <t>LINC00116</t>
  </si>
  <si>
    <t>9606.ENSP00000485216</t>
  </si>
  <si>
    <t>Q8NCU8</t>
  </si>
  <si>
    <t>Uncharacterized protein encoded by LINC00116; Long intergenic non-protein coding RNA 116</t>
  </si>
  <si>
    <t>SLC25A2</t>
  </si>
  <si>
    <t>9606.ENSP00000239451</t>
  </si>
  <si>
    <t>Q9BXI2</t>
  </si>
  <si>
    <t>Solute carrier family 25 (mitochondrial carrier; ornithine transporter) member 2; Ornithine transport across inner mitochondrial membrane, from the cytoplasm to the matrix; Belongs to the mitochondrial carrier (TC 2.A.29) family.</t>
  </si>
  <si>
    <t>FTMT</t>
  </si>
  <si>
    <t>9606.ENSP00000313691</t>
  </si>
  <si>
    <t>Q8N4E7</t>
  </si>
  <si>
    <t>Ferritin, mitochondrial; Stores iron in a soluble, non-toxic, readily available form. Important for iron homeostasis. Has ferroxidase activity. Iron is taken up in the ferrous form and deposited as ferric hydroxides after oxidation; Ferritin subunits</t>
  </si>
  <si>
    <t>OXA1L</t>
  </si>
  <si>
    <t>9606.ENSP00000483491</t>
  </si>
  <si>
    <t>Q15070</t>
  </si>
  <si>
    <t>Mitochondrial inner membrane protein OXA1L; Required for the insertion of integral membrane proteins into the mitochondrial inner membrane. Essential for the activity and assembly of cytochrome oxidase. Required for the correct biogenesis of ATP synthase and complex I in mitochondria; Belongs to the OXA1/ALB3/YidC family.</t>
  </si>
  <si>
    <t>NLRP5</t>
  </si>
  <si>
    <t>9606.ENSP00000375063</t>
  </si>
  <si>
    <t>P59047</t>
  </si>
  <si>
    <t>NACHT, LRR and PYD domains-containing protein 5; As a member of the subcortical maternal complex (SCMC), plays an essential role for zygotes to progress beyond the first embryonic cell divisions; Belongs to the NLRP family.</t>
  </si>
  <si>
    <t>NDUFA3</t>
  </si>
  <si>
    <t>9606.ENSP00000418438</t>
  </si>
  <si>
    <t>O95167</t>
  </si>
  <si>
    <t>NADH dehydrogenase [ubiquinone] 1 alpha subcomplex subunit 3;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</si>
  <si>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SLC25A38</t>
  </si>
  <si>
    <t>9606.ENSP00000273158</t>
  </si>
  <si>
    <t>Q96DW6</t>
  </si>
  <si>
    <t>Solute carrier family 25, member 38; Mitochondrial carrier required during erythropoiesis. Probably involved in the biosynthesis of heme, possibly by facilitating 5-aminolevulinate (ALA) production. May act by importing glycine into mitochondria or by exchanging glycine for ALA across the mitochondrial inner membrane; Belongs to the mitochondrial carrier (TC 2.A.29) family. SLC25A38 subfamily.</t>
  </si>
  <si>
    <t>TOMM5</t>
  </si>
  <si>
    <t>9606.ENSP00000438204</t>
  </si>
  <si>
    <t>Q8N4H5</t>
  </si>
  <si>
    <t>Translocase of outer mitochondrial membrane complex</t>
  </si>
  <si>
    <t>ACSS1</t>
  </si>
  <si>
    <t>9606.ENSP00000316924</t>
  </si>
  <si>
    <t>Q9NUB1</t>
  </si>
  <si>
    <t>Acetyl-coenzyme A synthetase 2-like, mitochondrial; Important for maintaining normal body temperature during fasting and for energy homeostasis. Essential for energy expenditure under ketogenic conditions (By similarity). Converts acetate to acetyl-CoA so that it can be used for oxidation through the tricarboxylic cycle to produce ATP and CO(2); Belongs to the ATP-dependent AMP-binding enzyme family.</t>
  </si>
  <si>
    <t>MRPL19</t>
  </si>
  <si>
    <t>9606.ENSP00000377486</t>
  </si>
  <si>
    <t>P49406</t>
  </si>
  <si>
    <t>Mitochondrial ribosomal protein L19; Belongs to the bacterial ribosomal protein bL19 family.</t>
  </si>
  <si>
    <t>METTL4</t>
  </si>
  <si>
    <t>9606.ENSP00000458290</t>
  </si>
  <si>
    <t>Q8N3J2</t>
  </si>
  <si>
    <t>Methyltransferase-like protein 4; Probable methyltransferase.</t>
  </si>
  <si>
    <t>PDK4</t>
  </si>
  <si>
    <t>9606.ENSP00000005178</t>
  </si>
  <si>
    <t>Q16654</t>
  </si>
  <si>
    <t>[Pyruvate dehydrogenase (acetyl-transferring)] kinase isozyme 4, mitochondrial; Kinase that plays a key role in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Inhibition of pyruvate dehydrogenase decreases glucose utilization and increases fat metabolism in response to prolonged fasting and starvation. Plays an important role in maintaining normal blood glucose levels under starvation, and is involved in the insulin signaling cascade. Via its regulation of pyruvate dehydrogenase activity, plays an important role in maintaining normal blood pH and in preventing the accumulation of ketone bodies under starvation. In the fed state, mediates cellular responses to glucose levels and to a high-fat diet. Regulates both fatty acid oxidation and de novo fatty acid biosynthesis. Plays a role in the generation of reactive oxygen species. Protects detached epithelial cells against anoikis. Plays a role in cell proliferation via its role in regulating carbohydrate and fatty acid metabolism; Belongs to the PDK/BCKDK protein kinase family.</t>
  </si>
  <si>
    <t>ACADVL</t>
  </si>
  <si>
    <t>9606.ENSP00000438689</t>
  </si>
  <si>
    <t>P49748</t>
  </si>
  <si>
    <t>Very long-chain specific acyl-CoA dehydrogenase, mitochondrial; Active toward esters of long-chain and very long chain fatty acids such as palmitoyl-CoA, mysritoyl-CoA and stearoyl-CoA. Can accommodate substrate acyl chain lengths as long as 24 carbons, but shows little activity for substrates of less than 12 carbons; Belongs to the acyl-CoA dehydrogenase family.</t>
  </si>
  <si>
    <t>DNLZ</t>
  </si>
  <si>
    <t>9606.ENSP00000360803</t>
  </si>
  <si>
    <t>Q5SXM8</t>
  </si>
  <si>
    <t>DNL-type zinc finger protein; May function as a co-chaperone towards HSPA9/mortalin which, by itself, is prone to self-aggregation; Zinc fingers</t>
  </si>
  <si>
    <t>APOO</t>
  </si>
  <si>
    <t>9606.ENSP00000368528</t>
  </si>
  <si>
    <t>Q9BUR5</t>
  </si>
  <si>
    <t>MICOS complex subunit MIC23; Component of the MICOS complex, a large protein complex of the mitochondrial inner membrane that plays crucial roles in the maintenance of crista junctions, inner membrane architecture, and formation of contact sites to the outer membrane. Plays a crucial role in crista junction formation and mitochondrial function. Can promote cardiac lipotoxicity by enhancing mitochondrial respiration and fatty acid metabolism in cardiac myoblasts. Promotes cholesterol efflux from macrophage cells. Detected in HDL, LDL and VLDL. Secreted by a microsomal triglyceride transfer protein (MTTP)-dependent mechanism, probably as a VLDL-associated protein that is subsequently transferred to HDL; Belongs to the apolipoprotein O/MICOS complex subunit Mic27 family.</t>
  </si>
  <si>
    <t>FASTKD5</t>
  </si>
  <si>
    <t>9606.ENSP00000369618</t>
  </si>
  <si>
    <t>Q7L8L6</t>
  </si>
  <si>
    <t>FAST kinase domain-containing protein 5, mitochondrial; Plays an important role in the processing of non- canonical mitochondrial mRNA precursors; FASTK mitochondrial RNA binding family</t>
  </si>
  <si>
    <t>PTCD3</t>
  </si>
  <si>
    <t>9606.ENSP00000254630</t>
  </si>
  <si>
    <t>Q96EY7</t>
  </si>
  <si>
    <t>Pentatricopeptide repeat domain-containing protein 3, mitochondrial; Mitochondrial RNA-binding protein that has a role in mitochondrial translation.</t>
  </si>
  <si>
    <t>DNAJC15</t>
  </si>
  <si>
    <t>9606.ENSP00000368523</t>
  </si>
  <si>
    <t>Q9Y5T4</t>
  </si>
  <si>
    <t>DnaJ (Hsp40) homolog, subfamily C, member 15; Negative regulator of the mitochondrial respiratory chain. Prevents mitochondrial hyperpolarization state and restricts mitochondrial generation of ATP (By similarity). Acts as an import component of the TIM23 translocase complex. Stimulates the ATPase activity of HSPA9; DNAJ heat shock proteins</t>
  </si>
  <si>
    <t>SPATA5</t>
  </si>
  <si>
    <t>9606.ENSP00000274008</t>
  </si>
  <si>
    <t>Q8NB90</t>
  </si>
  <si>
    <t>Spermatogenesis-associated factor protein; May be involved in morphological and functional mitochondrial transformations during spermatogenesis; Belongs to the AAA ATPase family. AFG2 subfamily.</t>
  </si>
  <si>
    <t>GPX4</t>
  </si>
  <si>
    <t>9606.ENSP00000346103</t>
  </si>
  <si>
    <t>P36969</t>
  </si>
  <si>
    <t>Phospholipid hydroperoxide glutathione peroxidase, mitochondrial; Protects cells against membrane lipid peroxidation and cell death. Required for normal sperm development and male fertility. Could play a major role in protecting mammals from the toxicity of ingested lipid hydroperoxides. Essential for embryonic development. Protects from radiation and oxidative damage. Essential for maturation and survival of photoreceptor cells. Plays a role in a primary T cell response to viral and parasitic infection by protecting T cells from ferroptosis, a cell death resulting from an iron-dependent accumulation of lipid reactive oxygen species, and by supporting T cell expansion; Belongs to the glutathione peroxidase family.</t>
  </si>
  <si>
    <t>HRSP12</t>
  </si>
  <si>
    <t>9606.ENSP00000254878</t>
  </si>
  <si>
    <t>P52758</t>
  </si>
  <si>
    <t>Reactive intermediate imine deaminase A homolog; Catalyzes the hydrolytic deamination of enamine/imine intermediates that form during the course of normal metabolism. May facilitate the release of ammonia from these potentially toxic reactive metabolites, reducing their impact on cellular components. It may act on enamine/imine intermediates formed by several types of pyridoxal-5'-phosphate-dependent dehydratases including L-threonine dehydratase.</t>
  </si>
  <si>
    <t>ASB9</t>
  </si>
  <si>
    <t>9606.ENSP00000369855</t>
  </si>
  <si>
    <t>Q96DX5</t>
  </si>
  <si>
    <t>Ankyrin repeat and SOCS box containing 9; Substrate-recognition component of a SCF-like ECS (Elongin-Cullin-SOCS-box protein) E3 ubiquitin-protein ligase complex which mediates the ubiquitination and subsequent proteasomal degradation of target proteins. Recognizes at least two forms of creatine kinase, CKB and CKMT1A; Ankyrin repeat domain containing</t>
  </si>
  <si>
    <t>PAK7</t>
  </si>
  <si>
    <t>9606.ENSP00000367686</t>
  </si>
  <si>
    <t>Q9P286</t>
  </si>
  <si>
    <t>P21 protein (Cdc42/Rac)-activated kinase 7; Serine/threonine protein kinase that plays a role in a variety of different signaling pathways including cytoskeleton regulation, cell migration, proliferation or cell survival. Activation by various effectors including growth factor receptors or active CDC42 and RAC1 results in a conformational change and a subsequent autophosphorylation on several serine and/or threonine residues. Phosphorylates the proto-oncogene RAF1 and stimulates its kinase activity. Promotes cell survival by phosphorylating the BCL2 antagonist of cell death BAD. Phosphorylates CTNND1, probably to regulate cytoskeletal organization and cell morphology. Keeps microtubules stable through MARK2 inhibition and destabilizes the F-actin network leading to the disappearance of stress fibers and focal adhesions; Belongs to the protein kinase superfamily. STE Ser/Thr protein kinase family. STE20 subfamily.</t>
  </si>
  <si>
    <t>AADAT</t>
  </si>
  <si>
    <t>9606.ENSP00000423190</t>
  </si>
  <si>
    <t>Q8N5Z0</t>
  </si>
  <si>
    <t>Kynurenine/alpha-aminoadipate aminotransferase, mitochondrial; Transaminase with broad substrate specificity. Has transaminase activity towards aminoadipate, kynurenine, methionine and glutamate. Shows activity also towards tryptophan, aspartate and hydroxykynurenine. Accepts a variety of oxo-acids as amino- group acceptors, with a preference for 2-oxoglutarate, 2- oxocaproic acid, phenylpyruvate and alpha-oxo-gamma-methiol butyric acid. Can also use glyoxylate as amino-group acceptor (in vitro).</t>
  </si>
  <si>
    <t>MT-ND2</t>
  </si>
  <si>
    <t>9606.ENSP00000355046</t>
  </si>
  <si>
    <t>P03891</t>
  </si>
  <si>
    <t>Mitochondrially encoded NADH dehydrogenase 2;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NADH:ubiquinone oxidoreductase core subunits</t>
  </si>
  <si>
    <t>TOMM34</t>
  </si>
  <si>
    <t>9606.ENSP00000361900</t>
  </si>
  <si>
    <t>Q15785</t>
  </si>
  <si>
    <t>Translocase of outer mitochondrial membrane 34; Plays a role in the import of cytosolically synthesized preproteins into mitochondria. Binds the mature portion of precursor proteins. Interacts with cellular components, and possesses weak ATPase activity. May be a chaperone-like protein that helps to keep newly synthesized precursors in an unfolded import compatible state; Tetratricopeptide repeat domain containing</t>
  </si>
  <si>
    <t>NDUFS4</t>
  </si>
  <si>
    <t>9606.ENSP00000296684</t>
  </si>
  <si>
    <t>O43181</t>
  </si>
  <si>
    <t>NADH dehydrogenase (ubiquinone) Fe-S protein 4, 18kDa (NADH-coenzyme Q reductase);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</si>
  <si>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GLYAT</t>
  </si>
  <si>
    <t>9606.ENSP00000484592</t>
  </si>
  <si>
    <t>Q6IB77</t>
  </si>
  <si>
    <t>Aralkyl acyl-CoA:amino acid N-acyltransferase; Mitochondrial acyltransferase which transfers an acyl group to the N-terminus of glycine and glutamine, although much less efficiently. Can conjugate numerous substrates to form a variety of N-acylglycines, with a preference for benzoyl-CoA over phenylacetyl-CoA as acyl donors. Thereby detoxify xenobiotics, such as benzoic acid or salicylic acid, and endogenous organic acids, such as isovaleric acid.</t>
  </si>
  <si>
    <t>FASTK</t>
  </si>
  <si>
    <t>9606.ENSP00000297532</t>
  </si>
  <si>
    <t>Q14296</t>
  </si>
  <si>
    <t>Fas-activated serine/threonine kinase; Phosphorylates the splicing regulator TIA1, thereby promoting the inclusion of FAS exon 6, which leads to an mRNA encoding a pro-apoptotic form of the receptor; Belongs to the FAST protein kinase family.</t>
  </si>
  <si>
    <t>ACN9</t>
  </si>
  <si>
    <t>9606.ENSP00000414066</t>
  </si>
  <si>
    <t>Q9NRP4</t>
  </si>
  <si>
    <t>Succinate dehydrogenase assembly factor 3,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Promotes maturation of the iron-sulfur protein subunit SDHB of the SDH catalytic dimer, protecting it from the deleterious effects of oxidants. May act together with SDHAF1.</t>
  </si>
  <si>
    <t>TIMM8B</t>
  </si>
  <si>
    <t>9606.ENSP00000438455</t>
  </si>
  <si>
    <t>Q9Y5J9</t>
  </si>
  <si>
    <t>Translocase of inner mitochondrial membrane 8 homolog B (yeast); Probable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(By similarity).</t>
  </si>
  <si>
    <t>CHCHD10</t>
  </si>
  <si>
    <t>9606.ENSP00000418428</t>
  </si>
  <si>
    <t>Q8WYQ3</t>
  </si>
  <si>
    <t>Coiled-coil-helix-coiled-coil-helix domain-containing protein 10, mitochondrial; May be involved in the maintenance of mitochondrial organization and mitochondrial cristae structure; Mitochondrial coiled-coil-helix-coiled-coil-helix domain containing proteins</t>
  </si>
  <si>
    <t>TFB1M</t>
  </si>
  <si>
    <t>9606.ENSP00000356134</t>
  </si>
  <si>
    <t>Q8WVM0</t>
  </si>
  <si>
    <t>S-adenosylmethionine-6-N', N'-adenosyl(rRNA) dimethyltransferase 1; S-adenosyl-L-methionine-dependent methyltransferase which specifically dimethylates mitochondrial 12S rRNA at the conserved stem loop. Also required for basal transcription of mitochondrial DNA, probably via its interaction with POLRMT and TFAM. Stimulates transcription independently of the methyltransferase activity; Seven-beta-strand methyltransferase motif containing</t>
  </si>
  <si>
    <t>NR3C1</t>
  </si>
  <si>
    <t>9606.ENSP00000231509</t>
  </si>
  <si>
    <t>P04150</t>
  </si>
  <si>
    <t>Nuclear receptor subfamily 3, group C, member 1 (glucocorticoid receptor); Isoform Alpha-D3: Has lowest transcriptional activation activity of all isoforms created by alternative initiation. Has transcriptional repression activity; Nuclear hormone receptors</t>
  </si>
  <si>
    <t>NDUFAF6</t>
  </si>
  <si>
    <t>9606.ENSP00000379430</t>
  </si>
  <si>
    <t>Q330K2</t>
  </si>
  <si>
    <t>NADH dehydrogenase (ubiquinone) complex I, assembly factor 6; Involved in the assembly of mitochondrial NADH:ubiquinone oxidoreductase complex (complex I) at early stages. May play a role in the biogenesis of MT-ND1.</t>
  </si>
  <si>
    <t>C7orf55</t>
  </si>
  <si>
    <t>9606.ENSP00000297534</t>
  </si>
  <si>
    <t>Q96HJ9</t>
  </si>
  <si>
    <t>Formation of mitochondrial complex V assembly factor 1 homolog; Chromosome 7 open reading frame 55</t>
  </si>
  <si>
    <t>ATP5B</t>
  </si>
  <si>
    <t>9606.ENSP00000262030</t>
  </si>
  <si>
    <t>P06576</t>
  </si>
  <si>
    <t>ATP synthase, H+ transporting, mitochondrial F1 complex, beta polypeptide;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Subunits alpha and beta form the catalytic core in F(1). Rotation of the central stalk against the surrounding alpha(3)beta(3) subunits leads to hydrolysis of ATP in three separate catalytic sites on the beta subunits.</t>
  </si>
  <si>
    <t>PDE12</t>
  </si>
  <si>
    <t>9606.ENSP00000309142</t>
  </si>
  <si>
    <t>Q6L8Q7</t>
  </si>
  <si>
    <t>2',5'-phosphodiesterase 12; Enzyme that cleaves 2',5'-phosphodiester bond linking adenosines of the 5'-triphosphorylated oligoadenylates, triphosphorylated oligoadenylates referred as 2-5A modulates the 2-5A system. This enzyme degraded triphosphorylated 2-5A to produce AMP and ATP. Also cleaves 3',5'-phosphodiester bond of oligoadenylates. Plays a role as a negative regulator of the The 2-5A system that is one of the major pathways for antiviral and antitumor functions induced by interferons (IFNs). Suppression of this enzyme induces reduction of viral replication in Hela cells, thus counteracting the antiviral pathway probably by inhibiting the 2-5A system.</t>
  </si>
  <si>
    <t>CHCHD5</t>
  </si>
  <si>
    <t>9606.ENSP00000325655</t>
  </si>
  <si>
    <t>Q9BSY4</t>
  </si>
  <si>
    <t>Mitochondrial coiled-coil-helix-coiled-coil-helix domain containing proteins</t>
  </si>
  <si>
    <t>CMC2</t>
  </si>
  <si>
    <t>9606.ENSP00000219400</t>
  </si>
  <si>
    <t>Q9NRP2</t>
  </si>
  <si>
    <t>COX assembly mitochondrial protein 2 homolog; May be involved in cytochrome c oxidase biogenesis.</t>
  </si>
  <si>
    <t>ATP5A1</t>
  </si>
  <si>
    <t>9606.ENSP00000381736</t>
  </si>
  <si>
    <t>Q9BTV8</t>
  </si>
  <si>
    <t>ATP synthase, H+ transporting, mitochondrial F1 complex, alpha subunit 1, cardiac muscle;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Subunits alpha and beta form the catalytic core in F(1). Rotation of the central stalk against the surrounding alpha(3)beta(3) subunits leads to hydrolysis of ATP in three separate catalytic sites on the beta subunits. Subunit alpha does not bear the catalytic high-affinity ATP-binding sites (By similarity); Belongs to the ATPase alpha/beta chains family.</t>
  </si>
  <si>
    <t>MPST</t>
  </si>
  <si>
    <t>9606.ENSP00000380402</t>
  </si>
  <si>
    <t>P25325</t>
  </si>
  <si>
    <t>3-mercaptopyruvate sulfurtransferase; Transfer of a sulfur ion to cyanide or to other thiol compounds. Also has weak rhodanese activity. Detoxifies cyanide and is required for thiosulfate biosynthesis. Acts as an antioxidant. In combination with cysteine aminotransferase (CAT), contributes to the catabolism of cysteine and is an important producer of hydrogen sulfide in the brain, retina and vascular endothelial cells. Hydrogen sulfide H(2)S is an important synaptic modulator, signaling molecule, smooth muscle contractor and neuroprotectant. Its production by the 3MST/CAT pathway is regulated by calcium ions (By similarity).</t>
  </si>
  <si>
    <t>PDK2</t>
  </si>
  <si>
    <t>9606.ENSP00000420927</t>
  </si>
  <si>
    <t>Q15119</t>
  </si>
  <si>
    <t>[Pyruvate dehydrogenase (acetyl-transferring)] kinase isozyme 2, mitochondrial; Kinase that plays a key role in the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Inhibition of pyruvate dehydrogenase decreases glucose utilization and increases fat metabolism. Mediates cellular responses to insulin. Plays an important role in maintaining normal blood glucose levels and in metabolic adaptation to nutrient availability. Via its regulation of pyruvate dehydrogenase activity, plays an important role in maintaining normal blood pH and in preventing the accumulation of ketone bodies under starvation. Plays a role in the regulation of cell proliferation and in resistance to apoptosis under oxidative stress. Plays a role in p53/TP53-mediated apoptosis; Belongs to the PDK/BCKDK protein kinase family.</t>
  </si>
  <si>
    <t>COX6C</t>
  </si>
  <si>
    <t>9606.ENSP00000428895</t>
  </si>
  <si>
    <t>P09669</t>
  </si>
  <si>
    <t>Cytochrome c oxidase polypeptide VIc; This protein is one of the nuclear-coded polypeptide chains of cytochrome c oxidase, the terminal oxidase in mitochondrial electron transport.</t>
  </si>
  <si>
    <t>COQ10A</t>
  </si>
  <si>
    <t>9606.ENSP00000312587</t>
  </si>
  <si>
    <t>Q96MF6</t>
  </si>
  <si>
    <t>Coenzyme Q-binding protein COQ10 homolog A, mitochondrial; Required for the function of coenzyme Q in the respiratory chain. May serve as a chaperone or may be involved in the transport of Q6 from its site of synthesis to the catalytic sites of the respiratory complexes (Probable); Belongs to the COQ10 family.</t>
  </si>
  <si>
    <t>RARS2</t>
  </si>
  <si>
    <t>9606.ENSP00000358549</t>
  </si>
  <si>
    <t>Q5T160</t>
  </si>
  <si>
    <t>Probable arginine--tRNA ligase, mitochondrial; arginyl-tRNA synthetase 2, mitochondrial; Aminoacyl tRNA synthetases, Class I</t>
  </si>
  <si>
    <t>APOA1BP</t>
  </si>
  <si>
    <t>9606.ENSP00000357218</t>
  </si>
  <si>
    <t>Q8NCW5</t>
  </si>
  <si>
    <t>YjeF N-terminal domain-containing protein 1; Catalyzes the epimerization of the S- and R-forms of NAD(P)HX, a damaged form of NAD(P)H that is a result of enzymatic or heat-dependent hydration. This is a prerequisite for the S- specific NAD(P)H-hydrate dehydratase to allow the repair of both epimers of NAD(P)HX; Belongs to the NnrE/AIBP family.</t>
  </si>
  <si>
    <t>ATPIF1</t>
  </si>
  <si>
    <t>9606.ENSP00000335203</t>
  </si>
  <si>
    <t>Q9UII2</t>
  </si>
  <si>
    <t>ATPase inhibitor, mitochondrial; Endogenous F(1)F(o)-ATPase inhibitor limiting ATP depletion when the mitochondrial membrane potential falls below a threshold and the F(1)F(o)-ATP synthase starts hydrolyzing ATP to pump protons out of the mitochondrial matrix. Required to avoid the consumption of cellular ATP when the F(1)F(o)-ATP synthase enzyme acts as an ATP hydrolase. Indirectly acts as a regulator of heme synthesis in erythroid tissues: regulates heme synthesis by modulating the mitochondrial pH and redox potential, allowing FECH to efficiently catalyze the incorporation of iron into protoporphyrin IX to produce heme.</t>
  </si>
  <si>
    <t>MAATS1</t>
  </si>
  <si>
    <t>9606.ENSP00000273390</t>
  </si>
  <si>
    <t>Q96A45</t>
  </si>
  <si>
    <t>MYCBP/AMY-1-associated testis-expressed protein 1; May regulate cilium motility through its role in the assembly of the axonemal radial spokes.</t>
  </si>
  <si>
    <t>TIMM10B</t>
  </si>
  <si>
    <t>9606.ENSP00000254616</t>
  </si>
  <si>
    <t>Q9Y5J6</t>
  </si>
  <si>
    <t>Translocase of inner mitochondrial membrane 10 homolog B (yeast); Component of the TIM22 complex, a complex that mediates the import and insertion of multi-pass transmembrane proteins into the mitochondrial inner membrane. The TIM22 complex forms a twin- pore translocase that uses the membrane potential as the external driving force. In the TIM22 complex, it may act as a docking point for the soluble 70 kDa complex that guides the target proteins in transit through the aqueous mitochondrial intermembrane space.</t>
  </si>
  <si>
    <t>PGAM5</t>
  </si>
  <si>
    <t>9606.ENSP00000438465</t>
  </si>
  <si>
    <t>Q96HS1</t>
  </si>
  <si>
    <t>Serine/threonine-protein phosphatase PGAM5, mitochondrial; Displays phosphatase activity for serine/threonine residues, and, dephosphorylates and activates MAP3K5 kinase. Has apparently no phosphoglycerate mutase activity. May be regulator of mitochondrial dynamics. Substrate for a KEAP1-dependent ubiquitin ligase complex. Contributes to the repression of NFE2L2- dependent gene expression. Acts as a central mediator for programmed necrosis induced by TNF, by reactive oxygen species and by calcium ionophore.</t>
  </si>
  <si>
    <t>SFXN1</t>
  </si>
  <si>
    <t>9606.ENSP00000316905</t>
  </si>
  <si>
    <t>Q9H9B4</t>
  </si>
  <si>
    <t>Tricarboxylate carrier protein; Might be involved in the transport of a component required for iron utilization into or out of the mitochondria; Sideroflexins</t>
  </si>
  <si>
    <t>OXCT2</t>
  </si>
  <si>
    <t>9606.ENSP00000361914</t>
  </si>
  <si>
    <t>Q9BYC2</t>
  </si>
  <si>
    <t>Succinyl-CoA:3-ketoacid coenzyme A transferase 2, mitochondrial; Key enzyme for ketone body catabolism. Transfers the CoA moiety from succinate to acetoacetate. Formation of the enzyme-CoA intermediate proceeds via an unstable anhydride species formed between the carboxylate groups of the enzyme and substrate (By similarity); Belongs to the 3-oxoacid CoA-transferase family.</t>
  </si>
  <si>
    <t>TSFM</t>
  </si>
  <si>
    <t>9606.ENSP00000313877</t>
  </si>
  <si>
    <t>P43897</t>
  </si>
  <si>
    <t>Ts translation elongation factor, mitochondrial; Associates with the EF-Tu.GDP complex and induces the exchange of GDP to GTP. It remains bound to the aminoacyl-tRNA.EF- Tu.GTP complex up to the GTP hydrolysis stage on the ribosome; Belongs to the EF-Ts family.</t>
  </si>
  <si>
    <t>PHB2</t>
  </si>
  <si>
    <t>9606.ENSP00000441875</t>
  </si>
  <si>
    <t>Q99623</t>
  </si>
  <si>
    <t>B-cell receptor-associated protein BAP37; Acts as a mediator of transcriptional repression by nuclear hormone receptors via recruitment of histone deacetylases (By similarity). Functions as an estrogen receptor (ER)-selective coregulator that potentiates the inhibitory activities of antiestrogens and represses the activity of estrogens. Competes with NCOA1 for modulation of ER transcriptional activity. Probably involved in regulating mitochondrial respiration activity and in aging.</t>
  </si>
  <si>
    <t>NSUN4</t>
  </si>
  <si>
    <t>9606.ENSP00000419740</t>
  </si>
  <si>
    <t>Q96CB9</t>
  </si>
  <si>
    <t>5-methylcytosine rRNA methyltransferase NSUN4; Involved in mitochondrial ribosome assembly. 5- methylcytosine rRNA methyltransferase that probably is involved in mitochondrial ribosome small subunit (SSU) maturation by methylation of mitochondrial 12S rRNA; the function is independent of MTERFD2/MTERF4 and assembled mitochondrial ribosome large subunit (LSU). Targeted to LSU by MTERFD2/MTERF4 and probably is involved in a final step in ribosome biogenesis to ensure that SSU and LSU are assembled. In vitro can methylate 16S rRNA of the LSU; the methylation is enhanced by MTERFD/MTERF4; Belongs to the class I-like SAM-binding methyltransferase superfamily. RsmB/NOP family.</t>
  </si>
  <si>
    <t>COX8A</t>
  </si>
  <si>
    <t>9606.ENSP00000321260</t>
  </si>
  <si>
    <t>P10176</t>
  </si>
  <si>
    <t>Cytochrome c oxidase polypeptide VIII-liver/heart; This protein is one of the nuclear-coded polypeptide chains of cytochrome c oxidase, the terminal oxidase in mitochondrial electron transport.</t>
  </si>
  <si>
    <t>SLC25A23</t>
  </si>
  <si>
    <t>9606.ENSP00000301454</t>
  </si>
  <si>
    <t>Q9BV35</t>
  </si>
  <si>
    <t>Solute carrier family 25 (mitochondrial carrier; phosphate carrier), member 23; Calcium-dependent mitochondrial solute carrier. Mitochondrial solute carriers shuttle metabolites, nucleotides, and cofactors through the mitochondrial inner membrane. May act as a ATP-Mg/Pi exchanger that mediates the transport of Mg-ATP in exchange for phosphate, catalyzing the net uptake or efflux of adenine nucleotides into or from the mitochondria. Acts as a regulator of mitochondrial calcium uptake via interaction with MCU and MICU1; EF-hand domain containing</t>
  </si>
  <si>
    <t>ACADL</t>
  </si>
  <si>
    <t>9606.ENSP00000233710</t>
  </si>
  <si>
    <t>P28330</t>
  </si>
  <si>
    <t>Long-chain specific acyl-CoA dehydrogenase, mitochondrial; acyl-CoA dehydrogenase long chain; Belongs to the acyl-CoA dehydrogenase family.</t>
  </si>
  <si>
    <t>HCLS1</t>
  </si>
  <si>
    <t>9606.ENSP00000320176</t>
  </si>
  <si>
    <t>P14317</t>
  </si>
  <si>
    <t>Hematopoietic cell-specific LYN substrate 1; Substrate of the antigen receptor-coupled tyrosine kinase. Plays a role in antigen receptor signaling for both clonal expansion and deletion in lymphoid cells. May also be involved in the regulation of gene expression.</t>
  </si>
  <si>
    <t>ETFA</t>
  </si>
  <si>
    <t>9606.ENSP00000452762</t>
  </si>
  <si>
    <t>P13804</t>
  </si>
  <si>
    <t>Electron transfer flavoprotein subunit alpha, mitochondrial; Heterodimeric electron transfer flavoprotein that accepts electrons from several mitochondrial dehydrogenases, including acyl-CoA dehydrogenases, glutaryl-CoA and sarcosine dehydrogenase. It transfers the electrons to the main mitochondrial respiratory chain via ETF-ubiquinone oxidoreductase (ETF dehydrogenase). Required for normal mitochondrial fatty acid oxidation and normal amino acid metabolism.</t>
  </si>
  <si>
    <t>MTRF1</t>
  </si>
  <si>
    <t>9606.ENSP00000368793</t>
  </si>
  <si>
    <t>O75570</t>
  </si>
  <si>
    <t>Peptide chain release factor 1, mitochondrial; Mitochondrial peptide chain release factor that directs the termination of translation in response to the peptide chain non-cognate termination stop codons AGG and AGA.</t>
  </si>
  <si>
    <t>MRPS10</t>
  </si>
  <si>
    <t>9606.ENSP00000053468</t>
  </si>
  <si>
    <t>P82664</t>
  </si>
  <si>
    <t>Mitochondrial ribosomal protein S10; Belongs to the universal ribosomal protein uS10 family.</t>
  </si>
  <si>
    <t>MRPL46</t>
  </si>
  <si>
    <t>9606.ENSP00000312311</t>
  </si>
  <si>
    <t>Q9H2W6</t>
  </si>
  <si>
    <t>Mitochondrial ribosomal protein L46; Belongs to the mitochondrion-specific ribosomal protein mL46 family.</t>
  </si>
  <si>
    <t>ARMCX1</t>
  </si>
  <si>
    <t>9606.ENSP00000361917</t>
  </si>
  <si>
    <t>Q9P291</t>
  </si>
  <si>
    <t>ARM protein lost in epithelial cancers on chromosome X 1; Regulates mitochondrial transport during axon regeneration. Increases the proportion of motile mitochondria by recruiting stationary mitochondria into the motile pool. Enhances mitochondria movement and neurite growth in both adult axons and embryonic neurons. Promotes neuronal survival and axon regeneration after nerve injury. May link mitochondria to the Trak1-kinesin motor complex via its interaction with MIRO1; Armadillo repeat containing</t>
  </si>
  <si>
    <t>TIMM9</t>
  </si>
  <si>
    <t>9606.ENSP00000378588</t>
  </si>
  <si>
    <t>Q9Y5J7</t>
  </si>
  <si>
    <t>Translocase of inner mitochondrial membrane 9 homolog (yeast); Mitochondrial intermembrane chaperone that participates in the import and insertion of multi-pass transmembrane proteins into the mitochondrial inner membrane. May also be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Belongs to the small Tim family.</t>
  </si>
  <si>
    <t>UQCRHL</t>
  </si>
  <si>
    <t>9606.ENSP00000485401</t>
  </si>
  <si>
    <t>A0A096LP55</t>
  </si>
  <si>
    <t>Cytochrome b-c1 complex subunit 6-like, mitochondrial; May be a component of the ubiquinol-cytochrome c reductase complex (complex III or cytochrome b-c1 complex), which is part of the mitochondrial respiratory chain. This protein may mediate formation of the complex between cytochromes c and c1.</t>
  </si>
  <si>
    <t>ATP5E</t>
  </si>
  <si>
    <t>9606.ENSP00000243997</t>
  </si>
  <si>
    <t>P56381</t>
  </si>
  <si>
    <t>ATP synthase, H+ transporting, mitochondrial F1 complex, epsilon subunit;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of the central stalk which is part of the complex rotary element. Rotation of the central stalk against the surrounding alpha(3)beta(3) subunits leads to hydrolysis of ATP in three separate catalytic sites on the beta subunits (By similarity).</t>
  </si>
  <si>
    <t>BDH1</t>
  </si>
  <si>
    <t>9606.ENSP00000376184</t>
  </si>
  <si>
    <t>Q02338</t>
  </si>
  <si>
    <t>Short chain dehydrogenase/reductase superfamily; Belongs to the short-chain dehydrogenases/reductases (SDR) family.</t>
  </si>
  <si>
    <t>CHCHD1</t>
  </si>
  <si>
    <t>9606.ENSP00000361923</t>
  </si>
  <si>
    <t>Q96BP2</t>
  </si>
  <si>
    <t>MT-ATP8</t>
  </si>
  <si>
    <t>9606.ENSP00000355265</t>
  </si>
  <si>
    <t>P03928</t>
  </si>
  <si>
    <t>Mitochondrially encoded ATP synthase 8;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 (By similarity).</t>
  </si>
  <si>
    <t>PYROXD2</t>
  </si>
  <si>
    <t>9606.ENSP00000359607</t>
  </si>
  <si>
    <t>Q8N2H3</t>
  </si>
  <si>
    <t>Pyridine nucleotide-disulfide oxidoreductase domain-containing protein 2; Probable oxidoreductase.</t>
  </si>
  <si>
    <t>ATP5G1</t>
  </si>
  <si>
    <t>9606.ENSP00000377033</t>
  </si>
  <si>
    <t>P05496</t>
  </si>
  <si>
    <t>ATP synthase, H+ transporting, mitochondrial Fo complex, subunit C1 (subunit 9);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 homomeric c-ring of probably 10 subunits is part of the complex rotary element.</t>
  </si>
  <si>
    <t>SLC11A2</t>
  </si>
  <si>
    <t>9606.ENSP00000378364</t>
  </si>
  <si>
    <t>Q96J35</t>
  </si>
  <si>
    <t>Solute carrier family 11 (proton-coupled divalent metal ion transporter), member 2; Important in metal transport, in particular iron. Can also transport manganese, cobalt, cadmium, nickel, vanadium and lead. Involved in apical iron uptake into duodenal enterocytes. Involved in iron transport from acidified endosomes into the cytoplasm of erythroid precursor cells. May play an important role in hepatic iron accumulation and tissue iron distribution. May serve to import iron into the mitochondria; Belongs to the NRAMP family.</t>
  </si>
  <si>
    <t>AQP8</t>
  </si>
  <si>
    <t>9606.ENSP00000219660</t>
  </si>
  <si>
    <t>O94778</t>
  </si>
  <si>
    <t>Aquaporin 8; Forms a water-specific channel; mercury-sensitive. Not permeable to glycerol or urea; Belongs to the MIP/aquaporin (TC 1.A.8) family.</t>
  </si>
  <si>
    <t>NSUN2</t>
  </si>
  <si>
    <t>9606.ENSP00000264670</t>
  </si>
  <si>
    <t>Q08J23</t>
  </si>
  <si>
    <t>NOP2/Sun RNA methyltransferase family, member 2; RNA methyltransferase that methylates tRNAs, and possibly RNA polymerase III transcripts. Methylates cytosine to 5- methylcytosine (m5C) at positions 34 and 48 of intron-containing tRNA(Leu)(CAA) precursors, and at positions 48, 49 and 50 of tRNA(Gly)(GCC) precursors. May act downstream of Myc to regulate epidermal cell growth and proliferation. Required for proper spindle assembly and chromosome segregation, independently of its methyltransferase activity.</t>
  </si>
  <si>
    <t>SLC25A35</t>
  </si>
  <si>
    <t>9606.ENSP00000369407</t>
  </si>
  <si>
    <t>Q3KQZ1</t>
  </si>
  <si>
    <t>Solute carrier family 25 member 35; Belongs to the mitochondrial carrier (TC 2.A.29) family.</t>
  </si>
  <si>
    <t>MRPS23</t>
  </si>
  <si>
    <t>9606.ENSP00000320184</t>
  </si>
  <si>
    <t>Q9Y3D9</t>
  </si>
  <si>
    <t>Mitochondrial ribosomal protein S23; Belongs to the mitochondrion-specific ribosomal protein mS23 family.</t>
  </si>
  <si>
    <t>TMEM8B</t>
  </si>
  <si>
    <t>9606.ENSP00000367227</t>
  </si>
  <si>
    <t>A6NDV4</t>
  </si>
  <si>
    <t>Nasopharyngeal carcinoma-associated gene 6 protein; May function as a regulator of the EGFR pathway. Probable tumor suppressor which may function in cell growth, proliferation and adhesion; Belongs to the TMEM8 family.</t>
  </si>
  <si>
    <t>FOXRED1</t>
  </si>
  <si>
    <t>9606.ENSP00000263578</t>
  </si>
  <si>
    <t>Q96CU9</t>
  </si>
  <si>
    <t>FAD-dependent oxidoreductase domain-containing protein 1; Required for the assembly of the mitochondrial membrane respiratory chain NADH dehydrogenase (Complex I). Involved in mid-late stages of complex I assembly.</t>
  </si>
  <si>
    <t>CLPX</t>
  </si>
  <si>
    <t>9606.ENSP00000300107</t>
  </si>
  <si>
    <t>O76031</t>
  </si>
  <si>
    <t>ATP-dependent Clp protease ATP-binding subunit clpX-like, mitochondrial; ATP-dependent specificity component of the Clp protease complex. Hydrolyzes ATP. Targets specific substrates for degradation by the Clp complex. Can perform chaperone functions in the absence of CLPP. Enhances the DNA-binding activity of TFAM and is required for maintaining a normal mitochondrial nucleoid structure. ATP- dependent unfoldase that stimulates the incorporation of the pyridoxal phosphate cofactor into 5-aminolevulinate synthase, thereby activating 5-aminolevulinate (ALA) synthesis, the first step in heme biosynthesis. Important for efficient erythropoiesis through upregulation of heme biosynthesis.</t>
  </si>
  <si>
    <t>ACSL6</t>
  </si>
  <si>
    <t>9606.ENSP00000368566</t>
  </si>
  <si>
    <t>Q9UKU0</t>
  </si>
  <si>
    <t>acyl-CoA synthetase long-chain family member 6; Activation of long-chain fatty acids for both synthesis of cellular lipids, and degradation via beta-oxidation. Plays an important role in fatty acid metabolism in brain and the acyl-CoAs produced may be utilized exclusively for the synthesis of the brain lipid; Belongs to the ATP-dependent AMP-binding enzyme family.</t>
  </si>
  <si>
    <t>NNT</t>
  </si>
  <si>
    <t>9606.ENSP00000264663</t>
  </si>
  <si>
    <t>Q13423</t>
  </si>
  <si>
    <t>Nicotinamide nucleotide transhydrogenase; The transhydrogenation between NADH and NADP is coupled to respiration and ATP hydrolysis and functions as a proton pump across the membrane. May play a role in reactive oxygen species (ROS) detoxification in the adrenal gland; In the N-terminal section; belongs to the AlaDH/PNT family.</t>
  </si>
  <si>
    <t>NOD2</t>
  </si>
  <si>
    <t>9606.ENSP00000300589</t>
  </si>
  <si>
    <t>Q9HC29</t>
  </si>
  <si>
    <t>Nucleotide-binding oligomerization domain-containing protein 2; Involved in gastrointestinal immunity. Upon stimulation by muramyl dipeptide (MDP), a fragment of bacterial peptidoglycan, binds the proximal adapter receptor-interacting RIPK2, which recruits ubiquitin ligases as XIAP, BIRC2, BIRC3, INAVA and the LUBAC complex, triggering activation of MAP kinases and activation of NF-kappa-B signaling. This in turn leads to the transcriptional activation of hundreds of genes involved in immune response. Required for MDP-induced NLRP1-dependent CASP1 activation and IL1B release in macrophages; Caspase recruitment domain containing</t>
  </si>
  <si>
    <t>CAPRIN2</t>
  </si>
  <si>
    <t>9606.ENSP00000298892</t>
  </si>
  <si>
    <t>Q9H667</t>
  </si>
  <si>
    <t>Cytoplasmic activation/proliferation-associated protein 2; Promotes phosphorylation of the Wnt coreceptor LRP6, leading to increased activity of the canonical Wnt signaling pathway. Faciliates constitutive LRP6 phosphorylation by CDK14/CCNY during G2/M stage of the cell cycle, which may potentiate cells for Wnt signaling. May regulate the transport and translation of mRNAs, modulating for instance the expression of proteins involved in synaptic plasticity in neurons (By similarity). Involved in regulation of growth as erythroblasts shift from a highly proliferative state towards their terminal phase of differentiation. May be involved in apoptosis.</t>
  </si>
  <si>
    <t>FASTKD3</t>
  </si>
  <si>
    <t>9606.ENSP00000264669</t>
  </si>
  <si>
    <t>Q14CZ7</t>
  </si>
  <si>
    <t>FAST kinase domain-containing protein 3, mitochondrial; Required for normal mitochondrial respiration; Belongs to the FAST kinase family.</t>
  </si>
  <si>
    <t>ABHD6</t>
  </si>
  <si>
    <t>9606.ENSP00000420315</t>
  </si>
  <si>
    <t>Q9BV23</t>
  </si>
  <si>
    <t>Abhydrolase domain-containing protein 6; Lipase that preferentially hydrolysis medium-chain saturated monoacylglycerols including 2-arachidonoylglycerol. Through 2-arachidonoylglycerol degradation may regulate endocannabinoid signaling pathways. May also have a lysophosphatidyl lipase activity with a preference for lysophosphatidylglycerol among other lysophospholipids (By similarity); Belongs to the AB hydrolase superfamily.</t>
  </si>
  <si>
    <t>ADCK4</t>
  </si>
  <si>
    <t>9606.ENSP00000315118</t>
  </si>
  <si>
    <t>Q96D53</t>
  </si>
  <si>
    <t>AarF domain-containing protein kinase 4; Atypical kinase involved in the biosynthesis of coenzyme Q, also named ubiquinone, an essential lipid-soluble electron transporter for aerobic cellular respiration. Its substrate specificity is unclear: does not show any protein kinase activity. Probably acts as a small molecule kinase, possibly a lipid kinase that phosphorylates a prenyl lipid in the ubiquinone biosynthesis pathway. Required for podocyte migration.</t>
  </si>
  <si>
    <t>SUCLG2</t>
  </si>
  <si>
    <t>9606.ENSP00000419325</t>
  </si>
  <si>
    <t>Q96I99</t>
  </si>
  <si>
    <t>Succinate--CoA ligase [GDP-forming] subunit beta, mitochondrial; GTP-specific succinyl-CoA synthetase functions in the citric acid cycle (TCA), coupling the hydrolysis of succinyl-CoA to the synthesis of GTP and thus represents the only step of substrate-level phosphorylation in the TCA. The beta subunit provides nucleotide specificity of the enzyme and binds the substrate succinate, while the binding sites for coenzyme A and phosphate are found in the alpha subunit.</t>
  </si>
  <si>
    <t>TMEM126A</t>
  </si>
  <si>
    <t>9606.ENSP00000306887</t>
  </si>
  <si>
    <t>Q9H061</t>
  </si>
  <si>
    <t>Transmembrane protein 126A; Belongs to the TMEM126 family.</t>
  </si>
  <si>
    <t>RALA</t>
  </si>
  <si>
    <t>9606.ENSP00000005257</t>
  </si>
  <si>
    <t>P11233</t>
  </si>
  <si>
    <t>V-ral simian leukemia viral oncogene homolog A (ras related); Multifunctional GTPase involved in a variety of cellular processes including gene expression, cell migration, cell proliferation, oncogenic transformation and membrane trafficking. Accomplishes its multiple functions by interacting with distinct downstream effectors. Acts as a GTP sensor for GTP-dependent exocytosis of dense core vesicles. The RALA-exocyst complex regulates integrin-dependent membrane raft exocytosis and growth signaling. Key regulator of LPAR1 signaling and competes with GRK2 for binding to LPAR1 thus affecting the signaling properties of the receptor. Required for anchorage- independent proliferation of transformed cells. During mitosis, supports the stabilization and elongation of the intracellular bridge between dividing cells. Cooperates with EXOC2 to recruit other components of the exocyst to the early midbody; RAS type GTPase family</t>
  </si>
  <si>
    <t>GLUD2</t>
  </si>
  <si>
    <t>9606.ENSP00000327589</t>
  </si>
  <si>
    <t>P49448</t>
  </si>
  <si>
    <t>Glutamate dehydrogenase 2, mitochondrial; Important for recycling the chief excitatory neurotransmitter, glutamate, during neurotransmission; Belongs to the Glu/Leu/Phe/Val dehydrogenases family.</t>
  </si>
  <si>
    <t>FPGS</t>
  </si>
  <si>
    <t>9606.ENSP00000362344</t>
  </si>
  <si>
    <t>Q05932</t>
  </si>
  <si>
    <t>Folylpolyglutamate synthase, mitochondrial; 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 Unsubstituted reduced folates are the preferred substrates. Metabolizes methotrexate (MTX) to polyglutamates; Belongs to the folylpolyglutamate synthase family.</t>
  </si>
  <si>
    <t>RAF1</t>
  </si>
  <si>
    <t>9606.ENSP00000251849</t>
  </si>
  <si>
    <t>P04049</t>
  </si>
  <si>
    <t>RAF proto-oncogene serine/threonine-protein kinase; Serine/threonine-protein kinase that acts as a regulatory link between the membrane-associated Ras GTPases and the MAPK/ERK cascade, and this critical regulatory link functions as a switch determining cell fate decisions including proliferation, differentiation, apoptosis, survival and oncogenic transformation. RAF1 activation initiates a mitogen-activated protein kinase (MAPK) cascade that comprises a sequential phosphorylation of the dual-specific MAPK kinases (MAP2K1/MEK1 and MAP2K2/MEK2) and the extracellular signal-regulated kinases (MAPK3/ERK1 and MAPK1/ERK2). The phosphorylated form of RAF1 (on residues Ser-338 and Ser-339, by PAK1) phosphorylates BAD/Bcl2- antagonist of cell death at 'Ser-75'. Phosphorylates adenylyl cyclases: ADCY2, ADCY5 and ADCY6, resulting in their activation. Phosphorylates PPP1R12A resulting in inhibition of the phosphatase activity. Phosphorylates TNNT2/cardiac muscle troponin T. Can promote NF-kB activation and inhibit signal transducers involved in motility (ROCK2), apoptosis (MAP3K5/ASK1 and STK3/MST2), proliferation and angiogenesis (RB1). Can protect cells from apoptosis also by translocating to the mitochondria where it binds BCL2 and displaces BAD/Bcl2-antagonist of cell death. Regulates Rho signaling and migration, and is required for normal wound healing. Plays a role in the oncogenic transformation of epithelial cells via repression of the TJ protein, occludin (OCLN) by inducing the up-regulation of a transcriptional repressor SNAI2/SLUG, which induces down-regulation of OCLN. Restricts caspase activation in response to selected stimuli, notably Fas stimulation, pathogen-mediated macrophage apoptosis, and erythroid differentiation.</t>
  </si>
  <si>
    <t>TRNT1</t>
  </si>
  <si>
    <t>9606.ENSP00000251607</t>
  </si>
  <si>
    <t>Q96Q11</t>
  </si>
  <si>
    <t>Mitochondrial tRNA nucleotidyl transferase, CCA-adding; Isoform 1: Adds and repairs the conserved 3'-CCA sequence necessary for the attachment of amino acids to the 3' terminus of tRNA molecules, using CTP and ATP as substrates.</t>
  </si>
  <si>
    <t>SLC25A51</t>
  </si>
  <si>
    <t>9606.ENSP00000366945</t>
  </si>
  <si>
    <t>Q9H1U9</t>
  </si>
  <si>
    <t>Mitochondrial carrier triple repeat protein 1; Solute carrier family 25 member 51</t>
  </si>
  <si>
    <t>MRPL54</t>
  </si>
  <si>
    <t>9606.ENSP00000331849</t>
  </si>
  <si>
    <t>Q6P161</t>
  </si>
  <si>
    <t>Mitochondrial ribosomal protein L54</t>
  </si>
  <si>
    <t>NDUFA5</t>
  </si>
  <si>
    <t>9606.ENSP00000417142</t>
  </si>
  <si>
    <t>Q16718</t>
  </si>
  <si>
    <t>NADH dehydrogenase [ubiquinone] 1 alpha subcomplex subunit 5;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</si>
  <si>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COX10</t>
  </si>
  <si>
    <t>9606.ENSP00000261643</t>
  </si>
  <si>
    <t>Q12887</t>
  </si>
  <si>
    <t>Cytochrome c oxidase assembly homolog 10 (yeast); Converts protoheme IX and farnesyl diphosphate to heme O; Mitochondrial respiratory chain complex assembly factors</t>
  </si>
  <si>
    <t>COX5A</t>
  </si>
  <si>
    <t>9606.ENSP00000317780</t>
  </si>
  <si>
    <t>P20674</t>
  </si>
  <si>
    <t>Cytochrome c oxidase subunit 5A, mitochondrial; This is the heme A-containing chain of cytochrome c oxidase, the terminal oxidase in mitochondrial electron transport.</t>
  </si>
  <si>
    <t>SLC25A53</t>
  </si>
  <si>
    <t>9606.ENSP00000468980</t>
  </si>
  <si>
    <t>Q5H9E4</t>
  </si>
  <si>
    <t>Mitochondrial carrier triple repeat protein 6; Solute carrier family 25 member 53</t>
  </si>
  <si>
    <t>METTL20</t>
  </si>
  <si>
    <t>9606.ENSP00000350353</t>
  </si>
  <si>
    <t>Q8IXQ9</t>
  </si>
  <si>
    <t>Electron transfer flavoprotein beta subunit lysine methyltransferase; Protein-lysine methyltransferase that selectively trimethylates the flavoprotein ETFB in mitochondria. Thereby, may negatively regulate the function of ETFB in electron transfer from Acyl-CoA dehydrogenases to the main respiratory chain.</t>
  </si>
  <si>
    <t>COX16</t>
  </si>
  <si>
    <t>9606.ENSP00000374562</t>
  </si>
  <si>
    <t>Q9P0S2</t>
  </si>
  <si>
    <t>COX16, cytochrome c oxidase assembly homolog; Belongs to the COX16 family.</t>
  </si>
  <si>
    <t>TTC19</t>
  </si>
  <si>
    <t>9606.ENSP00000261647</t>
  </si>
  <si>
    <t>Q6DKK2</t>
  </si>
  <si>
    <t>Tetratricopeptide repeat protein 19, mitochondrial; Required for the preservation of the structural and functional integrity of mitochondrial respiratory complex III by allowing the physiological turnover of the Rieske protein UQCRFS1. Involved in the clearance of UQCRFS1 N-terminal fragments, which are produced upon incorporation of UQCRFS1 into the complex III and whose presence is detrimental for its catalytic activity; Tetratricopeptide repeat domain containing</t>
  </si>
  <si>
    <t>MPV17L2</t>
  </si>
  <si>
    <t>9606.ENSP00000469836</t>
  </si>
  <si>
    <t>Q567V2</t>
  </si>
  <si>
    <t>MPV17 mitochondrial membrane protein-like 2; Required for the assembly and stability of the mitochondrial ribosome. Is a positive regulator of mitochondrial protein synthesis; Belongs to the peroxisomal membrane protein PXMP2/4 family.</t>
  </si>
  <si>
    <t>TOP3A</t>
  </si>
  <si>
    <t>9606.ENSP00000442336</t>
  </si>
  <si>
    <t>Q13472</t>
  </si>
  <si>
    <t>Topoisomerase (DNA) III alpha; Releases the supercoiling and torsional tension of DNA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 Essential component of the RMI complex, a complex that plays an important role in the processing of homologous recombination intermediates to limit DNA crossover formation in cells. Has DNA decatenation activity; Topoisomerases</t>
  </si>
  <si>
    <t>CYP11A1</t>
  </si>
  <si>
    <t>9606.ENSP00000268053</t>
  </si>
  <si>
    <t>P05108</t>
  </si>
  <si>
    <t>Cytochrome P450, family 11, subfamily A, polypeptide 1; Catalyzes the side-chain cleavage reaction of cholesterol to pregnenolone; Cytochrome P450 family 11</t>
  </si>
  <si>
    <t>AFG3L2</t>
  </si>
  <si>
    <t>9606.ENSP00000269143</t>
  </si>
  <si>
    <t>Q9Y4W6</t>
  </si>
  <si>
    <t>Paraplegin-like protein; ATP-dependent protease which is essential for axonal and neuron development. In neurons, mediates degradation of SMDT1/EMRE before its assembly with the uniporter complex, limiting the availability of SMDT1/EMRE for MCU assembly and promoting efficient assembly of gatekeeper subunits with MCU. Required for the maturation of paraplegin (SPG7) after its cleavage by mitochondrial-processing peptidase (MPP), converting it into a proteolytically active mature form (By similarity); In the N-terminal section; belongs to the AAA ATPase family.</t>
  </si>
  <si>
    <t>S100A1</t>
  </si>
  <si>
    <t>9606.ENSP00000292169</t>
  </si>
  <si>
    <t>P23297</t>
  </si>
  <si>
    <t>S100 calcium binding protein A1; Probably acts as a Ca(2+) signal transducer. In response to an increase in intracellular Ca(2+) levels, binds calcium which triggers a conformational change. This conformational change allows interaction of S1001A with specific target proteins, such as TPR- containing proteins, and the modulation of their activity; Belongs to the S-100 family.</t>
  </si>
  <si>
    <t>MFF</t>
  </si>
  <si>
    <t>9606.ENSP00000302037</t>
  </si>
  <si>
    <t>Q9GZY8</t>
  </si>
  <si>
    <t>Mitochondrial fission factor; Plays a role in mitochondrial and peroxisomal fission. Promotes the recruitment and association of the fission mediator dynamin-related protein 1 (DNM1L) to the mitochondrial surface. May be involved in regulation of synaptic vesicle membrane dynamics by recruitment of DNM1L to clathrin-containing vesicles.</t>
  </si>
  <si>
    <t>UBB</t>
  </si>
  <si>
    <t>9606.ENSP00000304697</t>
  </si>
  <si>
    <t>Q9UPK7</t>
  </si>
  <si>
    <t>Polyubiquitin-B;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lysosomal degradation; Lys-33-linked is involved in kinase modification; Lys-48-linked is involved in protein degradation via the proteasome; Lys-63-linked is involved in endocytosis, DNA-damage responses as well as in signaling processes leading to activation of the transcription factor NF-kappa-B.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t>
  </si>
  <si>
    <t>NFS1</t>
  </si>
  <si>
    <t>9606.ENSP00000363205</t>
  </si>
  <si>
    <t>Q9Y697</t>
  </si>
  <si>
    <t>Cysteine desulfurase, mitochondrial; Catalyzes the removal of elemental sulfur from cysteine to produce alanine. It supplies the inorganic sulfur for iron- sulfur (Fe-S) clusters. May be involved in the biosynthesis of molybdenum cofactor.</t>
  </si>
  <si>
    <t>METTL15</t>
  </si>
  <si>
    <t>9606.ENSP00000384369</t>
  </si>
  <si>
    <t>A6NJ78</t>
  </si>
  <si>
    <t>Methyltransferase 5 domain-containing protein 1; Probable S-adenosyl-L-methionine-dependent methyltransferase.</t>
  </si>
  <si>
    <t>LACTB</t>
  </si>
  <si>
    <t>9606.ENSP00000261893</t>
  </si>
  <si>
    <t>P83111</t>
  </si>
  <si>
    <t>Serine beta-lactamase-like protein LACTB, mitochondrial; Mitochondrial serine protease that acts as a regulator of mitochondrial lipid metabolism. Acts by decreasing protein levels of PISD, a mitochondrial enzyme that converts phosphatidylserine (PtdSer) to phosphatidylethanolamine (PtdEtn), thereby affecting mitochondrial lipid metabolism. It is unclear whether it acts directly by mediating proteolysis of PISD or by mediating proteolysis of another lipid metabolism protein. Acts as a tumor suppressor that has the ability to inhibit proliferation of multiple types of breast cancer cells: probably by promoting decreased levels of PISD, thereby affecting mitochondrial lipid metabolism; Mitochondrial ribosomal proteins</t>
  </si>
  <si>
    <t>CLU</t>
  </si>
  <si>
    <t>9606.ENSP00000315130</t>
  </si>
  <si>
    <t>P10909</t>
  </si>
  <si>
    <t>Testosterone-repressed prostate message 2; Isoform 1 functions as extracellular chaperone that prevents aggregation of nonnative proteins. Prevents stress- 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HSPA8/HSC70. Does not refold proteins by itself. Binding to cell surface receptors triggers internalization of the chaperone-client complex and subsequent lysosomal or proteasomal degradation. Secreted isoform 1 protects cells against apoptosis and against cytolysis by complement. Intracellular isoforms interact with ubiquitin and SCF (SKP1-CUL1-F-box protein) E3 ubiquitin-protein ligase complexes and promote the ubiquitination and subsequent proteasomal degradation of target proteins. Promotes proteasomal degradation of COMMD1 and IKBKB. Modulates NF-kappa-B transcriptional activity. Nuclear isoforms promote apoptosis. Mitochondrial isoforms suppress BAX-dependent release of cytochrome c into the cytoplasm and inhibit apoptosis. Plays a role in the regulation of cell proliferation.</t>
  </si>
  <si>
    <t>ALDH1L2</t>
  </si>
  <si>
    <t>9606.ENSP00000258494</t>
  </si>
  <si>
    <t>Q3SY69</t>
  </si>
  <si>
    <t>Mitochondrial 10-formyltetrahydrofolate dehydrogenase; Aldehyde dehydrogenase 1 family member L2; In the N-terminal section; belongs to the GART family.</t>
  </si>
  <si>
    <t>CCDC90B</t>
  </si>
  <si>
    <t>9606.ENSP00000434724</t>
  </si>
  <si>
    <t>Q9GZT6</t>
  </si>
  <si>
    <t>Coiled-coil domain-containing protein 90B, mitochondrial; Coiled-coil domain containing 90B</t>
  </si>
  <si>
    <t>SUGCT</t>
  </si>
  <si>
    <t>9606.ENSP00000338475</t>
  </si>
  <si>
    <t>Q9HAC7</t>
  </si>
  <si>
    <t>Succinate--hydroxymethylglutarate CoA-transferase; Catalyzes the succinyl-CoA-dependent conversion of glutarate to glutaryl-CoA. Can use different dicarboxylic acids as CoA acceptors, the preferred ones are glutarate, succinate, adipate, and 3-hydroxymethylglutarate; Belongs to the CaiB/BaiF CoA-transferase family.</t>
  </si>
  <si>
    <t>COQ9</t>
  </si>
  <si>
    <t>9606.ENSP00000262507</t>
  </si>
  <si>
    <t>O75208</t>
  </si>
  <si>
    <t>Ubiquinone biosynthesis protein COQ9, mitochondrial; Lipid-binding protein involved in the biosynthesis of coenzyme Q, also named ubiquinone, an essential lipid-soluble electron transporter for aerobic cellular respiration. Binds a phospholipid of at least 10 carbons in each acyl group. May be required to present its bound-lipid to COQ7.</t>
  </si>
  <si>
    <t>SQRDL</t>
  </si>
  <si>
    <t>9606.ENSP00000260324</t>
  </si>
  <si>
    <t>Q9Y6N5</t>
  </si>
  <si>
    <t>Sulfide:quinone oxidoreductase, mitochondrial; Catalyzes the oxidation of hydrogen sulfide with the help of a quinone, such as ubiquinone, giving rise to thiosulfate and ultimately to sulfane (molecular sulfur) atoms. Requires an additional electron acceptor; can use sulfite, sulfide or cyanide (in vitro).</t>
  </si>
  <si>
    <t>FIS1</t>
  </si>
  <si>
    <t>9606.ENSP00000223136</t>
  </si>
  <si>
    <t>Q9Y3D6</t>
  </si>
  <si>
    <t>Fission 1 (mitochondrial outer membrane) homolog (S. cerevisiae); Involved in the fragmentation of the mitochondrial network and its perinuclear clustering. Plays a minor role in the recruitment and association of the fission mediator dynamin- related protein 1 (DNM1L) to the mitochondrial surface and mitochondrial fission. Can induce cytochrome c release from the mitochondrion to the cytosol, ultimately leading to apoptosis. Also mediates peroxisomal fission; Belongs to the FIS1 family.</t>
  </si>
  <si>
    <t>RPS6KB1</t>
  </si>
  <si>
    <t>9606.ENSP00000225577</t>
  </si>
  <si>
    <t>P23443</t>
  </si>
  <si>
    <t>Ribosomal protein S6 kinase, 70kDa, polypeptide 1; Serine/threonine-protein kinase that acts downstream of mTOR signaling in response to growth factors and nutrients to promote cell proliferation, cell growth and cell cycle progression. Regulates protein synthesis through phosphorylation of EIF4B, RPS6 and EEF2K, and contributes to cell survival by repressing the pro-apoptotic function of BAD. Under conditions of nutrient depletion, the inactive form associates with the EIF3 translation initiation complex. Upon mitogenic stimulation, phosphorylation by the mammalian target of rapamycin complex 1 (mTORC1) leads to dissociation from the EIF3 complex and activation. The active form then phosphorylates and activates several substrates in the pre-initiation complex, including the EIF2B complex and the cap-binding complex component EIF4B. Also controls translation initiation by phosphorylating a negative regulator of EIF4A, PDCD4, targeting it for ubiquitination and subsequent proteolysis. Promotes initiation of the pioneer round of protein synthesis by phosphorylating POLDIP3/SKAR. In response to IGF1, activates translation elongation by phosphorylating EEF2 kinase (EEF2K), which leads to its inhibition and thus activation of EEF2. Also plays a role in feedback regulation of mTORC2 by mTORC1 by phosphorylating RICTOR, resulting in the inhibition of mTORC2 and AKT1 signaling. Mediates cell survival by phosphorylating the pro-apoptotic protein BAD and suppressing its pro-apoptotic function. Phosphorylates mitochondrial URI1 leading to dissociation of a URI1-PPP1CC complex. The free mitochondrial PPP1CC can then dephosphorylate RPS6KB1 at Thr-412, which is proposed to be a negative feedback mechanism for the RPS6KB1 anti- apoptotic function. Mediates TNF-alpha-induced insulin resistance by phosphorylating IRS1 at multiple serine residues, resulting in accelerated degradation of IRS1. In cells lacking functional TSC1- 2 complex, constitutively phosphorylates and inhibits GSK3B. May be involved in cytoskeletal rearrangement through binding to neurabin. Phosphorylates and activates the pyrimidine biosynthesis enzyme CAD, downstream of MTOR.</t>
  </si>
  <si>
    <t>HSD17B10</t>
  </si>
  <si>
    <t>9606.ENSP00000168216</t>
  </si>
  <si>
    <t>Q99714</t>
  </si>
  <si>
    <t>Endoplasmic reticulum-associated amyloid beta-peptide-binding protein; Mitochondrial dehydrogenase that catalyzes the beta- oxidation at position 17 of androgens and estrogens and has 3- alpha-hydroxysteroid dehydrogenase activity with androsterone. Catalyzes the third step in the beta-oxidation of fatty acids. Carries out oxidative conversions of 7-alpha-OH and 7-beta-OH bile acids. Also exhibits 20-beta- OH and 21-OH dehydrogenase activities with C21 steroids. By interacting with intracellular amyloid-beta, it may contribute to the neuronal dysfunction associated with Alzheimer disease (AD). Essential for structural and functional integrity of mitochondria.</t>
  </si>
  <si>
    <t>CYP27B1</t>
  </si>
  <si>
    <t>9606.ENSP00000228606</t>
  </si>
  <si>
    <t>O15528</t>
  </si>
  <si>
    <t>25-hydroxyvitamin D-1 alpha hydroxylase, mitochondrial; Catalyzes the conversion of 25-hydroxyvitamin D3 (25(OH)D3) to 1-alpha,25-dihydroxyvitamin D3 (1alpha,25(OH)(2)D3), and of 24,25-dihydroxyvitamin D3 (24,25(OH)(2)D3) to 1- alpha,24,25-trihydroxyvitamin D3 (1alpha,24,25(OH)(3)D3). Is also active with 25-hydroxy-24-oxo-vitamin D3. Plays an important role in normal bone growth, calcium metabolism, and tissue differentiation; Cytochrome P450 family 27</t>
  </si>
  <si>
    <t>CHCHD7</t>
  </si>
  <si>
    <t>9606.ENSP00000306425</t>
  </si>
  <si>
    <t>Q9BUK0</t>
  </si>
  <si>
    <t>Mitochondrial coiled-coil-helix-coiled-coil-helix domain containing proteins; Belongs to the CHCHD7 family.</t>
  </si>
  <si>
    <t>OTC</t>
  </si>
  <si>
    <t>9606.ENSP00000039007</t>
  </si>
  <si>
    <t>P00480</t>
  </si>
  <si>
    <t>Ornithine carbamoyltransferase, mitochondrial; Ornithine carbamoyltransferase; Belongs to the ATCase/OTCase family.</t>
  </si>
  <si>
    <t>MTX3</t>
  </si>
  <si>
    <t>9606.ENSP00000423600</t>
  </si>
  <si>
    <t>Q5HYI7</t>
  </si>
  <si>
    <t>Metaxin 3; Could function in transport of proteins into the mitochondrion; Belongs to the metaxin family.</t>
  </si>
  <si>
    <t>TIMM23B</t>
  </si>
  <si>
    <t>9606.ENSP00000363211</t>
  </si>
  <si>
    <t>S4R2X5</t>
  </si>
  <si>
    <t>Translocase of inner mitochondrial membrane 23 homolog B; TIM23 complex</t>
  </si>
  <si>
    <t>FBXO7</t>
  </si>
  <si>
    <t>9606.ENSP00000266087</t>
  </si>
  <si>
    <t>Q9Y3I1</t>
  </si>
  <si>
    <t>F-box only protein 7; Substrate recognition component of a SCF (SKP1-CUL1-F- box protein) E3 ubiquitin-protein ligase complex which mediates the ubiquitination and subsequent proteasomal degradation of target proteins. Recognizes BIRC2 and DLGAP5. Plays a role downstream of PINK1 in the clearance of damaged mitochondria via selective autophagy (mitophagy) by targeting PRKN to dysfunctional depolarized mitochondria. Promotes MFN1 ubiquitination; F-boxes other</t>
  </si>
  <si>
    <t>TARS2</t>
  </si>
  <si>
    <t>9606.ENSP00000358060</t>
  </si>
  <si>
    <t>Q9BW92</t>
  </si>
  <si>
    <t>threonyl-tRNA synthetase 2, mitochondrial (putative); Catalyzes the attachment of threonine to tRNA(Thr) in a two-step reaction: threonine is first activated by ATP to form Thr-AMP and then transferred to the acceptor end of tRNA(Thr). Also edits incorrectly charged tRNA(Thr) via its editing domain; Belongs to the class-II aminoacyl-tRNA synthetase family.</t>
  </si>
  <si>
    <t>OGDHL</t>
  </si>
  <si>
    <t>9606.ENSP00000363216</t>
  </si>
  <si>
    <t>Q9ULD0</t>
  </si>
  <si>
    <t>2-oxoglutarate dehydrogenase complex component E1-like; Oxoglutarate dehydrogenase like; Belongs to the alpha-ketoglutarate dehydrogenase family.</t>
  </si>
  <si>
    <t>CYP24A1</t>
  </si>
  <si>
    <t>9606.ENSP00000216862</t>
  </si>
  <si>
    <t>Q07973</t>
  </si>
  <si>
    <t>1,25-dihydroxyvitamin D(3) 24-hydroxylase, mitochondrial; Has a role in maintaining calcium homeostasis. Catalyzes the NADPH-dependent 24-hydroxylation of calcidiol (25- hydroxyvitamin D(3)) and calcitriol (1-alpha,25-dihydroxyvitamin D(3)). The enzyme can perform up to 6 rounds of hydroxylation of calcitriol leading to calcitroic acid. It also shows 23- hydroxylating activity leading to 1-alpha,25-dihydroxyvitamin D(3)-26,23-lactone as end product; Cytochrome P450 family 24</t>
  </si>
  <si>
    <t>SIRT1</t>
  </si>
  <si>
    <t>9606.ENSP00000212015</t>
  </si>
  <si>
    <t>Q96EB6</t>
  </si>
  <si>
    <t>NAD-dependent protein deacetylase sirtuin-1; NAD-dependent protein deacetylase that links transcriptional regulation directly to intracellular energetics and participates in the coordination of several separated cellular functions such as cell cycle, response to DNA damage, metobolism, apoptosis and autophagy. Can modulate chromatin function through deacetylation of histones and can promote alterations in the methylation of histones and DNA, leading to transcriptional repression. Deacetylates a broad range of transcription factors and coregulators, thereby regulating target gene expression positively and negatively. Serves as a sensor of the cytosolic ratio of NAD(+)/NADH which is altered by glucose deprivation and metabolic changes associated with caloric restriction. Is essential in skeletal muscle cell differentiation and in response to low nutrients mediates the inhibitory effect on skeletal myoblast differentiation which also involves 5'-AMP-activated protein kinase (AMPK) and nicotinamide phosphoribosyltransferase (NAMPT). Component of the eNoSC (energy-dependent nucleolar silencing) complex, a complex that mediates silencing of rDNA in response to intracellular energy status and acts by recruiting histone-modifying enzymes. The eNoSC complex is able to sense the energy status of cell: upon glucose starvation, elevation of NAD(+)/NADP(+) ratio activates SIRT1, leading to histone H3 deacetylation followed by dimethylation of H3 at 'Lys-9' (H3K9me2) by SUV39H1 and the formation of silent chromatin in the rDNA locus. Deacetylates 'Lys-266' of SUV39H1, leading to its activation. Inhibits skeletal muscle differentiation by deacetylating PCAF and MYOD1. Deacetylates H2A and 'Lys-26' of HIST1H1E. Deacetylates 'Lys-16' of histone H4 (in vitro). Involved in NR0B2/SHP corepression function through chromatin remodeling: Recruited to LRH1 target gene promoters by NR0B2/SHP thereby stimulating histone H3 and H4 deacetylation leading to transcriptional repression. Proposed to contribute to genomic integrity via positive regulation of telomere length; however, reports on localization to pericentromeric heterochromatin are conflicting. Proposed to play a role in constitutive heterochromatin (CH) formation and/or maintenance through regulation of the available pool of nuclear SUV39H1. Upon oxidative/metabolic stress decreases SUV39H1 degradation by inhibiting SUV39H1 polyubiquitination by MDM2. This increase in SUV39H1 levels enhances SUV39H1 turnover in CH, which in turn seems to accelerate renewal of the heterochromatin which correlates with greater genomic integrity during stress response. Deacetylates 'Lys-382' of p53/TP53 and impairs its ability to induce transcription-dependent proapoptotic program and modulate cell senescence. Deacetylates TAF1B and thereby represses rDNA transcription by the RNA polymerase I. Deacetylates MYC, promotes the association of MYC with MAX and decreases MYC stability leading to compromised transformational capability. Deacetylates FOXO3 in response to oxidative stress thereby increasing its ability to induce cell cycle arrest and resistance to oxidative stress but inhibiting FOXO3-mediated induction of apoptosis transcriptional activity; also leading to FOXO3 ubiquitination and protesomal degradation. Appears to have a similar effect on MLLT7/FOXO4 in regulation of transcriptional activity and apoptosis. Deacetylates DNMT1; thereby impairs DNMT1 methyltransferase-independent transcription repressor activity, modulates DNMT1 cell cycle regulatory function and DNMT1-mediated gene silencing. Deacetylates RELA/NF-kappa-B p65 thereby inhibiting its transactivating potential and augments apoptosis in response to TNF-alpha. Deacetylates HIF1A, KAT5/TIP60, RB1 and HIC1. Deacetylates FOXO1 resulting in its nuclear retention and enhancement of its transcriptional activity leading to increased gluconeogenesis in liver. Inhibits E2F1 transcriptional activity and apoptotic function, possibly by deacetylation. Involved in HES1- and HEY2-mediated transcriptional repression. In cooperation with MYCN seems to be involved in transcriptional repression of DUSP6/MAPK3 leading to MYCN stabilization by phosphorylation at 'Ser-62'. Deacetylates MEF2D. Required for antagonist-mediated transcription suppression of AR-dependent genes which may be linked to local deacetylation of histone H3. Represses HNF1A- mediated transcription. Required for the repression of ESRRG by CREBZF. Modulates AP-1 transcription factor activity. Deacetylates NR1H3 AND NR1H2 and deacetylation of NR1H3 at 'Lys-434' positively regulates transcription of NR1H3:RXR target genes, promotes NR1H3 proteosomal degradation and results in cholesterol efflux; a promoter clearing mechanism after reach round of transcription is proposed. Involved in lipid metabolism. Implicated in regulation of adipogenesis and fat mobilization in white adipocytes by repression of PPARG which probably involves association with NCOR1 and SMRT/NCOR2. Deacetylates ACSS2 leading to its activation, and HMGCS1. Involved in liver and muscle metabolism. Through deacteylation and activation of PPARGC1A is required to activate fatty acid oxidation in skeletel muscle under low-glucose conditions and is involved in glucose homeostasis. Involved in regulation of PPARA and fatty acid beta-oxidation in liver. Involved in positive regulation of insulin secretion in pancreatic beta cells in response to glucose; the function seems to imply transcriptional repression of UCP2. Proposed to deacetylate IRS2 thereby facilitating its insulin-induced tyrosine phosphorylation. Deacetylates SREBF1 isoform SREBP-1C thereby decreasing its stability and transactivation in lipogenic gene expression. Involved in DNA damage response by repressing genes which are involved in DNA repair, such as XPC and TP73, deacetylating XRCC6/Ku70, and faciliting recruitment of additional factors to sites of damaged DNA, such as SIRT1-deacetylated NBN can recruit ATM to initiate DNA repair and SIRT1-deacetylated XPA interacts with RPA2. Also involved in DNA repair of DNA double-strand breaks by homologous recombination and specifically single-strand annealing independently of XRCC6/Ku70 and NBN. Transcriptional suppression of XPC probably involves an E2F4:RBL2 suppressor complex and protein kinase B (AKT) signaling. Transcriptional suppression of TP73 probably involves E2F4 and PCAF. Deacetylates WRN thereby regulating its helicase and exonuclease activities and regulates WRN nuclear translocation in response to DNA damage. Deacetylates APEX1 at 'Lys-6' and 'Lys-7' and stimulates cellular AP endonuclease activity by promoting the association of APEX1 to XRCC1. Increases p53/TP53-mediated transcription-independent apoptosis by blocking nuclear translocation of cytoplasmic p53/TP53 and probably redirecting it to mitochondria. Deacetylates XRCC6/Ku70 at 'Lys-539' and 'Lys-542' causing it to sequester BAX away from mitochondria thereby inhibiting stress-induced apoptosis. Is involved in autophagy, presumably by deacetylating ATG5, ATG7 and MAP1LC3B/ATG8. Deacetylates AKT1 which leads to enhanced binding of AKT1 and PDK1 to PIP3 and promotes their activation. Proposed to play role in regulation of STK11/LBK1- dependent AMPK signaling pathways implicated in cellular senescence which seems to involve the regulation of the acetylation status of STK11/LBK1. Can deacetylate STK11/LBK1 and thereby increase its activity, cytoplasmic localization and association with STRAD; however, the relevance of such activity in normal cells is unclear. In endothelial cells is shown to inhibit STK11/LBK1 activity and to promote its degradation. Deacetylates SMAD7 at 'Lys-64' and 'Lys-70' thereby promoting its degradation. Deacetylates CIITA and augments its MHC class II transactivation and contributes to its stability. Deacteylates MECOM/EVI1. Deacetylates PML at 'Lys-487' and this deacetylation promotes PML control of PER2 nuclear localization. During the neurogenic transition, repress selective NOTCH1-target genes through histone deacetylation in a BCL6-dependent manner and leading to neuronal differentiation. Regulates the circadian expression of several core clock genes, including ARNTL/BMAL1, RORC, PER2 and CRY1 and plays a critical role in maintaining a controlled rhythmicity in histone acetylation, thereby contributing to circadian chromatin remodeling. Deacetylates ARNTL/BMAL1 and histones at the circadian gene promoters in order to facilitate repression by inhibitory components of the circadian oscillator. Deacetylates PER2, facilitating its ubiquitination and degradation by the proteosome. Protects cardiomyocytes against palmitate-induced apoptosis. Deacetylates XBP1 isoform 2; deacetylation decreases protein stability of XBP1 isoform 2 and inhibits its transcriptional activity. Involved in the CCAR2- mediated regulation of PCK1 and NR1D1. Deacetylates CTNB1 at 'Lys-49'. In POMC (pro- opiomelanocortin) neurons, required for leptin-induced activation of PI3K signaling (By similarity); Sirtuins</t>
  </si>
  <si>
    <t>COX15</t>
  </si>
  <si>
    <t>9606.ENSP00000016171</t>
  </si>
  <si>
    <t>Q7KZN9</t>
  </si>
  <si>
    <t>Cytochrome c oxidase assembly protein COX15 homolog; May be involved in the biosynthesis of heme A; Mitochondrial respiratory chain complex assembly factors</t>
  </si>
  <si>
    <t>MTHFD2</t>
  </si>
  <si>
    <t>9606.ENSP00000377617</t>
  </si>
  <si>
    <t>P13995</t>
  </si>
  <si>
    <t>Bifunctional methylenetetrahydrofolate dehydrogenase/cyclohydrolase, mitochondrial; Although its dehydrogenase activity is NAD-specific, it can also utilize NADP at a reduced efficiency; Belongs to the tetrahydrofolate dehydrogenase/cyclohydrolase family.</t>
  </si>
  <si>
    <t>ACOT2</t>
  </si>
  <si>
    <t>9606.ENSP00000238651</t>
  </si>
  <si>
    <t>P49753</t>
  </si>
  <si>
    <t>Acyl-coenzyme A thioesterase 2, mitochondrial; Acyl-CoA thioesterases are a group of enzymes that catalyze the hydrolysis of acyl-CoAs to the free fatty acid and coenzyme A (CoASH), providing the potential to regulate intracellular levels of acyl-CoAs, free fatty acids and CoASH. Displays high levels of activity on medium- and long chain acyl CoAs.</t>
  </si>
  <si>
    <t>RGS2</t>
  </si>
  <si>
    <t>9606.ENSP00000235382</t>
  </si>
  <si>
    <t>P41220</t>
  </si>
  <si>
    <t>Cell growth-inhibiting gene 31 protein; Regulates G protein-coupled receptor signaling cascades. Inhibits signal transduction by increasing the GTPase activity of G protein alpha subunits, thereby driving them into their inactive GDP-bound form. It is involved in the negative regulation of the angiotensin-activated signaling pathway. Plays a role in the regulation of blood pressure in response to signaling via G protein-coupled receptors and GNAQ. Plays a role in regulating the constriction and relaxation of vascular smooth muscle (By similarity). Binds EIF2B5 and blocks its activity, thereby inhibiting the translation of mRNA into protein; Endogenous ligands</t>
  </si>
  <si>
    <t>SURF1</t>
  </si>
  <si>
    <t>9606.ENSP00000361042</t>
  </si>
  <si>
    <t>Q15526</t>
  </si>
  <si>
    <t>Surfeit locus protein 1; Component of the MITRAC (mitochondrial translation regulation assembly intermediate of cytochrome c oxidase complex) complex, that regulates cytochrome c oxidase assembly.</t>
  </si>
  <si>
    <t>BCL2L13</t>
  </si>
  <si>
    <t>9606.ENSP00000480836</t>
  </si>
  <si>
    <t>Q9BXK5</t>
  </si>
  <si>
    <t>BCL2-like 13 (apoptosis facilitator); May promote the activation of caspase-3 and apoptosis; BCL2 family</t>
  </si>
  <si>
    <t>TIMM21</t>
  </si>
  <si>
    <t>9606.ENSP00000169551</t>
  </si>
  <si>
    <t>Q9BVV7</t>
  </si>
  <si>
    <t>Translocase of inner mitochondrial membrane 21 homolog (yeast); Participates in the translocation of transit peptide- containing proteins across the mitochondrial inner membrane. Also required for assembly of mitochondrial respiratory chain complex I and complex IV as component of the MITRAC (mitochondrial translation regulation assembly intermediate of cytochrome c oxidase complex) complex. Probably shuttles between the presequence translocase and respiratory-chain assembly intermediates in a process that promotes incorporation of early nuclear-encoded subunits into these complexes; Belongs to the TIM21 family.</t>
  </si>
  <si>
    <t>FAM49B</t>
  </si>
  <si>
    <t>9606.ENSP00000429150</t>
  </si>
  <si>
    <t>Q9NUQ9</t>
  </si>
  <si>
    <t>Family with sequence similarity 49 member B</t>
  </si>
  <si>
    <t>FLAD1</t>
  </si>
  <si>
    <t>9606.ENSP00000292180</t>
  </si>
  <si>
    <t>Q8NFF5</t>
  </si>
  <si>
    <t>Flavin adenine dinucleotide synthetase 1; Catalyzes the adenylation of flavin mononucleotide (FMN) to form flavin adenine dinucleotide (FAD) coenzyme; In the C-terminal section; belongs to the PAPS reductase family. FAD1 subfamily.</t>
  </si>
  <si>
    <t>SLC25A44</t>
  </si>
  <si>
    <t>9606.ENSP00000407560</t>
  </si>
  <si>
    <t>Q96H78</t>
  </si>
  <si>
    <t>Solute carrier family 25 member 44</t>
  </si>
  <si>
    <t>ARMCX6</t>
  </si>
  <si>
    <t>9606.ENSP00000444537</t>
  </si>
  <si>
    <t>Q7L4S7</t>
  </si>
  <si>
    <t>Armadillo repeat containing, X-linked 6; May regulate the dynamics and distribution of mitochondria in neural cells; Armadillo repeat containing</t>
  </si>
  <si>
    <t>RTN4IP1</t>
  </si>
  <si>
    <t>9606.ENSP00000358059</t>
  </si>
  <si>
    <t>Q8WWV3</t>
  </si>
  <si>
    <t>Reticulon-4-interacting protein 1, mitochondrial; Plays a role in the regulation of retinal ganglion cell (RGC) neurite outgrowth, and hence in the development of the inner retina and optic nerve. Appears to be a potent inhibitor of regeneration following spinal cord injury.</t>
  </si>
  <si>
    <t>SLC27A3</t>
  </si>
  <si>
    <t>9606.ENSP00000485061</t>
  </si>
  <si>
    <t>Q9BTY5</t>
  </si>
  <si>
    <t>Solute carrier family 27 (fatty acid transporter), member 3; Has acyl-CoA ligase activity for long-chain and very- long-chain fatty acids. Does not exhibit fatty acid transport activity (By similarity); Acyl-CoA synthetase family</t>
  </si>
  <si>
    <t>TFAM</t>
  </si>
  <si>
    <t>9606.ENSP00000420588</t>
  </si>
  <si>
    <t>Q00059</t>
  </si>
  <si>
    <t>Transcription factor A, mitochondrial; Binds to the mitochondrial light strand promoter and functions in mitochondrial transcription regulation. Required for accurate and efficient promoter recognition by the mitochondrial RNA polymerase. Promotes transcription initiation from the HSP1 and the light strand promoter by binding immediately upstream of transcriptional start sites. Is able to unwind DNA. Bends the mitochondrial light strand promoter DNA into a U-turn shape via its HMG boxes. Required for maintenance of normal levels of mitochondrial DNA. May play a role in organizing and compacting mitochondrial DNA.</t>
  </si>
  <si>
    <t>SPATA18</t>
  </si>
  <si>
    <t>9606.ENSP00000295213</t>
  </si>
  <si>
    <t>Q8TC71</t>
  </si>
  <si>
    <t>Spermatogenesis-associated protein 18; Key regulator of mitochondrial quality that mediates the repairing or degradation of unhealthy mitochondria in response to mitochondrial damage. Mediator of mitochondrial protein catabolic process (also named MALM) by mediating the degradation of damaged proteins inside mitochondria by promoting the accumulation in the mitochondrial matrix of hydrolases that are characteristic of the lysosomal lumen. Also involved in mitochondrion degradation of damaged mitochondria by promoting the formation of vacuole-like structures (named MIV), which engulf and degrade unhealthy mitochondria by accumulating lysosomes. The physical interaction of SPATA18/MIEAP, BNIP3 and BNIP3L/NIX at the mitochondrial outer membrane regulates the opening of a pore in the mitochondrial double membrane in order to mediate the translocation of lysosomal proteins from the cytoplasm to the mitochondrial matrix.</t>
  </si>
  <si>
    <t>TMEM65</t>
  </si>
  <si>
    <t>9606.ENSP00000297632</t>
  </si>
  <si>
    <t>Q6PI78</t>
  </si>
  <si>
    <t>Transmembrane protein 65; May play an important role in cardiac development and function. May regulate cardiac conduction and the function of the gap junction protein GJA1. May contributes to the stability and proper localization of GJA1 to cardiac intercalated disk thereby regulating gap junction communication (By similarity). May also play a role in the regulation of mitochondrial respiration and mitochondrial DNA copy number maintenance.</t>
  </si>
  <si>
    <t>SAMD9L</t>
  </si>
  <si>
    <t>9606.ENSP00000326247</t>
  </si>
  <si>
    <t>Q8IWI4</t>
  </si>
  <si>
    <t>Sterile alpha motif domain-containing protein 9-like; May be involved in endosome fusion. Mediates down- regulation of growth factor signaling via internalization of growth factor receptors; Sterile alpha motif domain containing</t>
  </si>
  <si>
    <t>YRDC</t>
  </si>
  <si>
    <t>9606.ENSP00000362135</t>
  </si>
  <si>
    <t>Q86U90</t>
  </si>
  <si>
    <t>yrdC N(6)-threonylcarbamoyltransferase domain containing; May regulate the activity of some transporters; Belongs to the SUA5 family.</t>
  </si>
  <si>
    <t>NMNAT3</t>
  </si>
  <si>
    <t>9606.ENSP00000340523</t>
  </si>
  <si>
    <t>Q96T66</t>
  </si>
  <si>
    <t>Nicotinamide/nicotinic acid mononucleotide adenylyltransferase 3; Catalyzes the formation of NAD(+) from nicotinamide mononucleotide (NMN) and ATP. Can also use the deamidated form; nicotinic acid mononucleotide (NaMN) as substrate with the same efficiency. Can use triazofurin monophosphate (TrMP) as substrate. Can also use GTP and ITP as nucleotide donors. Also catalyzes the reverse reaction, i.e. the pyrophosphorolytic cleavage of NAD(+). For the pyrophosphorolytic activity, can use NAD(+), NADH, NaAD, nicotinic acid adenine dinucleotide phosphate (NHD), nicotinamide guanine dinucleotide (NGD) as substrates. Fails to cleave phosphorylated dinucleotides NADP(+), NADPH and NaADP(+). Protects against axonal degeneration following injury; Belongs to the eukaryotic NMN adenylyltransferase family.</t>
  </si>
  <si>
    <t>NUDT8</t>
  </si>
  <si>
    <t>9606.ENSP00000365883</t>
  </si>
  <si>
    <t>Q8WV74</t>
  </si>
  <si>
    <t>Nudix (nucleoside diphosphate linked moiety X)-type motif 8; Probably mediates the hydrolysis of some nucleoside diphosphate derivatives; Nudix hydrolase family</t>
  </si>
  <si>
    <t>ANK2</t>
  </si>
  <si>
    <t>9606.ENSP00000349588</t>
  </si>
  <si>
    <t>Q01484</t>
  </si>
  <si>
    <t>Non-erythroid ankyrin; In skeletal muscle, required for proper localization of DMD and DCTN4 and for the formation and/or stability of a special subset of microtubules associated with costameres and neuromuscular junctions. Attaches integral membrane proteins to cytoskeletal elements. Also binds to cytoskeletal proteins. Required for coordinate assembly of Na/Ca exchanger, Na/K ATPase and InsP3 receptor at sarcoplasmic reticulum sites in cardiomyocytes. Required for the coordinated expression of the Na/K ATPase, Na/Ca exchanger and beta-2-spectrin (SPTBN1) in the inner segment of rod photoreceptors (By similarity). Required for expression and targeting of SPTBN1 in neonatal cardiomyocytes and for the regulation of neonatal cardiomyocyte contraction rate. Plays a role in endocytosis and intracellular protein transport. Associates with phosphatidylinositol 3- phosphate (PI3P)-positive organelles and binds dynactin to promote long-range motility of cells. Recruits RABGAP1L to (PI3P)-positive early endosomes, where RABGAP1L inactivates RAB22A, and promotes polarized trafficking to the leading edge of the migrating cells. Part of the ANK2/RABGAP1L complex which is required for the polarized recycling of fibronectin receptor ITGA5 ITGB1 to the plasma membrane that enables continuous directional cell migration (By similarity); Ankyrin repeat domain containing</t>
  </si>
  <si>
    <t>PUS10</t>
  </si>
  <si>
    <t>9606.ENSP00000326003</t>
  </si>
  <si>
    <t>Q3MIT2</t>
  </si>
  <si>
    <t>Putative tRNA pseudouridine synthase Pus10; Pseudouridylate synthases catalyze pseudouridination of structural RNAs, including transfer, ribosomal, and splicing RNAs. PUS10 catalyzes the formation of the universal psi55 in the GC loop of transfer RNAs (Probable). Modulator of TRAIL-induced cell death via activation of procaspase 8 and BID cleavage. Required for the progression of the apoptotic signal through intrinsic mitochondrial cell death.</t>
  </si>
  <si>
    <t>BRI3BP</t>
  </si>
  <si>
    <t>9606.ENSP00000340761</t>
  </si>
  <si>
    <t>Q8WY22</t>
  </si>
  <si>
    <t>Cervical cancer 1 proto-oncogene-binding protein KG19; Involved in tumorigenesis and may function by stabilizing p53/TP53.</t>
  </si>
  <si>
    <t>D2HGDH</t>
  </si>
  <si>
    <t>9606.ENSP00000315351</t>
  </si>
  <si>
    <t>Q8N465</t>
  </si>
  <si>
    <t>D-2-hydroxyglutarate dehydrogenase, mitochondrial; Catalyzes the oxidation of D-2-hydroxyglutarate to alpha-ketoglutarate.</t>
  </si>
  <si>
    <t>NDUFA12</t>
  </si>
  <si>
    <t>9606.ENSP00000330737</t>
  </si>
  <si>
    <t>Q9UI09</t>
  </si>
  <si>
    <t>NADH dehydrogenase [ubiquinone] 1 alpha subcomplex subunit 12;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</si>
  <si>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ARHGAP11B</t>
  </si>
  <si>
    <t>9606.ENSP00000481934</t>
  </si>
  <si>
    <t>Q3KRB8</t>
  </si>
  <si>
    <t>Rho-type GTPase-activating protein 11B; Hominin-specific protein that promotes development and evolutionary expansion of the brain neocortex. Able to promote amplification of basal progenitors in the subventricular zone, producing more neurons during fetal corticogenesis. Does not possess GTPase activator activity; Rho GTPase activating proteins</t>
  </si>
  <si>
    <t>USP15</t>
  </si>
  <si>
    <t>9606.ENSP00000280377</t>
  </si>
  <si>
    <t>Q9Y4E8</t>
  </si>
  <si>
    <t>Ubiquitin-specific-processing protease 15; Hydrolase that removes conjugated ubiquitin from target proteins and regulates various pathways such as the TGF-beta receptor signaling, NF-kappa-B and RNF41/NRDP1-PRKN pathways. Acts as a key regulator of TGF-beta receptor signaling pathway, but the precise mechanism is still unclear: according to a report, acts by promoting deubiquitination of monoubiquitinated R-SMADs (SMAD1, SMAD2 and/or SMAD3), thereby alleviating inhibition of R-SMADs and promoting activation of TGF- beta target genes. According to another reports, regulates the TGF-beta receptor signaling pathway by mediating deubiquitination and stabilization of TGFBR1, leading to an enhanced TGF-beta signal. Able to mediate deubiquitination of monoubiquitinated substrates as well as 'Lys- 48'-linked polyubiquitin chains, protecting them against proteasomal degradation. May also regulate gene expression and/or DNA repair through the deubiquitination of histone H2B. Acts as an inhibitor of mitophagy by counteracting the action of parkin (PRKN): hydrolyzes cleavage of 'Lys-48'- and 'Lys-63'-linked polyubiquitin chains attached by parkin on target proteins such as MFN2, thereby reducing parkin's ability to drive mitophagy. Acts as an associated component of COP9 signalosome complex (CSN) and regulates different pathways via this association: regulates NF- kappa-B by mediating deubiquitination of NFKBIA and deubiquitinates substrates bound to VCP. Involved in endosome organization by mediating deubiquitination of SQSTM1: ubiquitinated SQSTM1 forms a molecular bridge that restrains cognate vesicles in the perinuclear region and its deubiquitination releases target vesicles for fast transport into the cell periphery; Ubiquitin specific peptidases</t>
  </si>
  <si>
    <t>METTL13</t>
  </si>
  <si>
    <t>9606.ENSP00000354920</t>
  </si>
  <si>
    <t>Q96SQ0</t>
  </si>
  <si>
    <t>Methyltransferase-like protein 13; Methyltransferase like 13; Belongs to the methyltransferase superfamily.</t>
  </si>
  <si>
    <t>SLC25A30</t>
  </si>
  <si>
    <t>9606.ENSP00000429168</t>
  </si>
  <si>
    <t>Q5SVS4</t>
  </si>
  <si>
    <t>Kidney mitochondrial carrier protein 1; Probable transporter; Belongs to the mitochondrial carrier (TC 2.A.29) family.</t>
  </si>
  <si>
    <t>ACSL4</t>
  </si>
  <si>
    <t>9606.ENSP00000339787</t>
  </si>
  <si>
    <t>O60488</t>
  </si>
  <si>
    <t>acyl-CoA synthetase long-chain family member 4; Activation of long-chain fatty acids for both synthesis of cellular lipids, and degradation via beta-oxidation. Preferentially uses arachidonate and eicosapentaenoate as substrates; Acyl-CoA synthetase family</t>
  </si>
  <si>
    <t>SIRT3</t>
  </si>
  <si>
    <t>9606.ENSP00000372191</t>
  </si>
  <si>
    <t>Q9NTG7</t>
  </si>
  <si>
    <t>NAD-dependent protein deacetylase sirtuin-3, mitochondrial; NAD-dependent protein deacetylase. Activates or deactivates mitochondrial target proteins by deacetylating key lysine residues. Known targets include ACSS1, IDH, GDH, SOD2, PDHA1, LCAD, SDHA and the ATP synthase subunit ATP5O. Contributes to the regulation of the cellular energy metabolism. Important for regulating tissue-specific ATP levels; Sirtuins</t>
  </si>
  <si>
    <t>C10orf88</t>
  </si>
  <si>
    <t>9606.ENSP00000419126</t>
  </si>
  <si>
    <t>Q9H8K7</t>
  </si>
  <si>
    <t>Chromosome 10 open reading frame 88</t>
  </si>
  <si>
    <t>QRSL1</t>
  </si>
  <si>
    <t>9606.ENSP00000358042</t>
  </si>
  <si>
    <t>Q9H0R6</t>
  </si>
  <si>
    <t>Glutamyl-tRNA(Gln) amidotransferase subunit A, mitochondrial; Allows the formation of correctly charged Gln-tRNA(Gln) through the transamidation of misacylated Glu-tRNA(Gln) in the mitochondria. The reaction takes place in the presence of glutamine and ATP through an activated gamma-phospho-Glu- tRNA(Gln).</t>
  </si>
  <si>
    <t>PGRMC1</t>
  </si>
  <si>
    <t>9606.ENSP00000217971</t>
  </si>
  <si>
    <t>O00264</t>
  </si>
  <si>
    <t>Membrane-associated progesterone receptor component 1; Component of a progesterone-binding protein complex. Binds progesterone. Has many reported cellular functions (heme homeostasis, interaction with CYPs); Belongs to the cytochrome b5 family. MAPR subfamily.</t>
  </si>
  <si>
    <t>TRAK2</t>
  </si>
  <si>
    <t>9606.ENSP00000328875</t>
  </si>
  <si>
    <t>O60296</t>
  </si>
  <si>
    <t>Amyotrophic lateral sclerosis 2 chromosomal region candidate gene 3 protein; May regulate endosome-to-lysosome trafficking of membrane cargo, including EGFR.</t>
  </si>
  <si>
    <t>NUDT9</t>
  </si>
  <si>
    <t>9606.ENSP00000303575</t>
  </si>
  <si>
    <t>Q9BW91</t>
  </si>
  <si>
    <t>Nudix (nucleoside diphosphate linked moiety X)-type motif 9; Hydrolyzes ADP-ribose (ADPR) to AMP and ribose 5'- phosphate; Nudix hydrolase family</t>
  </si>
  <si>
    <t>ACSF2</t>
  </si>
  <si>
    <t>9606.ENSP00000401831</t>
  </si>
  <si>
    <t>Q96CM8</t>
  </si>
  <si>
    <t>Acyl-CoA synthetase family member 2, mitochondrial; Acyl-CoA synthases catalyze the initial reaction in fatty acid metabolism, by forming a thioester with CoA. Has some preference toward medium-chain substrates. Plays a role in adipocyte differentiation; Acyl-CoA synthetase family</t>
  </si>
  <si>
    <t>MCU</t>
  </si>
  <si>
    <t>9606.ENSP00000362144</t>
  </si>
  <si>
    <t>Q8NE86</t>
  </si>
  <si>
    <t>Coiled-coil domain-containing protein 109A; Mitochondrial inner membrane calcium uniporter that mediates calcium uptake into mitochondria. Constitutes the pore-forming and calcium-conducting subunit of the uniporter complex (uniplex). Activity is regulated by MICU1 and MICU2. At low Ca(2+) levels MCU activity is down- regulated by MICU1 and MICU2; at higher Ca(2+) levels MICU1 increases MCU activity. Mitochondrial calcium homeostasis plays key roles in cellular physiology and regulates cell bioenergetics, cytoplasmic calcium signals and activation of cell death pathways. Involved in buffering the amplitude of systolic calcium rises in cardiomyocytes. While dispensable for baseline homeostatic cardiac function, acts as a key regulator of short- term mitochondrial calcium loading underlying a 'fight-or-flight' response during acute stress: acts by mediating a rapid increase of mitochondrial calcium in pacemaker cells. participates in mitochondrial permeability transition during ischemia-reperfusion injury (By similarity). Regulates glucose- dependent insulin secretion in pancreatic beta-cells by regulating mitochondrial calcium uptake. Mitochondrial calcium uptake in skeletal muscle cells is involved in muscle size in adults (By similarity). Regulates synaptic vesicle endocytosis kinetics in central nerve terminal (By similarity). Involved in antigen processing and presentation (By similarity).</t>
  </si>
  <si>
    <t>PGR</t>
  </si>
  <si>
    <t>9606.ENSP00000325120</t>
  </si>
  <si>
    <t>P06401</t>
  </si>
  <si>
    <t>Nuclear receptor subfamily 3 group C member 3; The steroid hormones and their receptors are involved in the regulation of eukaryotic gene expression and affect cellular proliferation and differentiation in target tissues. Depending on the isoform, progesterone receptor functions as transcriptional activator or repressor; Belongs to the nuclear hormone receptor family. NR3 subfamily.</t>
  </si>
  <si>
    <t>SLC25A42</t>
  </si>
  <si>
    <t>9606.ENSP00000326693</t>
  </si>
  <si>
    <t>Q86VD7</t>
  </si>
  <si>
    <t>Mitochondrial coenzyme A transporter SLC25A42; Mitochondrial carrier mediating the transport of coenzyme A (CoA) in mitochondria in exchange for intramitochondrial (deoxy)adenine nucleotides and adenosine 3',5'- diphosphate; Solute carriers</t>
  </si>
  <si>
    <t>POX2</t>
  </si>
  <si>
    <t>9606.ENSP00000349577</t>
  </si>
  <si>
    <t>O43272</t>
  </si>
  <si>
    <t>Proline dehydrogenase (oxidase) 1; Converts proline to delta-1-pyrroline-5-carboxylate; Belongs to the proline oxidase family.</t>
  </si>
  <si>
    <t>GRPEL1</t>
  </si>
  <si>
    <t>9606.ENSP00000264954</t>
  </si>
  <si>
    <t>Q9HAV7</t>
  </si>
  <si>
    <t>GrpE protein homolog 1, mitochondrial; Essential component of the PAM complex, a complex required for the translocation of transit peptide-containing proteins from the inner membrane into the mitochondrial matrix in an ATP-dependent manner (By similarity). Seems to control the nucleotide-dependent binding of mitochondrial HSP70 to substrate proteins.</t>
  </si>
  <si>
    <t>TOMM70A</t>
  </si>
  <si>
    <t>9606.ENSP00000284320</t>
  </si>
  <si>
    <t>O94826</t>
  </si>
  <si>
    <t>Translocase of outer mitochondrial membrane 70 homolog A (S. cerevisiae); Receptor that accelerates the import of all mitochondrial precursor proteins.</t>
  </si>
  <si>
    <t>EXD2</t>
  </si>
  <si>
    <t>9606.ENSP00000313140</t>
  </si>
  <si>
    <t>Q9NVH0</t>
  </si>
  <si>
    <t>Exonuclease 3'-5' domain-like-containing protein 2; Exonuclease required for double-strand breaks resection and efficient homologous recombination. Plays a key role in controlling the initial steps of chromosomal break repair, it is recruited to chromatin in a damage-dependent manner and functionally interacts with the MRN complex to accelerate resection through its 3'-5' exonuclease activity, which efficiently processes double-stranded DNA substrates containing nicks; Belongs to the EXD2 family.</t>
  </si>
  <si>
    <t>LONP1</t>
  </si>
  <si>
    <t>9606.ENSP00000353826</t>
  </si>
  <si>
    <t>P36776</t>
  </si>
  <si>
    <t>Mitochondrial ATP-dependent protease Lon; 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promoters and RNA in a single- stranded, site-specific, and strand-specific manner. May regulate mitochondrial DNA replication and/or gene expression using site- specific, single-stranded DNA binding to target the degradation of regulatory proteins binding to adjacent sites in mitochondrial promoters. Endogenous substrates include mitochondrial steroidogenic acute regulatory (StAR) protein, helicase Twinkle (TWNK) and the large ribosomal subunit protein bL32m. bL32m is protected from degradation by LONP1 when it is bound to a nucleic acid (RNA), but TWNK is not; Belongs to the peptidase S16 family.</t>
  </si>
  <si>
    <t>CPT1C</t>
  </si>
  <si>
    <t>9606.ENSP00000376303</t>
  </si>
  <si>
    <t>Q8TCG5</t>
  </si>
  <si>
    <t>Carnitine O-palmitoyltransferase 1, brain isoform; May play a role in lipid metabolic process; Belongs to the carnitine/choline acetyltransferase family.</t>
  </si>
  <si>
    <t>GTPBP3</t>
  </si>
  <si>
    <t>9606.ENSP00000351644</t>
  </si>
  <si>
    <t>Q9BX61</t>
  </si>
  <si>
    <t>tRNA modification GTPase GTPBP3, mitochondrial; GTPase involved in the 5-carboxymethylaminomethyl modification (mnm(5)s(2)U34) of the wobble uridine base in mitochondrial tRNAs.</t>
  </si>
  <si>
    <t>MTIF2</t>
  </si>
  <si>
    <t>9606.ENSP00000263629</t>
  </si>
  <si>
    <t>P46199</t>
  </si>
  <si>
    <t>Translation initiation factor IF-2, mitochondrial; One of the essential components for the initiation of protein synthesis. Protects formylmethionyl-tRNA from spontaneous hydrolysis and promotes its binding to the 30S ribosomal subunits. Also involved in the hydrolysis of GTP during the formation of the 70S ribosomal complex; Belongs to the TRAFAC class translation factor GTPase superfamily. Classic translation factor GTPase family. IF-2 subfamily.</t>
  </si>
  <si>
    <t>GCKR</t>
  </si>
  <si>
    <t>9606.ENSP00000264717</t>
  </si>
  <si>
    <t>Q14397</t>
  </si>
  <si>
    <t>Glucokinase (hexokinase 4) regulator; Inhibits glucokinase (GCK) by forming an inactive complex with this enzyme. The affinity of GCKR for GCK is modulated by fructose metabolites: GCKR with bound fructose 6- phosphate has increased affinity for GCK, while GCKR with bound fructose 1-phosphate has strongly decreased affinity for GCK and does not inhibit GCK activity.</t>
  </si>
  <si>
    <t>BCO2</t>
  </si>
  <si>
    <t>9606.ENSP00000350314</t>
  </si>
  <si>
    <t>Q9BYV7</t>
  </si>
  <si>
    <t>Beta,beta-carotene 9',10'-oxygenase; Asymmetrically cleaves beta-carotene at the 9',10' double bond resulting in the formation of beta-apo-10'-carotenal and beta-ionone. Besides beta-carotene, lycopene is also oxidatively cleaved. The apocarotenals formed by this enzyme may be the precursors for the biosynthesis of retinoic acid or exert unknown physiological effects; Belongs to the carotenoid oxygenase family.</t>
  </si>
  <si>
    <t>ATP5G2</t>
  </si>
  <si>
    <t>9606.ENSP00000377878</t>
  </si>
  <si>
    <t>Q06055</t>
  </si>
  <si>
    <t>ATP synthase, H+ transporting, mitochondrial Fo complex, subunit C2 (subunit 9);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 homomeric c-ring of probably 10 subunits is part of the complex rotary element.</t>
  </si>
  <si>
    <t>TRIM24</t>
  </si>
  <si>
    <t>9606.ENSP00000340507</t>
  </si>
  <si>
    <t>O15164</t>
  </si>
  <si>
    <t>RING-type E3 ubiquitin transferase TIF1-alpha; Transcriptional coactivator that interacts with numerous nuclear receptors and coactivators and modulates the transcription of target genes. Interacts with chromatin depending on histone H3 modifications, having the highest affinity for histone H3 that is both unmodified at 'Lys-4' (H3K4me0) and acetylated at 'Lys-23' (H3K23ac). Has E3 protein-ubiquitin ligase activity. Promotes ubiquitination and proteasomal degradation of p53/TP53. Plays a role in the regulation of cell proliferation and apoptosis, at least in part via its effects on p53/TP53 levels. Up-regulates ligand-dependent transcription activation by AR, GCR/NR3C1, thyroid hormone receptor (TR) and ESR1. Modulates transcription activation by retinoic acid (RA) receptors, including RARA. Plays a role in regulating retinoic acid-dependent proliferation of hepatocytes (By similarity); Bromodomain containing</t>
  </si>
  <si>
    <t>ERAL1</t>
  </si>
  <si>
    <t>9606.ENSP00000254928</t>
  </si>
  <si>
    <t>O75616</t>
  </si>
  <si>
    <t>Era-like 12S mitochondrial rRNA chaperone 1; Probable GTPase that plays a role in the mitochondrial ribosomal small subunit assembly. Specifically binds the 12S mitochondrial rRNA (12S mt-rRNA) to a 33 nucleotide section delineating the 3' terminal stem-loop region. May act as a chaperone that protects the 12S mt-rRNA on the 28S mitoribosomal subunit during ribosomal small subunit assembly.</t>
  </si>
  <si>
    <t>FAM72A</t>
  </si>
  <si>
    <t>9606.ENSP00000356096</t>
  </si>
  <si>
    <t>Q5TYM5</t>
  </si>
  <si>
    <t>Family with sequence similarity 72, member A; May play a role in the regulation of cellular reactive oxygen species metabolism. May participate in cell growth regulation; Belongs to the FAM72 family.</t>
  </si>
  <si>
    <t>PDSS2</t>
  </si>
  <si>
    <t>9606.ENSP00000358033</t>
  </si>
  <si>
    <t>Q86YH6</t>
  </si>
  <si>
    <t>All-trans-decaprenyl-diphosphate synthase subunit 2; Supplies decaprenyl diphosphate, the precursor for the side chain of the isoprenoid quinones ubiquinone-10.</t>
  </si>
  <si>
    <t>NDUFAF4</t>
  </si>
  <si>
    <t>9606.ENSP00000358272</t>
  </si>
  <si>
    <t>Q9P032</t>
  </si>
  <si>
    <t>NADH dehydrogenase [ubiquinone] 1 alpha subcomplex assembly factor 4; Involved in the assembly of mitochondrial NADH:ubiquinone oxidoreductase complex (complex I). May be involved in cell proliferation and survival of hormone-dependent tumor cells. May be a regulator of breast tumor cell invasion.</t>
  </si>
  <si>
    <t>NDUFB7</t>
  </si>
  <si>
    <t>9606.ENSP00000215565</t>
  </si>
  <si>
    <t>P17568</t>
  </si>
  <si>
    <t>NADH dehydrogenase (ubiquinone) 1 beta subcomplex, 7, 18kDa;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</si>
  <si>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TIMM50</t>
  </si>
  <si>
    <t>9606.ENSP00000445806</t>
  </si>
  <si>
    <t>Q3ZCQ8</t>
  </si>
  <si>
    <t>Translocase of inner mitochondrial membrane 50 homolog (S. cerevisiae); Essential component of the TIM23 complex, a complex that mediates the translocation of transit peptide-containing proteins across the mitochondrial inner membrane. Has some phosphatase activity in vitro; however such activity may not be relevant in vivo. Isoform 2 may participate in the release of snRNPs and SMN from the Cajal body; Belongs to the TIM50 family.</t>
  </si>
  <si>
    <t>LDHD</t>
  </si>
  <si>
    <t>9606.ENSP00000300051</t>
  </si>
  <si>
    <t>Q86WU2</t>
  </si>
  <si>
    <t>Probable D-lactate dehydrogenase, mitochondrial; Lactate dehydrogenase D; Belongs to the FAD-binding oxidoreductase/transferase type 4 family.</t>
  </si>
  <si>
    <t>HADHB</t>
  </si>
  <si>
    <t>9606.ENSP00000325136</t>
  </si>
  <si>
    <t>P55084</t>
  </si>
  <si>
    <t>hydroxyacyl-CoA dehydrogenase trifunctional multienzyme complex subunit beta</t>
  </si>
  <si>
    <t>SLC25A25</t>
  </si>
  <si>
    <t>9606.ENSP00000362159</t>
  </si>
  <si>
    <t>Q6UX48</t>
  </si>
  <si>
    <t>Solute carrier family 25 (mitochondrial carrier; phosphate carrier), member 25; Calcium-dependent mitochondrial solute carrier. Mitochondrial solute carriers shuttle metabolites, nucleotides, and cofactors through the mitochondrial inner membrane. May act as a ATP-Mg/Pi exchanger that mediates the transport of Mg-ATP in exchange for phosphate, catalyzing the net uptake or efflux of adenine nucleotides into or from the mitochondria.</t>
  </si>
  <si>
    <t>NDUFAF1</t>
  </si>
  <si>
    <t>9606.ENSP00000260361</t>
  </si>
  <si>
    <t>Q9Y375</t>
  </si>
  <si>
    <t>NADH dehydrogenase [ubiquinone] 1 alpha subcomplex assembly factor 1; Chaperone protein involved in the assembly of the mitochondrial NADH:ubiquinone oxidoreductase complex (complex I); Belongs to the CIA30 family.</t>
  </si>
  <si>
    <t>GDF5OS</t>
  </si>
  <si>
    <t>9606.ENSP00000363495</t>
  </si>
  <si>
    <t>Q5U4N7</t>
  </si>
  <si>
    <t>Growth differentiation factor 5 opposite strand</t>
  </si>
  <si>
    <t>TP53AIP1</t>
  </si>
  <si>
    <t>9606.ENSP00000432743</t>
  </si>
  <si>
    <t>Q9HCN2</t>
  </si>
  <si>
    <t>Tumor protein p53 regulated apoptosis inducing protein 1; May play an important role in mediating p53/TP53- dependent apoptosis.</t>
  </si>
  <si>
    <t>SOD1</t>
  </si>
  <si>
    <t>9606.ENSP00000270142</t>
  </si>
  <si>
    <t>P00441</t>
  </si>
  <si>
    <t>Superoxide dismutase 1, soluble; Destroys radicals which are normally produced within the cells and which are toxic to biological systems.</t>
  </si>
  <si>
    <t>LRRK2</t>
  </si>
  <si>
    <t>9606.ENSP00000298910</t>
  </si>
  <si>
    <t>Q5S007</t>
  </si>
  <si>
    <t>Leucine-rich repeat serine/threonine-protein kinase 2; Positively regulates autophagy through a calcium- dependent activation of the CaMKK/AMPK signaling pathway. The process involves activation of nicotinic acid adenine dinucleotide phosphate (NAADP) receptors, increase in lysosomal pH, and calcium release from lysosomes. Together with RAB29, plays a role in the retrograde trafficking pathway for recycling proteins, such as mannose 6 phosphate receptor (M6PR), between lysosomes and the Golgi apparatus in a retromer-dependent manner. Regulates neuronal process morphology in the intact central nervous system (CNS). Plays a role in synaptic vesicle trafficking. Phosphorylates PRDX3. Has GTPase activity. May play a role in the phosphorylation of proteins central to Parkinson disease; Belongs to the protein kinase superfamily. TKL Ser/Thr protein kinase family.</t>
  </si>
  <si>
    <t>UCP2</t>
  </si>
  <si>
    <t>9606.ENSP00000312029</t>
  </si>
  <si>
    <t>P55851</t>
  </si>
  <si>
    <t>Uncoupling protein 2 (mitochondrial, proton carrier); UCP are mitochondrial transporter proteins that create proton leaks across the inner mitochondrial membrane, thus uncoupling oxidative phosphorylation from ATP synthesis. As a result, energy is dissipated in the form of heat; Belongs to the mitochondrial carrier (TC 2.A.29) family.</t>
  </si>
  <si>
    <t>TIMM13</t>
  </si>
  <si>
    <t>9606.ENSP00000215570</t>
  </si>
  <si>
    <t>Q9Y5L4</t>
  </si>
  <si>
    <t>Translocase of inner mitochondrial membrane 13 homolog (yeast); 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TIMM8-TIMM13 complex mediates the import of proteins such as TIMM23, SLC25A12/ARALAR1 and SLC25A13/ARALAR2, while the predominant TIMM9-TIMM10 70 kDa complex mediates the import of much more proteins.</t>
  </si>
  <si>
    <t>MCL1</t>
  </si>
  <si>
    <t>9606.ENSP00000358022</t>
  </si>
  <si>
    <t>Q9UHR9</t>
  </si>
  <si>
    <t>Induced myeloid leukemia cell differentiation protein Mcl-1; Involved in the regulation of apoptosis versus cell survival, and in the maintenance of viability but not of proliferation. Mediates its effects by interactions with a number of other regulators of apoptosis. Isoform 1 inhibits apoptosis. Isoform 2 promotes apoptosis; Belongs to the Bcl-2 family.</t>
  </si>
  <si>
    <t>ATP5J</t>
  </si>
  <si>
    <t>9606.ENSP00000389649</t>
  </si>
  <si>
    <t>P18859</t>
  </si>
  <si>
    <t>ATP synthase, H+ transporting, mitochondrial Fo complex, subunit F6;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 Also involved in the restoration of oligomycin-sensitive ATPase activity to depleted F1-F0 complexes.</t>
  </si>
  <si>
    <t>NDUFA10</t>
  </si>
  <si>
    <t>9606.ENSP00000252711</t>
  </si>
  <si>
    <t>O95299</t>
  </si>
  <si>
    <t>NADH dehydrogenase [ubiquinone] 1 alpha subcomplex subunit 10,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</si>
  <si>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SDHA</t>
  </si>
  <si>
    <t>9606.ENSP00000264932</t>
  </si>
  <si>
    <t>P31040</t>
  </si>
  <si>
    <t>Succinate dehydrogenase [ubiquinone] flavoprotein subunit, mitochondrial; Flavoprotein (FP) subunit of succinate dehydrogenase (SDH) that is involved in complex II of the mitochondrial electron transport chain and is responsible for transferring electrons from succinate to ubiquinone (coenzyme Q). Can act as a tumor suppressor; Belongs to the FAD-dependent oxidoreductase 2 family. FRD/SDH subfamily.</t>
  </si>
  <si>
    <t>NDUFC2</t>
  </si>
  <si>
    <t>9606.ENSP00000281031</t>
  </si>
  <si>
    <t>O95298</t>
  </si>
  <si>
    <t>NADH dehydrogenase (ubiquinone) 1, subcomplex unknown, 2, 14.5kDa;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</si>
  <si>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MGARP</t>
  </si>
  <si>
    <t>9606.ENSP00000381928</t>
  </si>
  <si>
    <t>Q8TDB4</t>
  </si>
  <si>
    <t>Hypoxia up-regulated mitochondrial movement regulator protein; Plays a role in the trafficking of mitochondria along microtubules. Regulates the kinesin-mediated axonal transport of mitochondria to nerve terminals along microtubules during hypoxia. Participates in the translocation of TRAK2/GRIF1 from the cytoplasm to the mitochondrion. Also plays a role in steroidogenesis through maintenance of mitochondrial abundance and morphology (By similarity).</t>
  </si>
  <si>
    <t>MRPL14</t>
  </si>
  <si>
    <t>9606.ENSP00000361084</t>
  </si>
  <si>
    <t>Q6P1L8</t>
  </si>
  <si>
    <t>Mitochondrial large ribosomal subunit protein uL14m; Forms part of 2 intersubunit bridges in the assembled ribosome. Upon binding to MALSU1 intersubunit bridge formation is blocked, preventing ribosome formation and repressing translation (Probable); Mitochondrial ribosomal proteins</t>
  </si>
  <si>
    <t>NARS2</t>
  </si>
  <si>
    <t>9606.ENSP00000281038</t>
  </si>
  <si>
    <t>Q96I59</t>
  </si>
  <si>
    <t>asparaginyl-tRNA synthetase 2, mitochondrial; Belongs to the class-II aminoacyl-tRNA synthetase family.</t>
  </si>
  <si>
    <t>AK4</t>
  </si>
  <si>
    <t>9606.ENSP00000378743</t>
  </si>
  <si>
    <t>P27144</t>
  </si>
  <si>
    <t>Adenylate kinase 4, mitochondrial; Involved in maintaining the homeostasis of cellular nucleotides by catalyzing the interconversion of nucleoside phosphates. Efficiently phosphorylates AMP and dAMP using ATP as phosphate donor, but phosphorylates only AMP when using GTP as phosphate donor. Also displays broad nucleoside diphosphate kinase activity; Belongs to the adenylate kinase family. AK3 subfamily.</t>
  </si>
  <si>
    <t>HSP90AA1</t>
  </si>
  <si>
    <t>9606.ENSP00000335153</t>
  </si>
  <si>
    <t>P07900</t>
  </si>
  <si>
    <t>Heat shock protein 90kDa alpha (cytosolic), class A member 1; 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In the first place, they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Binds bacterial lipopolysaccharide (LPS) and mediates LPS-induced inflammatory response, including TNF secretion by monocytes. Antagonizes STUB1- mediated inhibition of TGF-beta signaling via inhibition of STUB1- mediated SMAD3 ubiquitination and degradation; Heat shock 90kDa proteins</t>
  </si>
  <si>
    <t>PRKCA</t>
  </si>
  <si>
    <t>9606.ENSP00000408695</t>
  </si>
  <si>
    <t>P17252</t>
  </si>
  <si>
    <t>Protein kinase C alpha type; Calcium-activated, phospholipid- and diacylglycerol (DAG)-dependent serine/threonine-protein kinase that is involved in positive and negative regulation of cell proliferation, apoptosis, differentiation, migration and adhesion, tumorigenesis, cardiac hypertrophy, angiogenesis, platelet function and inflammation, by directly phosphorylating targets such as RAF1, BCL2, CSPG4, TNNT2/CTNT, or activating signaling cascade involving MAPK1/3 (ERK1/2) and RAP1GAP. Involved in cell proliferation and cell growth arrest by positive and negative regulation of the cell cycle. Can promote cell growth by phosphorylating and activating RAF1, which mediates the activation of the MAPK/ERK signaling cascade, and/or by up-regulating CDKN1A, which facilitates active cyclin-dependent kinase (CDK) complex formation in glioma cells. In intestinal cells stimulated by the phorbol ester PMA, can trigger a cell cycle arrest program which is associated with the accumulation of the hyper-phosphorylated growth-suppressive form of RB1 and induction of the CDK inhibitors CDKN1A and CDKN1B. Exhibits anti-apoptotic function in glioma cells and protects them from apoptosis by suppressing the p53/TP53-mediated activation of IGFBP3, and in leukemia cells mediates anti-apoptotic action by phosphorylating BCL2. During macrophage differentiation induced by macrophage colony-stimulating factor (CSF1), is translocated to the nucleus and is associated with macrophage development. After wounding, translocates from focal contacts to lamellipodia and participates in the modulation of desmosomal adhesion. Plays a role in cell motility by phosphorylating CSPG4, which induces association of CSPG4 with extensive lamellipodia at the cell periphery and polarization of the cell accompanied by increases in cell motility. During chemokine-induced CD4(+) T cell migration, phosphorylates CDC42-guanine exchange factor DOCK8 resulting in its dissociation from LRCH1 and the activation of GTPase CDC42. Is highly expressed in a number of cancer cells where it can act as a tumor promoter and is implicated in malignant phenotypes of several tumors such as gliomas and breast cancers. Negatively regulates myocardial contractility and positively regulates angiogenesis, platelet aggregation and thrombus formation in arteries. Mediates hypertrophic growth of neonatal cardiomyocytes, in part through a MAPK1/3 (ERK1/2)- dependent signaling pathway, and upon PMA treatment, is required to induce cardiomyocyte hypertrophy up to heart failure and death, by increasing protein synthesis, protein-DNA ratio and cell surface area. Regulates cardiomyocyte function by phosphorylating cardiac troponin T (TNNT2/CTNT), which induces significant reduction in actomyosin ATPase activity, myofilament calcium sensitivity and myocardial contractility. In angiogenesis, is required for full endothelial cell migration, adhesion to vitronectin (VTN), and vascular endothelial growth factor A (VEGFA)-dependent regulation of kinase activation and vascular tube formation. Involved in the stabilization of VEGFA mRNA at post-transcriptional level and mediates VEGFA-induced cell proliferation. In the regulation of calcium-induced platelet aggregation, mediates signals from the CD36/GP4 receptor for granule release, and activates the integrin heterodimer ITGA2B- ITGB3 through the RAP1GAP pathway for adhesion. During response to lipopolysaccharides (LPS), may regulate selective LPS-induced macrophage functions involved in host defense and inflammation. But in some inflammatory responses, may negatively regulate NF- kappa-B-induced genes, through IL1A-dependent induction of NF- kappa-B inhibitor alpha (NFKBIA/IKBA). Upon stimulation with 12-O- tetradecanoylphorbol-13-acetate (TPA), phosphorylates EIF4G1, which modulates EIF4G1 binding to MKNK1 and may be involved in the regulation of EIF4E phosphorylation. Phosphorylates KIT, leading to inhibition of KIT activity. Phosphorylates ATF2 which promotes cooperation between ATF2 and JUN, activating transcription; C2 domain containing protein kinases</t>
  </si>
  <si>
    <t>UCP1</t>
  </si>
  <si>
    <t>9606.ENSP00000262999</t>
  </si>
  <si>
    <t>P25874</t>
  </si>
  <si>
    <t>Uncoupling protein 1 (mitochondrial, proton carrier); Mitochondrial protein responsible for thermogenic respiration, a specialized capacity of brown adipose tissue and beige fat that participates to non-shivering adaptive thermogenesis to temperature and diet variations and more generally to the regulation of energy balance (By similarity). Functions as a long-chain fatty acid/LCFA and proton symporter, simultaneously transporting one LCFA and one proton through the inner mitochondrial membrane. However, LCFAs remaining associated with the transporter via their hydrophobic tails, it results in an apparent transport of protons activated by LCFAs. Thereby, dissipates the mitochondrial proton gradient and converts the energy of substrate oxydation into heat instead of ATP. Regulates the production of reactive oxygen species/ROS by mitochondria (By similarity); Solute carriers</t>
  </si>
  <si>
    <t>VARS2</t>
  </si>
  <si>
    <t>9606.ENSP00000441000</t>
  </si>
  <si>
    <t>Q5ST30</t>
  </si>
  <si>
    <t>valyl-tRNA synthetase 2, mitochondrial; Aminoacyl tRNA synthetases, Class I</t>
  </si>
  <si>
    <t>C14orf159</t>
  </si>
  <si>
    <t>9606.ENSP00000428263</t>
  </si>
  <si>
    <t>Q9H8Y9</t>
  </si>
  <si>
    <t>Chromosome 14 open reading frame 159; D-glutamate cyclase that converts D-glutamate to 5-oxo- D-proline.</t>
  </si>
  <si>
    <t>MRPS22</t>
  </si>
  <si>
    <t>9606.ENSP00000418008</t>
  </si>
  <si>
    <t>P82650</t>
  </si>
  <si>
    <t>Mitochondrial ribosomal protein S22; Belongs to the mitochondrion-specific ribosomal protein mS22 family.</t>
  </si>
  <si>
    <t>CMC4</t>
  </si>
  <si>
    <t>9606.ENSP00000358496</t>
  </si>
  <si>
    <t>P56277</t>
  </si>
  <si>
    <t>Mature T-cell proliferation 1 neighbor protein; C-X9-C motif containing 4</t>
  </si>
  <si>
    <t>PTRH2</t>
  </si>
  <si>
    <t>9606.ENSP00000464327</t>
  </si>
  <si>
    <t>Q9Y3E5</t>
  </si>
  <si>
    <t>Peptidyl-tRNA hydrolase 2, mitochondrial; The natural substrate for this enzyme may be peptidyl- tRNAs which drop off the ribosome during protein synthesis; Belongs to the PTH2 family.</t>
  </si>
  <si>
    <t>TICAM1</t>
  </si>
  <si>
    <t>9606.ENSP00000248244</t>
  </si>
  <si>
    <t>Q8IUC6</t>
  </si>
  <si>
    <t>Toll-interleukin-1 receptor domain-containing adapter protein inducing interferon beta; Involved in innate immunity against invading pathogens. Adapter used by TLR3 and TLR4 (through TICAM2) to mediate NF- kappa-B and interferon-regulatory factor (IRF) activation, and to induce apoptosis. Ligand binding to these receptors results in TRIF recruitment through its TIR domain. Distinct protein- interaction motifs allow recruitment of the effector proteins TBK1, TRAF6 and RIPK1, which in turn, lead to the activation of transcription factors IRF3 and IRF7, NF-kappa-B and FADD respectively.</t>
  </si>
  <si>
    <t>TAMM41</t>
  </si>
  <si>
    <t>9606.ENSP00000398596</t>
  </si>
  <si>
    <t>Q96BW9</t>
  </si>
  <si>
    <t>TAM41, mitochondrial translocator assembly and maintenance protein, homolog (S. cerevisiae); Catalyzes the formation of CDP-diacylglycerol (CDP-DAG) from phosphatidic acid (PA) in the mitochondrial inner membrane. Required for the biosynthesis of the dimeric phospholipid cardiolipin, which stabilizes supercomplexes of the mitochondrial respiratory chain in the mitochondrial inner membrane (By similarity); Belongs to the TAM41 family.</t>
  </si>
  <si>
    <t>ETHE1</t>
  </si>
  <si>
    <t>9606.ENSP00000292147</t>
  </si>
  <si>
    <t>O95571</t>
  </si>
  <si>
    <t>Persulfide dioxygenase ETHE1, mitochondrial; Sulfur dioxygenase that plays an essential role in hydrogen sulfide catabolism in the mitochondrial matrix. Hydrogen sulfide (H(2)S) is first oxidized by SQRDL, giving rise to cysteine persulfide residues. ETHE1 consumes molecular oxygen to catalyze the oxidation of the persulfide, once it has been transferred to a thiophilic acceptor, such as glutathione (R-SSH). Plays an important role in metabolic homeostasis in mitochondria by metabolizing hydrogen sulfide and preventing the accumulation of supraphysiological H(2)S levels that have toxic effects, due to the inhibition of cytochrome c oxidase. First described as a protein that can shuttle between the nucleus and the cytoplasm and suppress p53-induced apoptosis by sequestering the transcription factor RELA/NFKB3 in the cytoplasm and preventing its accumulation in the nucleus.</t>
  </si>
  <si>
    <t>PTRF</t>
  </si>
  <si>
    <t>9606.ENSP00000349541</t>
  </si>
  <si>
    <t>Q6NZI2</t>
  </si>
  <si>
    <t>Polymerase I and transcript release factor; Plays an important role in caveolae formation and organization. Essential for the formation of caveolae in all tissues. Core component of the CAVIN complex which is essential for recruitment of the complex to the caveolae in presence of calveolin-1 (CAV1). Essential for normal oligomerization of CAV1. Promotes ribosomal transcriptional activity in response to metabolic challenges in the adipocytes and plays an important role in the formation of the ribosomal transcriptional loop. Dissociates transcription complexes paused by DNA-bound TTF1, thereby releasing both RNA polymerase I and pre-RNA from the template (By similarity).</t>
  </si>
  <si>
    <t>SLC25A46</t>
  </si>
  <si>
    <t>9606.ENSP00000348211</t>
  </si>
  <si>
    <t>Q96AG3</t>
  </si>
  <si>
    <t>Solute carrier family 25, member 46; May play a role in mitochondrial dynamics by controlling mitochondrial membrane fission; Belongs to the mitochondrial carrier (TC 2.A.29) family.</t>
  </si>
  <si>
    <t>SERAC1</t>
  </si>
  <si>
    <t>9606.ENSP00000356071</t>
  </si>
  <si>
    <t>Q96JX3</t>
  </si>
  <si>
    <t>Serine active site-containing protein 1; Plays an important role in the phosphatidylglycerol remodeling that is essential for both mitochondrial function and intracellular cholesterol trafficking. May catalyze the remodeling of phosphatidylglycerol and be involved in the transacylation- acylation reaction to produce phosphatidylglycerol-36:1. May be involved in bis(monoacylglycerol)phosphate biosynthetic pathway; Armadillo-like helical domain containing</t>
  </si>
  <si>
    <t>NFU1</t>
  </si>
  <si>
    <t>9606.ENSP00000387219</t>
  </si>
  <si>
    <t>Q9UMS0</t>
  </si>
  <si>
    <t>NFU1 iron-sulfur cluster scaffold homolog, mitochondrial; Iron-sulfur cluster scaffold protein which can assemble [4Fe-2S] clusters and deliver them to target proteins; Belongs to the NifU family.</t>
  </si>
  <si>
    <t>PGS1</t>
  </si>
  <si>
    <t>9606.ENSP00000262764</t>
  </si>
  <si>
    <t>Q32NB8</t>
  </si>
  <si>
    <t>CDP-diacylglycerol--glycerol-3-phosphate 3-phosphatidyltransferase, mitochondrial; Functions in the biosynthesis of the anionic phospholipids phosphatidylglycerol and cardiolipin; Belongs to the CDP-alcohol phosphatidyltransferase class-II family.</t>
  </si>
  <si>
    <t>HIBCH</t>
  </si>
  <si>
    <t>9606.ENSP00000352706</t>
  </si>
  <si>
    <t>Q6NVY1</t>
  </si>
  <si>
    <t>3-hydroxyisobutyryl-CoA hydrolase, mitochondrial; Hydrolyzes 3-hydroxyisobutyryl-CoA (HIBYL-CoA), a saline catabolite. Has high activity toward isobutyryl-CoA. Could be an isobutyryl-CoA dehydrogenase that functions in valine catabolism. Also hydrolyzes 3-hydroxypropanoyl-CoA.</t>
  </si>
  <si>
    <t>MSRB2</t>
  </si>
  <si>
    <t>9606.ENSP00000365693</t>
  </si>
  <si>
    <t>Q9Y3D2</t>
  </si>
  <si>
    <t>Methionine-R-sulfoxide reductase B2, mitochondrial; Methionine-sulfoxide reductase that specifically reduces methionine (R)-sulfoxide back to methionine. While in many cases, methionine oxidation is the result of random oxidation following oxidative stress, methionine oxidation is also a post- translational modification that takes place on specific residue. Upon oxidative stress, may play a role in the preservation of mitochondrial integrity by decreasing the intracellular reactive oxygen species build-up through its scavenging role, hence contributing to cell survival and protein maintenance.</t>
  </si>
  <si>
    <t>PLEKHN1</t>
  </si>
  <si>
    <t>9606.ENSP00000368720</t>
  </si>
  <si>
    <t>Q494U1</t>
  </si>
  <si>
    <t>Pleckstrin homology domain containing N1</t>
  </si>
  <si>
    <t>LIAS</t>
  </si>
  <si>
    <t>9606.ENSP00000261434</t>
  </si>
  <si>
    <t>O43766</t>
  </si>
  <si>
    <t>Lipoyl synthase, mitochondrial; Catalyzes the radical-mediated insertion of two sulfur atoms into the C-6 and C-8 positions of the octanoyl moiety bound to the lipoyl domains of lipoate-dependent enzymes, thereby converting the octanoylated domains into lipoylated derivatives.</t>
  </si>
  <si>
    <t>FAM92A1</t>
  </si>
  <si>
    <t>9606.ENSP00000429367</t>
  </si>
  <si>
    <t>A1XBS5</t>
  </si>
  <si>
    <t>Family with sequence similarity 92, member A1; May play a role in ciliogenesis. In cooperation with CBY1 may facilitate ciliogenesis likely by the recruitment and fusion of endosomal vesicles at distal appendages during early stages of ciliogenesis.</t>
  </si>
  <si>
    <t>MRPL15</t>
  </si>
  <si>
    <t>9606.ENSP00000260102</t>
  </si>
  <si>
    <t>Q9P015</t>
  </si>
  <si>
    <t>Mitochondrial ribosomal protein L15</t>
  </si>
  <si>
    <t>PANK2</t>
  </si>
  <si>
    <t>9606.ENSP00000313377</t>
  </si>
  <si>
    <t>Q9BZ23</t>
  </si>
  <si>
    <t>Pantothenate kinase 2, mitochondrial; May be the master regulator of the CoA biosynthesis; Belongs to the type II pantothenate kinase family.</t>
  </si>
  <si>
    <t>BID</t>
  </si>
  <si>
    <t>9606.ENSP00000318822</t>
  </si>
  <si>
    <t>P55957</t>
  </si>
  <si>
    <t>BH3 interacting domain death agonist; The major proteolytic product p15 BID allows the release of cytochrome c (By similarity). Isoform 1, isoform 2 and isoform 4 induce ICE-like proteases and apoptosis. Isoform 3 does not induce apoptosis. Counters the protective effect of Bcl-2; BCL2 homology region 3 only</t>
  </si>
  <si>
    <t>POLG2</t>
  </si>
  <si>
    <t>9606.ENSP00000442563</t>
  </si>
  <si>
    <t>Q9UHN1</t>
  </si>
  <si>
    <t>Polymerase (DNA directed), gamma 2, accessory subunit; Mitochondrial polymerase processivity subunit. Stimulates the polymerase and exonuclease activities, and increases the processivity of the enzyme. Binds to ss-DNA.</t>
  </si>
  <si>
    <t>UBA1</t>
  </si>
  <si>
    <t>9606.ENSP00000338413</t>
  </si>
  <si>
    <t>P22314</t>
  </si>
  <si>
    <t>Ubiquitin-like modifier activating enzyme 1; Catalyzes the first step in ubiquitin conjugation to mark cellular proteins for degradation through the ubiquitin- proteasome system. Activates ubiquitin by first adenylating its C-terminal glycine residue with ATP, and thereafter linking this residue to the side chain of a cysteine residue in E1, yielding a ubiquitin-E1 thioester and free AMP. Essential for the formation of radiation- induced foci, timely DNA repair and for response to replication stress. Promotes the recruitment of TP53BP1 and BRCA1 at DNA damage sites.</t>
  </si>
  <si>
    <t>VAMP1</t>
  </si>
  <si>
    <t>9606.ENSP00000379602</t>
  </si>
  <si>
    <t>P23763</t>
  </si>
  <si>
    <t>Vesicle-associated membrane protein 1 (synaptobrevin 1); Involved in the targeting and/or fusion of transport vesicles to their target membrane.</t>
  </si>
  <si>
    <t>ABAT</t>
  </si>
  <si>
    <t>9606.ENSP00000379845</t>
  </si>
  <si>
    <t>P80404</t>
  </si>
  <si>
    <t>4-aminobutyrate aminotransferase, mitochondrial; Catalyzes the conversion of gamma-aminobutyrate and L- beta-aminoisobutyrate to succinate semialdehyde and methylmalonate semialdehyde, respectively. Can also convert delta-aminovalerate and beta-alanine; Belongs to the class-III pyridoxal-phosphate-dependent aminotransferase family.</t>
  </si>
  <si>
    <t>SUOX</t>
  </si>
  <si>
    <t>9606.ENSP00000377668</t>
  </si>
  <si>
    <t>P51687</t>
  </si>
  <si>
    <t>Sulfite oxidase, mitochondrial; Sulfite oxidase</t>
  </si>
  <si>
    <t>PARS2</t>
  </si>
  <si>
    <t>9606.ENSP00000360327</t>
  </si>
  <si>
    <t>Q7L3T8</t>
  </si>
  <si>
    <t>prolyl-tRNA synthetase 2, mitochondrial; Belongs to the class-II aminoacyl-tRNA synthetase family.</t>
  </si>
  <si>
    <t>SCP2</t>
  </si>
  <si>
    <t>9606.ENSP00000360569</t>
  </si>
  <si>
    <t>Q16622</t>
  </si>
  <si>
    <t>Non-specific lipid-transfer protein; Mediates in vitro the transfer of all common phospholipids, cholesterol and gangliosides between membranes. May play a role in regulating steroidogenesis.</t>
  </si>
  <si>
    <t>ATP5I</t>
  </si>
  <si>
    <t>9606.ENSP00000306003</t>
  </si>
  <si>
    <t>P56385</t>
  </si>
  <si>
    <t>ATP synthase, H+ transporting, mitochondrial Fo complex, subunit E;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t>
  </si>
  <si>
    <t>MSTO1</t>
  </si>
  <si>
    <t>9606.ENSP00000245564</t>
  </si>
  <si>
    <t>Q9NQX2</t>
  </si>
  <si>
    <t>Misato 1, mitochondrial distribution and morphology regulator; Involved in the regulation of mitochondrial distribution and morphology. Required for mitochondrial fusion and mitochondrial network formation; Belongs to the misato family.</t>
  </si>
  <si>
    <t>FAM173B</t>
  </si>
  <si>
    <t>9606.ENSP00000422338</t>
  </si>
  <si>
    <t>Q6P4H8</t>
  </si>
  <si>
    <t>Family with sequence similarity 173, member B; Seven-beta-strand methyltransferase motif containing; Belongs to the FAM173 family.</t>
  </si>
  <si>
    <t>MTFP1</t>
  </si>
  <si>
    <t>9606.ENSP00000266263</t>
  </si>
  <si>
    <t>Q9UDX5</t>
  </si>
  <si>
    <t>Mitochondrial fission process protein 1; Involved in the mitochondrial division probably by regulating membrane fission. Loss-of-function induces the release of cytochrome c, which activates the caspase cascade and leads to apoptosis; Belongs to the MTFP1 family.</t>
  </si>
  <si>
    <t>NAGS</t>
  </si>
  <si>
    <t>9606.ENSP00000293404</t>
  </si>
  <si>
    <t>Q8N159</t>
  </si>
  <si>
    <t>N-acetylglutamate synthase, mitochondrial; Plays a role in the regulation of ureagenesis by producing the essential cofactor N-acetylglutamate (NAG), thus modulating carbamoylphosphate synthase I (CPSI) activity; Belongs to the acetyltransferase family.</t>
  </si>
  <si>
    <t>NDUFAB1</t>
  </si>
  <si>
    <t>9606.ENSP00000458770</t>
  </si>
  <si>
    <t>O14561</t>
  </si>
  <si>
    <t>NADH dehydrogenase (ubiquinone) 1, alpha/beta subcomplex, 1, 8kDa; Carrier of the growing fatty acid chain in fatty acid biosynthesis (By similarity). Accessory and non-catalytic subunit of the mitochondrial membrane respiratory chain NADH dehydrogenase (Complex I), which functions in the transfer of electrons from NADH to the respiratory chain; Belongs to the acyl carrier protein (ACP) family.</t>
  </si>
  <si>
    <t>ATG9A</t>
  </si>
  <si>
    <t>9606.ENSP00000386710</t>
  </si>
  <si>
    <t>Q9HAG7</t>
  </si>
  <si>
    <t>Autophagy-related protein 9A; Involved in autophagy and cytoplasm to vacuole transport (Cvt) vesicle formation. Plays a key role in the organization of the preautophagosomal structure/phagophore assembly site (PAS), the nucleating site for formation of the sequestering vesicle. Cycles between a juxta-nuclear trans-Golgi network compartment and late endosomes. Nutrient starvation induces accumulation on autophagosomes. Starvation-dependent trafficking requires ULK1, ATG13 and SUPT20H.</t>
  </si>
  <si>
    <t>PDPR</t>
  </si>
  <si>
    <t>9606.ENSP00000288050</t>
  </si>
  <si>
    <t>Q8NCN5</t>
  </si>
  <si>
    <t>Pyruvate dehydrogenase phosphatase regulatory subunit, mitochondrial; Decreases the sensitivity of PDP1 to magnesium ions, and this inhibition is reversed by the polyamine spermine; Belongs to the GcvT family.</t>
  </si>
  <si>
    <t>USP30</t>
  </si>
  <si>
    <t>9606.ENSP00000257548</t>
  </si>
  <si>
    <t>Q70CQ3</t>
  </si>
  <si>
    <t>Ubiquitin-specific-processing protease 30; Deubiquitinating enzyme tethered to the mitochondrial outer membrane that acts as a key inhibitor of mitophagy by counteracting the action of parkin (PRKN): hydrolyzes ubiquitin attached by parkin on target proteins, such as RHOT1/MIRO1 and TOMM20, thereby blocking parkin's ability to drive mitophagy. Preferentially cleaves 'Lys-6'- and 'Lys-11'- linked polyubiquitin chains, 2 types of linkage that participate to mitophagic signaling. Does not cleave efficiently polyubiquitin phosphorylated at 'Ser-65'. Acts as negative regulator of mitochondrial fusion by mediating deubiquitination of MFN1 and MFN2 (By similarity); Belongs to the peptidase C19 family.</t>
  </si>
  <si>
    <t>WARS2</t>
  </si>
  <si>
    <t>9606.ENSP00000235521</t>
  </si>
  <si>
    <t>Q9UGM6</t>
  </si>
  <si>
    <t>Tryptophanyl tRNA synthetase 2, mitochondrial; Mitochondrial aminoacyl-tRNA synthetase that activate and transfer the amino acids to their corresponding tRNAs during the translation of mitochondrial genes and protein synthesis.</t>
  </si>
  <si>
    <t>MRPS27</t>
  </si>
  <si>
    <t>9606.ENSP00000426941</t>
  </si>
  <si>
    <t>Q92552</t>
  </si>
  <si>
    <t>Mitochondrial small ribosomal subunit protein mS27; RNA-binding component of the mitochondrial small ribosomal subunit (mt-SSU) that plays a role in mitochondrial protein synthesis. Stimulates mitochondrial mRNA translation of subunit components of the mitochondrial electron transport chain. Binds to the mitochondrial 12S rRNA (12S mt-rRNA) and tRNA(Glu). Involved also in positive regulation of cell proliferation and tumor cell growth.</t>
  </si>
  <si>
    <t>MTOR</t>
  </si>
  <si>
    <t>9606.ENSP00000354558</t>
  </si>
  <si>
    <t>P42345</t>
  </si>
  <si>
    <t>FK506-binding protein 12-rapamycin complex-associated protein 1; Serine/threonine protein kinase which is a central regulator of cellular metabolism, growth and survival in response to hormones, growth factors, nutrients, energy and stress signals. MTOR directly or indirectly regulates the phosphorylation of at least 800 proteins. Functions as part of 2 structurally and functionally distinct signaling complexes mTORC1 and mTORC2 (mTOR complex 1 and 2). Activated mTORC1 up-regulates protein synthesis by phosphorylating key regulators of mRNA translation and ribosome synthesis. This includes phosphorylation of EIF4EBP1 and release of its inhibition toward the elongation initiation factor 4E (eiF4E). Moreover, phosphorylates and activates RPS6KB1 and RPS6KB2 that promote protein synthesis by modulating the activity of their downstream targets including ribosomal protein S6, eukaryotic translation initiation factor EIF4B, and the inhibitor of translation initiation PDCD4. Stimulates the pyrimidine biosynthesis pathway, both by acute regulation through RPS6KB1- mediated phosphorylation of the biosynthetic enzyme CAD, and delayed regulation, through transcriptional enhancement of the pentose phosphate pathway which produces 5-phosphoribosyl-1- pyrophosphate (PRPP), an allosteric activator of CAD at a later step in synthesis, this function is dependent on the mTORC1 complex. Regulates ribosome synthesis by activating RNA polymerase III-dependent transcription through phosphorylation and inhibition of MAF1 an RNA polymerase III-repressor. In parallel to protein synthesis, also regulates lipid synthesis through SREBF1/SREBP1 and LPIN1. To maintain energy homeostasis mTORC1 may also regulate mitochondrial biogenesis through regulation of PPARGC1A. mTORC1 also negatively regulates autophagy through phosphorylation of ULK1. Under nutrient sufficiency, phosphorylates ULK1 at 'Ser- 758', disrupting the interaction with AMPK and preventing activation of ULK1. Also prevents autophagy through phosphorylation of the autophagy inhibitor DAP. mTORC1 exerts a feedback control on upstream growth factor signaling that includes phosphorylation and activation of GRB10 a INSR-dependent signaling suppressor. Among other potential targets mTORC1 may phosphorylate CLIP1 and regulate microtubules. As part of the mTORC2 complex MTOR may regulate other cellular processes including survival and organization of the cytoskeleton. Plays a critical role in the phosphorylation at 'Ser-473' of AKT1, a pro-survival effector of phosphoinositide 3-kinase, facilitating its activation by PDK1. mTORC2 may regulate the actin cytoskeleton, through phosphorylation of PRKCA, PXN and activation of the Rho-type guanine nucleotide exchange factors RHOA and RAC1A or RAC1B. mTORC2 also regulates the phosphorylation of SGK1 at 'Ser-422'. Regulates osteoclastogenesis by adjusting the expression of CEBPB isoforms (By similarity); Belongs to the PI3/PI4-kinase family.</t>
  </si>
  <si>
    <t>C12orf10</t>
  </si>
  <si>
    <t>9606.ENSP00000267103</t>
  </si>
  <si>
    <t>Q9HB07</t>
  </si>
  <si>
    <t>Chromosome 12 open reading frame 10</t>
  </si>
  <si>
    <t>MPV17</t>
  </si>
  <si>
    <t>9606.ENSP00000369383</t>
  </si>
  <si>
    <t>P39210</t>
  </si>
  <si>
    <t>MpV17 mitochondrial inner membrane protein; Involved in mitochondria homeostasis. May be involved in the metabolism of reactive oxygen species and control of oxidative phosphorylation and mitochondrial DNA (mtDNA) maintenance; Belongs to the peroxisomal membrane protein PXMP2/4 family.</t>
  </si>
  <si>
    <t>MRPS21</t>
  </si>
  <si>
    <t>9606.ENSP00000461930</t>
  </si>
  <si>
    <t>P82921</t>
  </si>
  <si>
    <t>Mitochondrial ribosomal protein S21; Belongs to the bacterial ribosomal protein bS21 family.</t>
  </si>
  <si>
    <t>PPOX</t>
  </si>
  <si>
    <t>9606.ENSP00000356978</t>
  </si>
  <si>
    <t>P50336</t>
  </si>
  <si>
    <t>Protoporphyrinogen oxidase; Catalyzes the 6-electron oxidation of protoporphyrinogen-IX to form protoporphyrin-IX.</t>
  </si>
  <si>
    <t>NDUFA13</t>
  </si>
  <si>
    <t>9606.ENSP00000423673</t>
  </si>
  <si>
    <t>Q9P0J0</t>
  </si>
  <si>
    <t>Gene associated with retinoic and interferon-induced mortality 19 protein;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Involved in the interferon/all-trans-retinoic acid (IFN/RA) induced cell death. This apoptotic activity is inhibited by interaction with viral IRF1. Prevents the transactivation of STAT3 target genes. May play a role in CARD15-mediated innate mucosal responses and serve to regulate intestinal epithelial cell responses to microbes; NADH:ubiquinone oxidoreductase supernumerary subunits</t>
  </si>
  <si>
    <t>IARS2</t>
  </si>
  <si>
    <t>9606.ENSP00000355889</t>
  </si>
  <si>
    <t>Q9NSE4</t>
  </si>
  <si>
    <t>isoleucyl-tRNA synthetase 2, mitochondrial; Aminoacyl tRNA synthetases, Class I</t>
  </si>
  <si>
    <t>MRPL9</t>
  </si>
  <si>
    <t>9606.ENSP00000357823</t>
  </si>
  <si>
    <t>Q9BYD2</t>
  </si>
  <si>
    <t>Mitochondrial ribosomal protein L9</t>
  </si>
  <si>
    <t>MT-CYB</t>
  </si>
  <si>
    <t>9606.ENSP00000354554</t>
  </si>
  <si>
    <t>Q9B2Z0</t>
  </si>
  <si>
    <t>Ubiquinol-cytochrome-c reductase complex cytochrome b subunit; Component of the ubiquinol-cytochrome c reductase complex (complex III or cytochrome b-c1 complex) that is part of the mitochondrial respiratory chain. The b-c1 complex mediates electron transfer from ubiquinol to cytochrome c. Contributes to the generation of a proton gradient across the mitochondrial membrane that is then used for ATP synthesis.</t>
  </si>
  <si>
    <t>CKB</t>
  </si>
  <si>
    <t>9606.ENSP00000299198</t>
  </si>
  <si>
    <t>P12277</t>
  </si>
  <si>
    <t>Creatine kinase B chain; 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</si>
  <si>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KLC3</t>
  </si>
  <si>
    <t>9606.ENSP00000375810</t>
  </si>
  <si>
    <t>Q6P597</t>
  </si>
  <si>
    <t>Kinesin light chain 2; Kinesin is a microtubule-associated force-producing protein that may play a role in organelle transport; Belongs to the kinesin light chain family.</t>
  </si>
  <si>
    <t>NDUFS2</t>
  </si>
  <si>
    <t>9606.ENSP00000356972</t>
  </si>
  <si>
    <t>O75306</t>
  </si>
  <si>
    <t>NADH dehydrogenase (ubiquinone) Fe-S protein 2, 49kDa (NADH-coenzyme Q reductase);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</si>
  <si>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9606.ENSP00000355880</t>
  </si>
  <si>
    <t>Q969Z3</t>
  </si>
  <si>
    <t>Molybdenum cofactor sulfurase C-terminal domain-containing protein 2; As a component of the benzamidoxime prodrug-converting complex required to reduce N-hydroxylated prodrugs, such as benzamidoxime. Also able to reduce N(omega)-hydroxy-L-arginine (NOHA) and N(omega)-hydroxy-N(delta)-methyl-L-arginine (NHAM) into L-arginine and N(delta)-methyl-L-arginine, respectively.</t>
  </si>
  <si>
    <t>MRPL11</t>
  </si>
  <si>
    <t>9606.ENSP00000308897</t>
  </si>
  <si>
    <t>Q9Y3B7</t>
  </si>
  <si>
    <t>Mitochondrial ribosomal protein L11; Belongs to the universal ribosomal protein uL11 family.</t>
  </si>
  <si>
    <t>SARS2</t>
  </si>
  <si>
    <t>9606.ENSP00000472847</t>
  </si>
  <si>
    <t>Q9NP81</t>
  </si>
  <si>
    <t>seryl-tRNA synthetase 2, mitochondrial; Catalyzes the attachment of serine to tRNA(Ser). Is also probably able to aminoacylate tRNA(Sec) with serine, to form the misacylated tRNA L-seryl-tRNA(Sec), which will be further converted into selenocysteinyl-tRNA(Sec); Aminoacyl tRNA synthetases, Class II</t>
  </si>
  <si>
    <t>JTB</t>
  </si>
  <si>
    <t>9606.ENSP00000271843</t>
  </si>
  <si>
    <t>O76095</t>
  </si>
  <si>
    <t>Jumping translocation breakpoint protein; Required for normal cytokinesis during mitosis. Plays a role in the regulation of cell proliferation. May be a component of the chromosomal passenger complex (CPC), a complex that acts as a key regulator of mitosis. The CPC complex has essential functions at the centromere in ensuring correct chromosome alignment and segregation and is required for chromatin-induced microtubule stabilization and spindle assembly. Increases AURKB activity. Inhibits apoptosis induced by TGFB1 (By similarity). Overexpression induces swelling of mitochondria and reduces mitochondrial membrane potential (By similarity); Belongs to the JTB family.</t>
  </si>
  <si>
    <t>MCCC2</t>
  </si>
  <si>
    <t>9606.ENSP00000343657</t>
  </si>
  <si>
    <t>Q9HCC0</t>
  </si>
  <si>
    <t>3-methylcrotonyl-CoA carboxylase non-biotin-containing subunit; Carboxyltransferase subunit of the 3-methylcrotonyl-CoA carboxylase, an enzyme that catalyzes the conversion of 3- methylcrotonyl-CoA to 3-methylglutaconyl-CoA, a critical step for leucine and isovaleric acid catabolism; Belongs to the AccD/PCCB family.</t>
  </si>
  <si>
    <t>ECSIT</t>
  </si>
  <si>
    <t>9606.ENSP00000270517</t>
  </si>
  <si>
    <t>Q9BQ95</t>
  </si>
  <si>
    <t>Evolutionarily conserved signaling intermediate in Toll pathway, mitochondrial; Adapter protein of the Toll-like and IL-1 receptor signaling pathway that is involved in the activation of NF-kappa-B via MAP3K1. Promotes proteolytic activation of MAP3K1. Involved in the BMP signaling pathway. Required for normal embryonic development (By similarity); Belongs to the ECSIT family.</t>
  </si>
  <si>
    <t>PHB</t>
  </si>
  <si>
    <t>9606.ENSP00000479488</t>
  </si>
  <si>
    <t>P35232</t>
  </si>
  <si>
    <t>Prohibitin; Prohibitin inhibits DNA synthesis. It has a role in regulating proliferation. As yet it is unclear if the protein or the mRNA exhibits this effect. May play a role in regulating mitochondrial respiration activity and in aging.</t>
  </si>
  <si>
    <t>TMEM14A</t>
  </si>
  <si>
    <t>9606.ENSP00000211314</t>
  </si>
  <si>
    <t>Q9Y6G1</t>
  </si>
  <si>
    <t>Transmembrane protein 14A; Inhibits apoptosis via negative regulation of the mitochondrial outer membrane permeabilization involved in apoptotic signaling pathway; Belongs to the TMEM14 family.</t>
  </si>
  <si>
    <t>ABL1</t>
  </si>
  <si>
    <t>9606.ENSP00000361423</t>
  </si>
  <si>
    <t>P00519</t>
  </si>
  <si>
    <t>ABL proto-oncogene 1, non-receptor tyrosine kinase; Non-receptor tyrosine-protein kinase that plays a role in many key processes linked to cell growth and survival such as cytoskeleton remodeling in response to extracellular stimuli, cell motility and adhesion, receptor endocytosis, autophagy, DNA damage response and apoptosis. Coordinates actin remodeling through tyrosine phosphorylation of proteins controlling cytoskeleton dynamics like WASF3 (involved in branch formation); ANXA1 (involved in membrane anchoring); DBN1, DBNL, CTTN, RAPH1 and ENAH (involved in signaling); or MAPT and PXN (microtubule-binding proteins). Phosphorylation of WASF3 is critical for the stimulation of lamellipodia formation and cell migration. Involved in the regulation of cell adhesion and motility through phosphorylation of key regulators of these processes such as BCAR1, CRK, CRKL, DOK1, EFS or NEDD9. Phosphorylates multiple receptor tyrosine kinases and more particularly promotes endocytosis of EGFR, facilitates the formation of neuromuscular synapses through MUSK, inhibits PDGFRB-mediated chemotaxis and modulates the endocytosis of activated B-cell receptor complexes. Other substrates which are involved in endocytosis regulation are the caveolin (CAV1) and RIN1. Moreover, ABL1 regulates the CBL family of ubiquitin ligases that drive receptor down-regulation and actin remodeling. Phosphorylation of CBL leads to increased EGFR stability. Involved in late-stage autophagy by regulating positively the trafficking and function of lysosomal components. ABL1 targets to mitochondria in response to oxidative stress and thereby mediates mitochondrial dysfunction and cell death. In response to oxidative stress, phosphorylates serine/threonine kinase PRKD2 at 'Tyr-717'. ABL1 is also translocated in the nucleus where it has DNA-binding activity and is involved in DNA-damage response and apoptosis. Many substrates are known mediators of DNA repair: DDB1, DDB2, ERCC3, ERCC6, RAD9A, RAD51, RAD52 or WRN. Activates the proapoptotic pathway when the DNA damage is too severe to be repaired. Phosphorylates TP73, a primary regulator for this type of damage-induced apoptosis. Phosphorylates the caspase CASP9 on 'Tyr-153' and regulates its processing in the apoptotic response to DNA damage. Phosphorylates PSMA7 that leads to an inhibition of proteasomal activity and cell cycle transition blocks. ABL1 acts also as a regulator of multiple pathological signaling cascades during infection. Several known tyrosine-phosphorylated microbial proteins have been identified as ABL1 substrates. This is the case of A36R of Vaccinia virus, Tir (translocated intimin receptor) of pathogenic E.coli and possibly Citrobacter, CagA (cytotoxin- associated gene A) of H.pylori, or AnkA (ankyrin repeat-containing protein A) of A.phagocytophilum. Pathogens can highjack ABL1 kinase signaling to reorganize the host actin cytoskeleton for multiple purposes, like facilitating intracellular movement and host cell exit. Finally, functions as its own regulator through autocatalytic activity as well as through phosphorylation of its inhibitor, ABI1. Regulates T-cell differentiation in a TBX21- dependent manner. Phosphorylates TBX21 on tyrosine residues leading to an enhancement of its transcriptional activator activity (By similarity).</t>
  </si>
  <si>
    <t>ECHDC2</t>
  </si>
  <si>
    <t>9606.ENSP00000360577</t>
  </si>
  <si>
    <t>Q86YB7</t>
  </si>
  <si>
    <t>Enoyl-CoA hydratase domain-containing protein 2, mitochondrial; enoyl-CoA hydratase domain containing 2; Belongs to the enoyl-CoA hydratase/isomerase family.</t>
  </si>
  <si>
    <t>ACSM4</t>
  </si>
  <si>
    <t>9606.ENSP00000382349</t>
  </si>
  <si>
    <t>P0C7M7</t>
  </si>
  <si>
    <t>Acyl-CoA synthetase medium-chain family member 4; Has medium-chain fatty acid:CoA ligase activity with broad substrate specificity (in vitro). Acts on acids from C(4) to C(11) and on the corresponding 3-hydroxy- and 2,3- or 3,4- unsaturated acids (in vitro) (By similarity); Belongs to the ATP-dependent AMP-binding enzyme family.</t>
  </si>
  <si>
    <t>DGUOK</t>
  </si>
  <si>
    <t>9606.ENSP00000264093</t>
  </si>
  <si>
    <t>Q16854</t>
  </si>
  <si>
    <t>Deoxyguanosine kinase, mitochondrial; Phosphorylates deoxyguanosine and deoxyadenosine in the mitochondrial matrix, with the highest efficiency for deoxyguanosine. In non-replicating cells, where cytosolic dNTP synthesis is down-regulated, mtDNA synthesis depends solely on DGUOK and TK2. Phosphorylates certain nucleoside analogs. Widely used as target of antiviral and chemotherapeutic agents.</t>
  </si>
  <si>
    <t>MRM1</t>
  </si>
  <si>
    <t>9606.ENSP00000481559</t>
  </si>
  <si>
    <t>Q6IN84</t>
  </si>
  <si>
    <t>Mitochondrial rRNA methyltransferase 1 homolog (S. cerevisiae); S-adenosyl-L-methionine-dependent 2'-O-ribose methyltransferase that catalyzes the formation of 2'-O- methylguanosine at position 1145 (Gm1145) in the 16S mitochondrial large subunit ribosomal RNA (mtLSU rRNA), a universally conserved modification in the peptidyl transferase domain of the mtLSU rRNA.</t>
  </si>
  <si>
    <t>MRPL2</t>
  </si>
  <si>
    <t>9606.ENSP00000373404</t>
  </si>
  <si>
    <t>Q5T653</t>
  </si>
  <si>
    <t>Mitochondrial ribosomal protein L2; Belongs to the universal ribosomal protein uL2 family.</t>
  </si>
  <si>
    <t>AK2</t>
  </si>
  <si>
    <t>9606.ENSP00000346921</t>
  </si>
  <si>
    <t>P54819</t>
  </si>
  <si>
    <t>Adenylate kinase 2, mitochondrial; 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 Plays a key role in hematopoiesis.</t>
  </si>
  <si>
    <t>PPP6C</t>
  </si>
  <si>
    <t>9606.ENSP00000392147</t>
  </si>
  <si>
    <t>Q5T1S7</t>
  </si>
  <si>
    <t>Protein phosphatase 6 catalytic subunit</t>
  </si>
  <si>
    <t>SFXN2</t>
  </si>
  <si>
    <t>9606.ENSP00000358909</t>
  </si>
  <si>
    <t>Q96NB2</t>
  </si>
  <si>
    <t>Sideroflexin 2; Potential iron transporter; Sideroflexins</t>
  </si>
  <si>
    <t>YME1L1</t>
  </si>
  <si>
    <t>9606.ENSP00000318480</t>
  </si>
  <si>
    <t>Q96TA2</t>
  </si>
  <si>
    <t>ATP-dependent zinc metalloprotease YME1L1; ATP-dependent metalloprotease that catalyzes the degradation of folded and unfolded proteins with a suitable degron sequence in the mitochondrial intermembrane region. Plays an important role in regulating mitochondrial morphology and function by cleaving OPA1 at position S2, giving rise to a form of OPA1 that promotes maintenance of normal mitochondrial structure and mitochondrial protein metabolism. Ensures cell proliferation, maintains normal cristae morphology and complex I respiration activity, promotes antiapoptotic activity and protects mitochondria from the accumulation of oxidatively damaged membrane proteins. Required for normal, constitutive degradation of PRELID1. Catalyzes the degradation of OMA1 in response to membrane depolarization. Required to control the accumulation of nonassembled respiratory chain subunits (NDUFB6, OX4 and ND1); In the C-terminal section; belongs to the peptidase M41 family.</t>
  </si>
  <si>
    <t>ABCB10</t>
  </si>
  <si>
    <t>9606.ENSP00000355637</t>
  </si>
  <si>
    <t>Q9NRK6</t>
  </si>
  <si>
    <t>ATP-binding cassette sub-family B member 10, mitochondrial; May mediate critical mitochondrial transport functions related to heme biosynthesis; Belongs to the ABC transporter superfamily. ABCB family. Mitochondrial peptide exporter (TC 3.A.1.212) subfamily.</t>
  </si>
  <si>
    <t>NLN</t>
  </si>
  <si>
    <t>9606.ENSP00000370372</t>
  </si>
  <si>
    <t>Q9BYT8</t>
  </si>
  <si>
    <t>Neurolysin (metallopeptidase M3 family); Hydrolyzes oligopeptides such as neurotensin, bradykinin and dynorphin A; Belongs to the peptidase M3 family.</t>
  </si>
  <si>
    <t>NEU4</t>
  </si>
  <si>
    <t>9606.ENSP00000320318</t>
  </si>
  <si>
    <t>Q8WWR8</t>
  </si>
  <si>
    <t>N-acetyl-alpha-neuraminidase 4; May function in lysosomal catabolism of sialylated glycoconjugates. Has sialidase activity towards synthetic substrates, such as 2'-(4-methylumbelliferyl)-alpha-D-N- acetylneuraminic acid (4-MU-NANA or 4MU-NeuAc). Has a broad substrate specificity being active on glycoproteins, oligosaccharides and sialylated glycolipids.</t>
  </si>
  <si>
    <t>UQCR11</t>
  </si>
  <si>
    <t>9606.ENSP00000467262</t>
  </si>
  <si>
    <t>O14957</t>
  </si>
  <si>
    <t>Ubiquinol-cytochrome c reductase complex 6.4 kDa protein; This is a component of the ubiquinol-cytochrome c reductase complex (complex III or cytochrome b-c1 complex), which is part of the mitochondrial respiratory chain; Belongs to the UQCR11/QCR10 family.</t>
  </si>
  <si>
    <t>9606.ENSP00000355877</t>
  </si>
  <si>
    <t>Q5VT66</t>
  </si>
  <si>
    <t>Molybdenum cofactor sulfurase C-terminal domain-containing protein 1; As a component of an N-hydroxylated prodrug-converting complex required to reduce N-hydroxylated prodrugs, such as benzamidoxime. Also able to reduce N(omega)-hydroxy-L-arginine (NOHA) and N(omega)-hydroxy-N(delta)-methyl-L-arginine (NHAM) into L-arginine and N(delta)-methyl-L-arginine, respectively.</t>
  </si>
  <si>
    <t>TOMM40L</t>
  </si>
  <si>
    <t>9606.ENSP00000356967</t>
  </si>
  <si>
    <t>Q969M1</t>
  </si>
  <si>
    <t>Translocase of outer mitochondrial membrane 40 homolog (yeast)-like; Potential channel-forming protein implicated in import of protein precursors into mitochondria; Belongs to the Tom40 family.</t>
  </si>
  <si>
    <t>TDRKH</t>
  </si>
  <si>
    <t>9606.ENSP00000357812</t>
  </si>
  <si>
    <t>Q9Y2W6</t>
  </si>
  <si>
    <t>Tudor and KH domain-containing protein; Participates in the primary piRNA biogenesis pathway and is required during spermatogenesis to repress transposable elements and prevent their mobilization, which is essential for the germline integrity. The piRNA metabolic process mediates the repression of transposable elements during meiosis by forming complexes composed of piRNAs and Piwi proteins and govern the methylation and subsequent repression of transposons. Required for the final steps of primary piRNA biogenesis by participating in the processing of 31-37 nt intermediates into mature piRNAs. May act in pi-bodies and piP-bodies by transferring piRNA precursors or intermediates to or between these granules; Tudor domain containing</t>
  </si>
  <si>
    <t>NDUFB11</t>
  </si>
  <si>
    <t>9606.ENSP00000276062</t>
  </si>
  <si>
    <t>Q9NX14</t>
  </si>
  <si>
    <t>NADH dehydrogenase [ubiquinone] 1 beta subcomplex subunit 11,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</si>
  <si>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TOMM40</t>
  </si>
  <si>
    <t>9606.ENSP00000410339</t>
  </si>
  <si>
    <t>O96008</t>
  </si>
  <si>
    <t>Translocase of outer mitochondrial membrane 40 homolog (yeast); Channel-forming protein essential for import of protein precursors into mitochondria; Belongs to the Tom40 family.</t>
  </si>
  <si>
    <t>CYC1</t>
  </si>
  <si>
    <t>9606.ENSP00000317159</t>
  </si>
  <si>
    <t>P08574</t>
  </si>
  <si>
    <t>Ubiquinol-cytochrome-c reductase complex cytochrome c1 subunit; This is the heme-containing component of the cytochrome b-c1 complex, which accepts electrons from Rieske protein and transfers electrons to cytochrome c in the mitochondrial respiratory chain; Apoptosome</t>
  </si>
  <si>
    <t>DUT</t>
  </si>
  <si>
    <t>9606.ENSP00000370376</t>
  </si>
  <si>
    <t>P33316</t>
  </si>
  <si>
    <t>Deoxyuridine 5'-triphosphate nucleotidohydrolase, mitochondrial; This enzyme is involved in nucleotide metabolism: it produces dUMP, the immediate precursor of thymidine nucleotides and it decreases the intracellular concentration of dUTP so that uracil cannot be incorporated into DNA; Belongs to the dUTPase family.</t>
  </si>
  <si>
    <t>COX6B2</t>
  </si>
  <si>
    <t>9606.ENSP00000467266</t>
  </si>
  <si>
    <t>Q6YFQ2</t>
  </si>
  <si>
    <t>Cytochrome c oxidase subunit VIb, testis-specific isoform; Connects the two COX monomers into the physiological dimeric form; Belongs to the cytochrome c oxidase subunit 6B family.</t>
  </si>
  <si>
    <t>PITRM1</t>
  </si>
  <si>
    <t>9606.ENSP00000370377</t>
  </si>
  <si>
    <t>Q7L5Z7</t>
  </si>
  <si>
    <t>Presequence protease, mitochondrial; ATP-independent protease that degrades mitochondrial transit peptides after their cleavage. Also degrades other unstructured peptides. Specific for peptides in the range of 10 to 65 residues. Able to degrade amyloid beta A4 (APP) protein when it accumulates in mitochondrion, suggesting a link with Alzheimer disease. Shows a preference for cleavage after small polar residues and before basic residues, but without any positional preference; Belongs to the peptidase M16 family. PreP subfamily.</t>
  </si>
  <si>
    <t>MCEE</t>
  </si>
  <si>
    <t>9606.ENSP00000244217</t>
  </si>
  <si>
    <t>Q96PE7</t>
  </si>
  <si>
    <t>Methylmalonyl-CoA epimerase, mitochondrial; methylmalonyl-CoA epimerase; Belongs to the glyoxalase I family.</t>
  </si>
  <si>
    <t>ARMCX2</t>
  </si>
  <si>
    <t>9606.ENSP00000331662</t>
  </si>
  <si>
    <t>Q7L311</t>
  </si>
  <si>
    <t>ARM protein lost in epithelial cancers on chromosome X 2; May regulate the dynamics and distribution of mitochondria in neural cells; Armadillo repeat containing</t>
  </si>
  <si>
    <t>C21orf2</t>
  </si>
  <si>
    <t>9606.ENSP00000381047</t>
  </si>
  <si>
    <t>O43822</t>
  </si>
  <si>
    <t>Leucine-rich repeat-containing protein 76; Plays a role in cilia formation and/or maintenance (By similarity). Plays a role in the regulation of cell morphology and cytoskeletal organization. Involved in DNA damage repair.</t>
  </si>
  <si>
    <t>GSR</t>
  </si>
  <si>
    <t>9606.ENSP00000221130</t>
  </si>
  <si>
    <t>P00390</t>
  </si>
  <si>
    <t>Glutathione reductase, mitochondrial; Maintains high levels of reduced glutathione in the cytosol.</t>
  </si>
  <si>
    <t>HMGCL</t>
  </si>
  <si>
    <t>9606.ENSP00000363614</t>
  </si>
  <si>
    <t>P35914</t>
  </si>
  <si>
    <t>Hydroxymethylglutaryl-CoA lyase, mitochondrial; Key enzyme in ketogenesis (ketone body formation). Terminal step in leucine catabolism. Ketone bodies (beta- hydroxybutyrate, acetoacetate and acetone) are essential as an alternative source of energy to glucose, as lipid precursors and as regulators of metabolism.</t>
  </si>
  <si>
    <t>DDAH2</t>
  </si>
  <si>
    <t>9606.ENSP00000364945</t>
  </si>
  <si>
    <t>O95865</t>
  </si>
  <si>
    <t>N(G),N(G)-dimethylarginine dimethylaminohydrolase 2; Hydrolyzes N(G),N(G)-dimethyl-L-arginine (ADMA) and N(G)-monomethyl-L-arginine (MMA) which act as inhibitors of NOS. Has therefore a role in the regulation of nitric oxide generation.</t>
  </si>
  <si>
    <t>SLC41A3</t>
  </si>
  <si>
    <t>9606.ENSP00000326070</t>
  </si>
  <si>
    <t>Q9HAB1</t>
  </si>
  <si>
    <t>Solute carrier family 41 member 3</t>
  </si>
  <si>
    <t>C19orf52</t>
  </si>
  <si>
    <t>9606.ENSP00000270502</t>
  </si>
  <si>
    <t>Q9BSF4</t>
  </si>
  <si>
    <t>Mitochondrial import inner membrane translocase subunit Tim29; Component of the TIM22 complex, a complex that mediates the import and insertion of multi-pass transmembrane proteins into the mitochondrial inner membrane. The TIM22 complex forms a twin- pore translocase that uses the membrane potential as the external driving force. Required for the stability of the TIM22 complex and functions in the assembly of the TIMM22 protein into the TIM22 complex. May facilitate cooperation between TIM22 and TOM complexes by interacting with TOMM40.</t>
  </si>
  <si>
    <t>HIBADH</t>
  </si>
  <si>
    <t>9606.ENSP00000265395</t>
  </si>
  <si>
    <t>P31937</t>
  </si>
  <si>
    <t>3-hydroxyisobutyrate dehydrogenase, mitochondrial; 3-hydroxyisobutyrate dehydrogenase</t>
  </si>
  <si>
    <t>MRPL57</t>
  </si>
  <si>
    <t>9606.ENSP00000310726</t>
  </si>
  <si>
    <t>Q9BQC6</t>
  </si>
  <si>
    <t>Mitochondrial ribosomal protein L57; Belongs to the mitochondrion-specific ribosomal protein mL63 family.</t>
  </si>
  <si>
    <t>PPA2</t>
  </si>
  <si>
    <t>9606.ENSP00000343885</t>
  </si>
  <si>
    <t>Q9NX37</t>
  </si>
  <si>
    <t>Inorganic pyrophosphatase 2, mitochondrial; Hydrolyzes inorganic pyrophosphate. This activity is essential for correct regulation of mitochondrial membrane potential, and mitochondrial organization and function.</t>
  </si>
  <si>
    <t>SLC44A1</t>
  </si>
  <si>
    <t>9606.ENSP00000363852</t>
  </si>
  <si>
    <t>Q8WWI5</t>
  </si>
  <si>
    <t>Solute carrier family 44 (choline transporter), member 1; Choline transporter. May be involved in membrane synthesis and myelin production; Belongs to the CTL (choline transporter-like) family.</t>
  </si>
  <si>
    <t>FECH</t>
  </si>
  <si>
    <t>9606.ENSP00000372326</t>
  </si>
  <si>
    <t>P22830</t>
  </si>
  <si>
    <t>Ferrochelatase, mitochondrial; Catalyzes the ferrous insertion into protoporphyrin IX; Belongs to the ferrochelatase family.</t>
  </si>
  <si>
    <t>EFHD1</t>
  </si>
  <si>
    <t>9606.ENSP00000264059</t>
  </si>
  <si>
    <t>Q9BUP0</t>
  </si>
  <si>
    <t>EF-hand domain-containing protein D1; Acts as a calcium sensor for mitochondrial flash (mitoflash) activation, an event characterized by stochastic bursts of superoxide production. May play a role in neuronal differentiation (By similarity); EF-hand domain containing</t>
  </si>
  <si>
    <t>MRPS36</t>
  </si>
  <si>
    <t>9606.ENSP00000256441</t>
  </si>
  <si>
    <t>P82909</t>
  </si>
  <si>
    <t>Mitochondrial ribosomal protein S36</t>
  </si>
  <si>
    <t>BZRAP1</t>
  </si>
  <si>
    <t>9606.ENSP00000345824</t>
  </si>
  <si>
    <t>O95153</t>
  </si>
  <si>
    <t>Benzodiazepine receptor (peripheral) associated protein 1; Belongs to the RIMBP family.</t>
  </si>
  <si>
    <t>THEM5</t>
  </si>
  <si>
    <t>9606.ENSP00000357807</t>
  </si>
  <si>
    <t>Q8N1Q8</t>
  </si>
  <si>
    <t>Acyl-coenzyme A thioesterase THEM5; Has acyl-CoA thioesterase activity towards long-chain (C16 and C18) fatty acyl-CoA substrates, with a preference for linoleoyl-CoA and other unsaturated long-chain fatty acid-CoA esters. Plays an important role in mitochondrial fatty acid metabolism, and in remodeling of the mitochondrial lipid cardiolipin. Required for normal mitochondrial function.</t>
  </si>
  <si>
    <t>RSAD2</t>
  </si>
  <si>
    <t>9606.ENSP00000371471</t>
  </si>
  <si>
    <t>Q8WXG1</t>
  </si>
  <si>
    <t>Virus inhibitory protein, endoplasmic reticulum-associated, interferon-inducible; Interferon-inducible iron-sulfur (4FE-4S) cluster- binding antiviral protein which plays a major role in the cell antiviral state induced by type I and type II interferon. Can inhibit a wide range of DNA and RNA viruses, including human cytomegalovirus (HCMV), hepatitis C virus (HCV), west Nile virus (WNV), dengue virus, sindbis virus, influenza A virus, sendai virus, vesicular stomatitis virus (VSV), and human immunodeficiency virus (HIV-1). Displays antiviral activity against influenza A virus by inhibiting the budding of the virus from the plasma membrane by disturbing the lipid rafts. This is accomplished, at least in part, through binding and inhibition of the enzyme farnesyl diphosphate synthase (FPPS), which is essential for the biosynthesis of isoprenoid-derived lipids. Promotes TLR7 and TLR9-dependent production of IFN-beta production in plasmacytoid dendritic cells (pDCs) by facilitating Lys-63'- linked ubiquitination of IRAK1. Plays a role in CD4+ T-cells activation and differentiation. Facilitates T-cell receptor (TCR)- mediated GATA3 activation and optimal T-helper 2 (Th2) cytokine production by modulating NFKB1 and JUNB activities. Can inhibit secretion of soluble proteins; Belongs to the radical SAM superfamily. RSAD2 family.</t>
  </si>
  <si>
    <t>ENSP00000346916</t>
  </si>
  <si>
    <t>9606.ENSP00000346916</t>
  </si>
  <si>
    <t>Q9BYJ4</t>
  </si>
  <si>
    <t>Interferon-responsive finger protein 1; May function as antiviral protein and may contribute to the defense against retroviral infections; Belongs to the TRIM/RBCC family.</t>
  </si>
  <si>
    <t>AK3</t>
  </si>
  <si>
    <t>9606.ENSP00000371230</t>
  </si>
  <si>
    <t>Q9UIJ7</t>
  </si>
  <si>
    <t>GTP:AMP phosphotransferase AK3, mitochondrial; Involved in maintaining the homeostasis of cellular nucleotides by catalyzing the interconversion of nucleoside phosphates. Has GTP:AMP phosphotransferase and ITP:AMP phosphotransferase activities; Belongs to the adenylate kinase family. AK3 subfamily.</t>
  </si>
  <si>
    <t>THEM4</t>
  </si>
  <si>
    <t>9606.ENSP00000357804</t>
  </si>
  <si>
    <t>Q5T1C6</t>
  </si>
  <si>
    <t>Carboxyl-terminal modulator protein; Has acyl-CoA thioesterase activity towards medium and long-chain (C14 to C18) fatty acyl-CoA substrates, and probably plays an role in mitochondrial fatty acid metabolism. Plays a role in the apoptotic process, possibly via its regulation of AKT1 activity. According to PubMed:11598301, inhibits AKT1 phosphorylation and activity. According to PubMed:17615157, enhances AKT1 activity by favoring its phosphorylation and translocation to plasma membrane.</t>
  </si>
  <si>
    <t>MRPL27</t>
  </si>
  <si>
    <t>9606.ENSP00000225969</t>
  </si>
  <si>
    <t>Q9P0M9</t>
  </si>
  <si>
    <t>Mitochondrial ribosomal protein L27</t>
  </si>
  <si>
    <t>CA5B</t>
  </si>
  <si>
    <t>9606.ENSP00000314099</t>
  </si>
  <si>
    <t>Q9Y2D0</t>
  </si>
  <si>
    <t>Carbonic anhydrase 5B, mitochondrial; Reversible hydration of carbon dioxide; Belongs to the alpha-carbonic anhydrase family.</t>
  </si>
  <si>
    <t>SDHC</t>
  </si>
  <si>
    <t>9606.ENSP00000356953</t>
  </si>
  <si>
    <t>Q99643</t>
  </si>
  <si>
    <t>Succinate dehydrogenase complex, subunit C, integral membrane protein, 15kDa; Membrane-anchoring subunit of succinate dehydrogenase (SDH) that is involved in complex II of the mitochondrial electron transport chain and is responsible for transferring electrons from succinate to ubiquinone (coenzyme Q); Belongs to the cytochrome b560 family.</t>
  </si>
  <si>
    <t>PARK2</t>
  </si>
  <si>
    <t>9606.ENSP00000355865</t>
  </si>
  <si>
    <t>Q8NI43</t>
  </si>
  <si>
    <t>Parkin RBR E3 ubiquitin protein ligase; Functions within a multiprotein E3 ubiquitin ligase complex, catalyzing the covalent attachment of ubiquitin moieties onto substrate proteins, such as BCL2, SYT11, CCNE1, GPR37, RHOT1/MIRO1, MFN1, MFN2, STUB1, SNCAIP, SEPT5, TOMM20, USP30, ZNF746 and AIMP2. Mediates monoubiquitination as well as 'Lys-6', 'Lys-11', 'Lys-48'-linked and 'Lys-63'-linked polyubiquitination of substrates depending on the context. Participates in the removal and/or detoxification of abnormally folded or damaged protein by mediating 'Lys-63'-linked polyubiquitination of misfolded proteins such as PARK7: 'Lys-63'- linked polyubiquitinated misfolded proteins are then recognized by HDAC6, leading to their recruitment to aggresomes, followed by degradation. Mediates 'Lys-63'- linked polyubiquitination of a 22 kDa O-linked glycosylated isoform of SNCAIP, possibly playing a role in Lewy-body formation. Mediates monoubiquitination of BCL2, thereby acting as a positive regulator of autophagy. Promotes the autophagic degradation of dysfunctional depolarized mitochondria (mitophagy) by promoting the ubiquitination of mitochondrial proteins such as TOMM20, RHOT1/MIRO1 and USP30. Preferentially assembles 'Lys-6'-, 'Lys-11'- and 'Lys-63'-linked polyubiquitin chains following mitochondrial damage, leading to mitophagy. Mediates 'Lys-48'-linked polyubiquitination of ZNF746, followed by degradation of ZNF746 by the proteasome; possibly playing a role in the regulation of neuron death. Limits the production of reactive oxygen species (ROS). Regulates cyclin-E during neuronal apoptosis. In collaboration with CHPF isoform 2, may enhance cell viability and protect cells from oxidative stress. Independently of its ubiquitin ligase activity, protects from apoptosis by the transcriptional repression of p53/TP53. May protect neurons against alpha synuclein toxicity, proteasomal dysfunction, GPR37 accumulation, and kainate-induced excitotoxicity. May play a role in controlling neurotransmitter trafficking at the presynaptic terminal and in calcium-dependent exocytosis. May represent a tumor suppressor gene.</t>
  </si>
  <si>
    <t>GCDH</t>
  </si>
  <si>
    <t>9606.ENSP00000222214</t>
  </si>
  <si>
    <t>Q92947</t>
  </si>
  <si>
    <t>Glutaryl-CoA dehydrogenase, mitochondrial; Catalyzes the oxidative decarboxylation of glutaryl-CoA to crotonyl-CoA and CO(2) in the degradative pathway of L-lysine, L-hydroxylysine, and L-tryptophan metabolism. It uses electron transfer flavoprotein as its electron acceptor. Isoform Short is inactive; Belongs to the acyl-CoA dehydrogenase family.</t>
  </si>
  <si>
    <t>GHITM</t>
  </si>
  <si>
    <t>9606.ENSP00000361207</t>
  </si>
  <si>
    <t>Q9H3K2</t>
  </si>
  <si>
    <t>Transmembrane BAX inhibitor motif-containing protein 5; Required for the mitochondrial tubular network and cristae organization. Involved in apoptotic release of cytochrome c; Transmembrane BAX inhibitor motif containing</t>
  </si>
  <si>
    <t>STYXL1</t>
  </si>
  <si>
    <t>9606.ENSP00000248600</t>
  </si>
  <si>
    <t>Q9Y6J8</t>
  </si>
  <si>
    <t>Serine/threonine/tyrosine-interacting-like protein 1; Probable pseudophosphatase. Contains a Ser residue instead of a conserved Cys residue in the dsPTPase catalytic loop which probably renders it catalytically inactive as a phosphatase. The binding pocket may be however sufficiently preserved to bind phosphorylated substrates, and maybe protect them from phosphatases; MAP kinase phosphatases</t>
  </si>
  <si>
    <t>MRPS18A</t>
  </si>
  <si>
    <t>9606.ENSP00000361206</t>
  </si>
  <si>
    <t>Q9NVS2</t>
  </si>
  <si>
    <t>Mitochondrial ribosomal protein S18A; Belongs to the bacterial ribosomal protein bS18 family. Mitochondrion-specific ribosomal protein mL66 subfamily.</t>
  </si>
  <si>
    <t>PHYKPL</t>
  </si>
  <si>
    <t>9606.ENSP00000310978</t>
  </si>
  <si>
    <t>Q8IUZ5</t>
  </si>
  <si>
    <t>Alanine--glyoxylate aminotransferase 2-like 2; Catalyzes the pyridoxal-phosphate-dependent breakdown of 5-phosphohydroxy-L-lysine, converting it to ammonia, inorganic phosphate and 2-aminoadipate semialdehyde.</t>
  </si>
  <si>
    <t>IDH2</t>
  </si>
  <si>
    <t>9606.ENSP00000331897</t>
  </si>
  <si>
    <t>P48735</t>
  </si>
  <si>
    <t>Isocitrate dehydrogenase 2 (NADP+), mitochondrial; Plays a role in intermediary metabolism and energy production. It may tightly associate or interact with the pyruvate dehydrogenase complex; Belongs to the isocitrate and isopropylmalate dehydrogenases family.</t>
  </si>
  <si>
    <t>AIFM3</t>
  </si>
  <si>
    <t>9606.ENSP00000382120</t>
  </si>
  <si>
    <t>Q96NN9</t>
  </si>
  <si>
    <t>Apoptosis-inducing factor, mitochondrion-associated, 3; Induces apoptosis through a caspase dependent pathway. Reduces mitochondrial membrane potential.</t>
  </si>
  <si>
    <t>NTHL1</t>
  </si>
  <si>
    <t>9606.ENSP00000219066</t>
  </si>
  <si>
    <t>P78549</t>
  </si>
  <si>
    <t>Bifunctional DNA N-glycosylase/DNA-(apurinic or apyrimidinic site) lyase; Bifunctional DNA N-glycosylase with associated apurinic/apyrimidinic (AP) lyase function that catalyzes the first step in base excision repair (BER), the primary repair pathway for the repair of oxidative DNA damage. The DNA N-glycosylase activity releases the damaged DNA base from DNA by cleaving the N- glycosidic bond, leaving an AP site. The AP-lyase activity cleaves the phosphodiester bond 3' to the AP site by a beta-elimination. Primarily recognizes and repairs oxidative base damage of pyrimidines. Has also 8-oxo-7,8-dihydroguanine (8-oxoG) DNA glycosylase activity. Acts preferentially on DNA damage opposite guanine residues in DNA. Is able to process lesions in nucleosomes without requiring or inducing nucleosome disruption.</t>
  </si>
  <si>
    <t>PIN4</t>
  </si>
  <si>
    <t>9606.ENSP00000362773</t>
  </si>
  <si>
    <t>Q9Y237</t>
  </si>
  <si>
    <t>Protein (peptidylprolyl cis/trans isomerase) NIMA-interacting, 4 (parvulin); Isoform 1 is involved as a ribosomal RNA processing factor in ribosome biogenesis. Binds to tightly bent AT-rich stretches of double-stranded DNA; Belongs to the PpiC/parvulin rotamase family. PIN4 subfamily.</t>
  </si>
  <si>
    <t>PDF</t>
  </si>
  <si>
    <t>9606.ENSP00000288022</t>
  </si>
  <si>
    <t>Q9HBH1</t>
  </si>
  <si>
    <t>Peptide deformylase (mitochondrial); Removes the formyl group from the N-terminal Met of newly synthesized proteins; Belongs to the polypeptide deformylase family.</t>
  </si>
  <si>
    <t>FASTKD1</t>
  </si>
  <si>
    <t>9606.ENSP00000400513</t>
  </si>
  <si>
    <t>Q53R41</t>
  </si>
  <si>
    <t>FAST kinase domain-containing protein 1, mitochondrial; FASTK mitochondrial RNA binding family</t>
  </si>
  <si>
    <t>MRPL12</t>
  </si>
  <si>
    <t>9606.ENSP00000333837</t>
  </si>
  <si>
    <t>P52815</t>
  </si>
  <si>
    <t>Mitochondrial large ribosomal subunit protein bL12m; Associates with mitochondrial RNA polymerase to activate transcription; Belongs to the bacterial ribosomal protein bL12 family.</t>
  </si>
  <si>
    <t>COA7</t>
  </si>
  <si>
    <t>9606.ENSP00000360593</t>
  </si>
  <si>
    <t>Q96BR5</t>
  </si>
  <si>
    <t>Cytochrome c oxidase assembly factor 7 (putative); Required for assembly of mitochondrial respiratory chain complex I and complex IV.</t>
  </si>
  <si>
    <t>KIAA0100</t>
  </si>
  <si>
    <t>9606.ENSP00000436773</t>
  </si>
  <si>
    <t>Q14667</t>
  </si>
  <si>
    <t>Breast cancer-overexpressed gene 1 protein; May be involved in membrane trafficking; Belongs to the SABRE family.</t>
  </si>
  <si>
    <t>CYB5B</t>
  </si>
  <si>
    <t>9606.ENSP00000308430</t>
  </si>
  <si>
    <t>O43169</t>
  </si>
  <si>
    <t>Cytochrome b5 type B (outer mitochondrial membrane); Cytochrome b5 is a membrane bound hemoprotein which function as an electron carrier for several membrane bound oxygenases.</t>
  </si>
  <si>
    <t>C20orf24</t>
  </si>
  <si>
    <t>9606.ENSP00000341213</t>
  </si>
  <si>
    <t>Q9BUV8</t>
  </si>
  <si>
    <t>Chromosome 20 open reading frame 24</t>
  </si>
  <si>
    <t>MALSU1</t>
  </si>
  <si>
    <t>9606.ENSP00000419370</t>
  </si>
  <si>
    <t>Q96EH3</t>
  </si>
  <si>
    <t>Mitochondrial assembly of ribosomal large subunit protein 1; May function as a ribosomal silencing factor. Addition to isolated mitochondrial ribosomal subunits partially inhibits translation. Interacts with mitochondrial ribosomal protein L14 (MRPL14), probably blocking formation of intersubunit bridge B8, preventing association of the 28S and 39S ribosomal subunits and the formation of functional ribosomes, thus repressing translation. May also participate in the assembly and/or regulation of the stability of the large subunit of the mitochondrial ribosome; Belongs to the Iojap/RsfS family.</t>
  </si>
  <si>
    <t>ATPAF2</t>
  </si>
  <si>
    <t>9606.ENSP00000417190</t>
  </si>
  <si>
    <t>Q8N5M1</t>
  </si>
  <si>
    <t>ATP synthase mitochondrial F1 complex assembly factor 2; May play a role in the assembly of the F1 component of the mitochondrial ATP synthase (ATPase); Belongs to the ATP12 family.</t>
  </si>
  <si>
    <t>NDUFB6</t>
  </si>
  <si>
    <t>9606.ENSP00000369176</t>
  </si>
  <si>
    <t>O95139</t>
  </si>
  <si>
    <t>NADH dehydrogenase (ubiquinone) 1 beta subcomplex, 6, 17kDa;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</si>
  <si>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MRPL24</t>
  </si>
  <si>
    <t>9606.ENSP00000354525</t>
  </si>
  <si>
    <t>Q96A35</t>
  </si>
  <si>
    <t>Mitochondrial ribosomal protein L24; Belongs to the universal ribosomal protein uL24 family.</t>
  </si>
  <si>
    <t>VRK2</t>
  </si>
  <si>
    <t>9606.ENSP00000408002</t>
  </si>
  <si>
    <t>Q86Y08</t>
  </si>
  <si>
    <t>Serine/threonine-protein kinase VRK2; Serine/threonine kinase that regulates several signal transduction pathways. Isoform 1 modulates the stress response to hypoxia and cytokines, such as interleukin-1 beta (IL1B) and this is dependent on its interaction with MAPK8IP1, which assembles mitogen-activated protein kinase (MAPK) complexes. Inhibition of signal transmission mediated by the assembly of MAPK8IP1-MAPK complexes reduces JNK phosphorylation and JUN-dependent transcription. Phosphorylates 'Thr-18' of p53/TP53, histone H3, and may also phosphorylate MAPK8IP1. Phosphorylates BANF1 and disrupts its ability to bind DNA and reduces its binding to LEM domain-containing proteins. Downregulates the transactivation of transcription induced by ERBB2, HRAS, BRAF, and MEK1. Blocks the phosphorylation of ERK in response to ERBB2 and HRAS. Can also phosphorylate the following substrates that are commonly used to establish in vitro kinase activity: casein, MBP and histone H2B, but it is not sure that this is physiologically relevant.</t>
  </si>
  <si>
    <t>HK2</t>
  </si>
  <si>
    <t>9606.ENSP00000290573</t>
  </si>
  <si>
    <t>P52789</t>
  </si>
  <si>
    <t>Muscle form hexokinase; Hexokinase 2; Belongs to the hexokinase family.</t>
  </si>
  <si>
    <t>FATE1</t>
  </si>
  <si>
    <t>9606.ENSP00000359375</t>
  </si>
  <si>
    <t>Q969F0</t>
  </si>
  <si>
    <t>Fetal and adult testis-expressed transcript protein; Involved in the regulation of endoplasmic reticulum (ER)-mitochondria coupling. Negatively regulates the ER- mitochondria distance and Ca(2+) transfer from ER to mitochondria possibly implicating it in the regulation of apoptosis. May collaborate with RNF183 to restrain BIK protein levels thus regulating apoptotic signaling.</t>
  </si>
  <si>
    <t>MRPL30</t>
  </si>
  <si>
    <t>9606.ENSP00000338057</t>
  </si>
  <si>
    <t>Q8TCC3</t>
  </si>
  <si>
    <t>Mitochondrial ribosomal protein L30</t>
  </si>
  <si>
    <t>AKAP10</t>
  </si>
  <si>
    <t>9606.ENSP00000225737</t>
  </si>
  <si>
    <t>O43572</t>
  </si>
  <si>
    <t>Dual specificity A kinase-anchoring protein 2; Differentially targeted protein that binds to type I and II regulatory subunits of protein kinase A and anchors them to the mitochondria or the plasma membrane. Although the physiological relevance between PKA and AKAPS with mitochondria is not fully understood, one idea is that BAD, a proapoptotic member, is phosphorylated and inactivated by mitochondria-anchored PKA. It cannot be excluded too that it may facilitate PKA as well as G protein signal transduction, by acting as an adapter for assembling multiprotein complexes. With its RGS domain, it could lead to the interaction to G-alpha proteins, providing a link between the signaling machinery and the downstream kinase (By similarity); A-kinase anchoring proteins</t>
  </si>
  <si>
    <t>NDUFB10</t>
  </si>
  <si>
    <t>9606.ENSP00000268668</t>
  </si>
  <si>
    <t>O96000</t>
  </si>
  <si>
    <t>NADH dehydrogenase (ubiquinone) 1 beta subcomplex, 10, 22kDa;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</si>
  <si>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COA3</t>
  </si>
  <si>
    <t>9606.ENSP00000354762</t>
  </si>
  <si>
    <t>Q9Y2R0</t>
  </si>
  <si>
    <t>Cytochrome c oxidase assembly factor 3 homolog, mitochondrial; Core component of the MITRAC (mitochondrial translation regulation assembly intermediate of cytochrome c oxidase complex) complex, that regulates cytochrome c oxidase assembly. MITRAC complexes regulate both translation of mitochondrial encoded components and assembly of nuclear-encoded components imported in mitochondrion. Required for efficient translation of MT-CO1 and mitochondrial respiratory chain complex IV assembly; Belongs to the COA3 family.</t>
  </si>
  <si>
    <t>GLS</t>
  </si>
  <si>
    <t>9606.ENSP00000317379</t>
  </si>
  <si>
    <t>O94925</t>
  </si>
  <si>
    <t>Glutaminase kidney isoform, mitochondrial; Catalyzes the first reaction in the primary pathway for the renal catabolism of glutamine. Plays a role in maintaining acid-base homeostasis. Regulates the levels of the neurotransmitter glutamate in the brain. Isoform 2 lacks catalytic activity; Ankyrin repeat domain containing</t>
  </si>
  <si>
    <t>MRPS11</t>
  </si>
  <si>
    <t>9606.ENSP00000317376</t>
  </si>
  <si>
    <t>P82912</t>
  </si>
  <si>
    <t>Mitochondrial ribosomal protein S11</t>
  </si>
  <si>
    <t>MTERF2</t>
  </si>
  <si>
    <t>9606.ENSP00000447651</t>
  </si>
  <si>
    <t>Q49AM1</t>
  </si>
  <si>
    <t>Mitochondrial transcription termination factor-like protein; Binds mitochondrial DNA and plays a role in the regulation of transcription of mitochondrial mRNA and rRNA species; Belongs to the mTERF family.</t>
  </si>
  <si>
    <t>PPP1R15A</t>
  </si>
  <si>
    <t>9606.ENSP00000200453</t>
  </si>
  <si>
    <t>O75807</t>
  </si>
  <si>
    <t>Myeloid differentiation primary response protein MyD116 homolog; Recruits the serine/threonine-protein phosphatase PP1 to dephosphorylate the translation initiation factor eIF-2A/EIF2S1, thereby reversing the shut-off of protein synthesis initiated by stress-inducible kinases and facilitating recovery of cells from stress. Down-regulates the TGF-beta signaling pathway by promoting dephosphorylation of TGFB1 by PP1. May promote apoptosis by inducing TP53 phosphorylation on 'Ser-15'.</t>
  </si>
  <si>
    <t>TMEM186</t>
  </si>
  <si>
    <t>9606.ENSP00000331640</t>
  </si>
  <si>
    <t>Q96B77</t>
  </si>
  <si>
    <t>Transmembrane protein 186</t>
  </si>
  <si>
    <t>PDE2A</t>
  </si>
  <si>
    <t>9606.ENSP00000334910</t>
  </si>
  <si>
    <t>O00408</t>
  </si>
  <si>
    <t>cGMP-dependent 3',5'-cyclic phosphodiesterase; Cyclic nucleotide phosphodiesterase with a dual- specificity for the second messengers cAMP and cGMP, which are key regulators of many important physiological processes. Plays an important role in growth and invasion of malignant melanoma cells (e.g. pseudomyxoma peritonei (PMP) cell line).</t>
  </si>
  <si>
    <t>CEBPZOS</t>
  </si>
  <si>
    <t>9606.ENSP00000384331</t>
  </si>
  <si>
    <t>A8MTT3</t>
  </si>
  <si>
    <t>CEBPZ antisense RNA 1; CEBPZ opposite strand</t>
  </si>
  <si>
    <t>MRRF</t>
  </si>
  <si>
    <t>9606.ENSP00000343867</t>
  </si>
  <si>
    <t>Q96E11</t>
  </si>
  <si>
    <t>Ribosome-recycling factor, mitochondrial; Responsible for the release of ribosomes from messenger RNA at the termination of protein biosynthesis. May increase the efficiency of translation by recycling ribosomes from one round of translation to another (By similarity).</t>
  </si>
  <si>
    <t>MRPL55</t>
  </si>
  <si>
    <t>9606.ENSP00000403614</t>
  </si>
  <si>
    <t>Q7Z7F7</t>
  </si>
  <si>
    <t>Mitochondrial ribosomal protein L55</t>
  </si>
  <si>
    <t>CARS2</t>
  </si>
  <si>
    <t>9606.ENSP00000257347</t>
  </si>
  <si>
    <t>Q9HA77</t>
  </si>
  <si>
    <t>cysteinyl-tRNA synthetase 2, mitochondrial; Belongs to the class-I aminoacyl-tRNA synthetase family.</t>
  </si>
  <si>
    <t>SECISBP2</t>
  </si>
  <si>
    <t>9606.ENSP00000364965</t>
  </si>
  <si>
    <t>Q96T21</t>
  </si>
  <si>
    <t>Selenocysteine insertion sequence-binding protein 2; Binds to the SECIS element in the 3'-UTR of some mRNAs encoding selenoproteins. Binding is stimulated by SELB.</t>
  </si>
  <si>
    <t>ACOT11</t>
  </si>
  <si>
    <t>9606.ENSP00000360366</t>
  </si>
  <si>
    <t>Q8WXI4</t>
  </si>
  <si>
    <t>Brown fat-inducible thioesterase; Has acyl-CoA thioesterase activity towards medium (C12) and long-chain (C18) fatty acyl-CoA substrates.</t>
  </si>
  <si>
    <t>FKBP4</t>
  </si>
  <si>
    <t>9606.ENSP00000001008</t>
  </si>
  <si>
    <t>Q02790</t>
  </si>
  <si>
    <t>Peptidyl-prolyl cis-trans isomerase FKBP4; Immunophilin protein with PPIase and co-chaperone activities. Component of steroid receptors heterocomplexes through interaction with heat-shock protein 90 (HSP90). May play a role in the intracellular trafficking of heterooligomeric forms of steroid hormone receptors between cytoplasm and nuclear compartments. The isomerase activity controls neuronal growth cones via regulation of TRPC1 channel opening. Acts also as a regulator of microtubule dynamics by inhibiting MAPT/TAU ability to promote microtubule assembly. May have a protective role against oxidative stress in mitochondria; FKBP prolyl isomerases</t>
  </si>
  <si>
    <t>MRPS34</t>
  </si>
  <si>
    <t>9606.ENSP00000177742</t>
  </si>
  <si>
    <t>P82930</t>
  </si>
  <si>
    <t>Mitochondrial small ribosomal subunit protein mS34; Required for mitochondrial translation, plays a role in maintaining the stability of the small ribosomal subunit and the 12S rRNA that are required for mitoribosome formation.</t>
  </si>
  <si>
    <t>SLC25A4</t>
  </si>
  <si>
    <t>9606.ENSP00000281456</t>
  </si>
  <si>
    <t>P12235</t>
  </si>
  <si>
    <t>Solute carrier family 25 (mitochondrial carrier; adenine nucleotide translocator), member 4; Involved in mitochondrial ADP/ATP transport. Catalyzes the exchange of cytoplasmic ADP with mitochondrial ATP across the mitochondrial inner membrane; Belongs to the mitochondrial carrier (TC 2.A.29) family.</t>
  </si>
  <si>
    <t>RNF185</t>
  </si>
  <si>
    <t>9606.ENSP00000320508</t>
  </si>
  <si>
    <t>Q96GF1</t>
  </si>
  <si>
    <t>RING-type E3 ubiquitin transferase RNF185; E3 ubiquitin-protein ligase that regulates selective mitochondrial autophagy by mediating 'Lys-63'-linked polyubiquitination of BNIP1. Acts in the endoplasmic reticulum (ER)-associated degradation (ERAD) pathway, which targets misfolded proteins that accumulate in the endoplasmic reticulum (ER) for ubiquitination and subsequent proteasome-mediated degradation. Protects cells from ER stress-induced apoptosis. Responsible for the cotranslational ubiquitination and degradation of CFTR in the ERAD pathway. Preferentially associates with the E2 enzymes UBE2J1 and UBE2J2; Ring finger proteins</t>
  </si>
  <si>
    <t>NT5M</t>
  </si>
  <si>
    <t>9606.ENSP00000373674</t>
  </si>
  <si>
    <t>Q9NPB1</t>
  </si>
  <si>
    <t>5'(3')-deoxyribonucleotidase, mitochondrial; Dephosphorylates specifically the 5' and 2'(3')- phosphates of uracil and thymine deoxyribonucleotides, and so protects mitochondrial DNA replication from excess dTTP. Has only marginal activity towards dIMP and dGMP; 5'-nucleotidases</t>
  </si>
  <si>
    <t>NDUFB1</t>
  </si>
  <si>
    <t>9606.ENSP00000330787</t>
  </si>
  <si>
    <t>O75438</t>
  </si>
  <si>
    <t>NADH dehydrogenase [ubiquinone] 1 beta subcomplex subunit 1;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</si>
  <si>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MMP2</t>
  </si>
  <si>
    <t>9606.ENSP00000219070</t>
  </si>
  <si>
    <t>P08253</t>
  </si>
  <si>
    <t>Matrix metallopeptidase 2 (gelatinase A, 72kDa gelatinase, 72kDa type IV collagenase); Ubiquitinous metalloproteinase that is involved in diverse functions such as remodeling of the vasculature, angiogenesis, tissue repair, tumor invasion, inflammation, and atherosclerotic plaque rupture. As well as degrading extracellular matrix proteins, can also act on several nonmatrix proteins such as big endothelial 1 and beta-type CGRP promoting vasoconstriction. Also cleaves KISS at a Gly-|-Leu bond. Appears to have a role in myocardial cell death pathways. Contributes to myocardial oxidative stress by regulating the activity of GSK3beta. Cleaves GSK3beta in vitro. Involved in the formation of the fibrovascular tissues in association with MMP14; Belongs to the peptidase M10A family.</t>
  </si>
  <si>
    <t>ATP5G3</t>
  </si>
  <si>
    <t>9606.ENSP00000284727</t>
  </si>
  <si>
    <t>P48201</t>
  </si>
  <si>
    <t>ATP synthase, H+ transporting, mitochondrial Fo complex, subunit C3 (subunit 9);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 homomeric c-ring of probably 10 subunits is part of the complex rotary element.</t>
  </si>
  <si>
    <t>MTFMT</t>
  </si>
  <si>
    <t>9606.ENSP00000220058</t>
  </si>
  <si>
    <t>Q96DP5</t>
  </si>
  <si>
    <t>Methionyl-tRNA formyltransferase, mitochondrial; Formylates methionyl-tRNA in mitochondria. A single tRNA(Met) gene gives rise to both an initiator and an elongator species via an unknown mechanism (By similarity).</t>
  </si>
  <si>
    <t>MRPL32</t>
  </si>
  <si>
    <t>9606.ENSP00000223324</t>
  </si>
  <si>
    <t>Q9BYC8</t>
  </si>
  <si>
    <t>Mitochondrial ribosomal protein L32; Belongs to the bacterial ribosomal protein bL32 family.</t>
  </si>
  <si>
    <t>VPS13A</t>
  </si>
  <si>
    <t>9606.ENSP00000353422</t>
  </si>
  <si>
    <t>Q9Y2J1</t>
  </si>
  <si>
    <t>Vacuolar protein sorting 13 homolog A (S. cerevisiae); May play a role in the control of protein cycling through the trans-Golgi network to early and late endosomes, lysosomes and plasma membrane.</t>
  </si>
  <si>
    <t>BCL2L11</t>
  </si>
  <si>
    <t>9606.ENSP00000376943</t>
  </si>
  <si>
    <t>Q8WYM1</t>
  </si>
  <si>
    <t>Bcl2-interacting mediator of cell death; Induces apoptosis and anoikis. Isoform BimL is more potent than isoform BimEL. Isoform Bim-alpha1, isoform Bim-alpha2 and isoform Bim-alpha3 induce apoptosis, although less potent than isoform BimEL, isoform BimL and isoform BimS. Isoform Bim-gamma induces apoptosis. Isoform Bim-alpha3 induces apoptosis possibly through a caspase-mediated pathway. Isoform BimAC and isoform BimABC lack the ability to induce apoptosis; Belongs to the Bcl-2 family.</t>
  </si>
  <si>
    <t>GPD2</t>
  </si>
  <si>
    <t>9606.ENSP00000308610</t>
  </si>
  <si>
    <t>P43304</t>
  </si>
  <si>
    <t>Glycerol-3-phosphate dehydrogenase 2; Belongs to the FAD-dependent glycerol-3-phosphate dehydrogenase family.</t>
  </si>
  <si>
    <t>SPNS1</t>
  </si>
  <si>
    <t>9606.ENSP00000309945</t>
  </si>
  <si>
    <t>Q9H2V7</t>
  </si>
  <si>
    <t>Spinster homolog 1 (Drosophila); Sphingolipid transporter (By similarity). May be involved in necrotic or autophagic cell death.</t>
  </si>
  <si>
    <t>PLIN5</t>
  </si>
  <si>
    <t>9606.ENSP00000371272</t>
  </si>
  <si>
    <t>Q00G26</t>
  </si>
  <si>
    <t>Lipid storage droplet protein 5; Lipid droplet-associated protein that maintains the balance between lipogenesis and lipolysis and also regulates fatty acid oxidation in oxidative tissues. Recruits mitochondria to the surface of lipid droplets and is involved in lipid droplet homeostasis by regulating both the storage of fatty acids in the form of triglycerides and the release of fatty acids for mitochondrial fatty acid oxidation. In lipid droplet triacylglycerol hydrolysis, plays a role as a scaffolding protein for three major key lipolytic players: ABHD5, PNPLA2 and LIPE. Reduces the triacylglycerol hydrolase activity of PNPLA2 by recruiting and sequestering PNPLA2 to lipid droplets. Phosphorylation by PKA enables lipolysis probably by promoting release of ABHD5 from the perilipin scaffold and by facilitating interaction of ABHD5 with PNPLA2. Also increases lipolysis through interaction with LIPE and upon PKA-mediated phosphorylation of LIPE (By similarity).</t>
  </si>
  <si>
    <t>GIMAP8</t>
  </si>
  <si>
    <t>9606.ENSP00000305107</t>
  </si>
  <si>
    <t>Q8ND71</t>
  </si>
  <si>
    <t>Immune-associated nucleotide-binding protein 9; Exerts an anti-apoptotic effect in the immune system and is involved in responses to infections; GTPases, IMAP</t>
  </si>
  <si>
    <t>PET117</t>
  </si>
  <si>
    <t>9606.ENSP00000397881</t>
  </si>
  <si>
    <t>Q6UWS5</t>
  </si>
  <si>
    <t>Protein PET117 homolog, mitochondrial; PET117 homolog</t>
  </si>
  <si>
    <t>GCSH</t>
  </si>
  <si>
    <t>9606.ENSP00000319531</t>
  </si>
  <si>
    <t>P23434</t>
  </si>
  <si>
    <t>Glycine cleavage system protein H (aminomethyl carrier); The glycine cleavage system catalyzes the degradation of glycine. The H protein (GCSH) shuttles the methylamine group of glycine from the P protein (GLDC) to the T protein (GCST); Belongs to the GcvH family.</t>
  </si>
  <si>
    <t>SLMO1</t>
  </si>
  <si>
    <t>9606.ENSP00000404700</t>
  </si>
  <si>
    <t>Q96N28</t>
  </si>
  <si>
    <t>PRELI domain containing protein 3A; In vitro, the TRIAP1:PRELID3A complex mediates the transfer of phosphatidic acid (PA) between liposomes and probably functions as a PA transporter across the mitochondrion intermembrane space. Phosphatidic acid import is required for cardiolipin (CL) synthesis in the mitochondrial inner membrane; Belongs to the slowmo family.</t>
  </si>
  <si>
    <t>KHDC3L</t>
  </si>
  <si>
    <t>9606.ENSP00000359392</t>
  </si>
  <si>
    <t>Q587J8</t>
  </si>
  <si>
    <t>KH domain containing 3 like, subcortical maternal complex member; Belongs to the KHDC1 family.</t>
  </si>
  <si>
    <t>THG1L</t>
  </si>
  <si>
    <t>9606.ENSP00000231198</t>
  </si>
  <si>
    <t>Q9NWX6</t>
  </si>
  <si>
    <t>tRNA-histidine guanylyltransferase 1-like (S. cerevisiae); Adds a GMP to the 5'-end of tRNA(His) after transcription and RNase P cleavage. This step is essential for proper recognition of the tRNA and for the fidelity of protein synthesis.</t>
  </si>
  <si>
    <t>MRPS9</t>
  </si>
  <si>
    <t>9606.ENSP00000258455</t>
  </si>
  <si>
    <t>P82933</t>
  </si>
  <si>
    <t>Mitochondrial ribosomal protein S9</t>
  </si>
  <si>
    <t>DBT</t>
  </si>
  <si>
    <t>9606.ENSP00000359151</t>
  </si>
  <si>
    <t>P11182</t>
  </si>
  <si>
    <t>Branched-chain alpha-keto acid dehydrogenase complex component E2; The branched-chain alpha-keto dehydrogenase complex catalyzes the overall conversion of alpha-keto acids to acyl-CoA and CO(2). It contains multiple copies of three enzymatic components: branched-chain alpha-keto acid decarboxylase (E1), lipoamide acyltransferase (E2) and lipoamide dehydrogenase (E3). Within this complex, the catalytic function of this enzyme is to accept, and to transfer to coenzyme A, acyl groups that are generated by the branched-chain alpha-keto acid decarboxylase component.</t>
  </si>
  <si>
    <t>DMGDH</t>
  </si>
  <si>
    <t>9606.ENSP00000255189</t>
  </si>
  <si>
    <t>Q9UI17</t>
  </si>
  <si>
    <t>Dimethylglycine dehydrogenase, mitochondrial; Catalyzes the demethylation of N,N-dimethylglycine to sarcosine. Also has activity with sarcosine in vitro.</t>
  </si>
  <si>
    <t>STARD7</t>
  </si>
  <si>
    <t>9606.ENSP00000338030</t>
  </si>
  <si>
    <t>Q9NQZ5</t>
  </si>
  <si>
    <t>StAR-related lipid transfer (START) domain containing 7; May play a protective role in mucosal tissues by preventing exaggerated allergic responses; StAR related lipid transfer domain containing</t>
  </si>
  <si>
    <t>SLC25A13</t>
  </si>
  <si>
    <t>9606.ENSP00000400101</t>
  </si>
  <si>
    <t>Q9UJS0</t>
  </si>
  <si>
    <t>Solute carrier family 25 (aspartate/glutamate carrier), member 13; Catalyzes the calcium-dependent exchange of cytoplasmic glutamate with mitochondrial aspartate across the mitochondrial inner membrane. May have a function in the urea cycle; EF-hand domain containing</t>
  </si>
  <si>
    <t>NDUFB4</t>
  </si>
  <si>
    <t>9606.ENSP00000184266</t>
  </si>
  <si>
    <t>O95168</t>
  </si>
  <si>
    <t>NADH dehydrogenase (ubiquinone) 1 beta subcomplex, 4, 15kDa;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</si>
  <si>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FAHD1</t>
  </si>
  <si>
    <t>9606.ENSP00000372112</t>
  </si>
  <si>
    <t>Q6P587</t>
  </si>
  <si>
    <t>Fumarylacetoacetate hydrolase domain-containing protein 1; Probable mitochondrial acylpyruvase which is able to hydrolyze acetylpyruvate and fumarylpyruvate in vitro. Also has oxaloacetate decarboxylase activity.</t>
  </si>
  <si>
    <t>NDUFB8</t>
  </si>
  <si>
    <t>9606.ENSP00000299166</t>
  </si>
  <si>
    <t>O95169</t>
  </si>
  <si>
    <t>NADH dehydrogenase [ubiquinone] 1 beta subcomplex subunit 8,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</si>
  <si>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DHFR</t>
  </si>
  <si>
    <t>9606.ENSP00000396308</t>
  </si>
  <si>
    <t>P00374</t>
  </si>
  <si>
    <t>Dihydrofolate reductase; Key enzyme in folate metabolism. Contributes to the de novo mitochondrial thymidylate biosynthesis pathway. Catalyzes an essential reaction for de novo glycine and purine synthesis, and for DNA precursor synthesis. Binds its own mRNA and that of DHFR2.</t>
  </si>
  <si>
    <t>MT-CO3</t>
  </si>
  <si>
    <t>9606.ENSP00000354982</t>
  </si>
  <si>
    <t>P00414</t>
  </si>
  <si>
    <t>Mitochondrially encoded cytochrome c oxidase III; Subunits I, II and III form the functional core of the enzyme complex; Mitochondrial complex IV: cytochrome c oxidase subunits</t>
  </si>
  <si>
    <t>TMEM14C</t>
  </si>
  <si>
    <t>9606.ENSP00000444561</t>
  </si>
  <si>
    <t>Q9P0S9</t>
  </si>
  <si>
    <t>Transmembrane protein 14C; Required for normal heme biosynthesis.</t>
  </si>
  <si>
    <t>PUS1</t>
  </si>
  <si>
    <t>9606.ENSP00000365837</t>
  </si>
  <si>
    <t>Q9Y606</t>
  </si>
  <si>
    <t>tRNA pseudouridine(38-40) synthase; Converts specific uridines to PSI in a number of tRNA substrates. Acts on positions 27/28 in the anticodon stem and also positions 34 and 36 in the anticodon of an intron containing tRNA. Involved in regulation of nuclear receptor activity possibly through pseudouridylation of SRA1 RNA (By similarity); Belongs to the tRNA pseudouridine synthase TruA family.</t>
  </si>
  <si>
    <t>COX14</t>
  </si>
  <si>
    <t>9606.ENSP00000446524</t>
  </si>
  <si>
    <t>Q96I36</t>
  </si>
  <si>
    <t>Cytochrome c oxidase assembly homolog 14 (S. cerevisiae); Core component of the MITRAC (mitochondrial translation regulation assembly intermediate of cytochrome c oxidase complex) complex, that regulates cytochrome c oxidase assembly. Requires for coordination of the early steps of cytochrome c oxidase assembly with the synthesis of MT-CO1.</t>
  </si>
  <si>
    <t>ALDH1B1</t>
  </si>
  <si>
    <t>9606.ENSP00000366927</t>
  </si>
  <si>
    <t>P30837</t>
  </si>
  <si>
    <t>Aldehyde dehydrogenase 1 family, member B1; ALDHs play a major role in the detoxification of alcohol-derived acetaldehyde. They are involved in the metabolism of corticosteroids, biogenic amines, neurotransmitters, and lipid peroxidation.</t>
  </si>
  <si>
    <t>CYP27A1</t>
  </si>
  <si>
    <t>9606.ENSP00000258415</t>
  </si>
  <si>
    <t>Q02318</t>
  </si>
  <si>
    <t>5-beta-cholestane-3-alpha,7-alpha,12-alpha-triol 27-hydroxylase; Catalyzes the first step in the oxidation of the side chain of sterol intermediates; the 27-hydroxylation of 5-beta- cholestane-3-alpha,7-alpha,12-alpha-triol. Has also a vitamin D3- 25-hydroxylase activity; Belongs to the cytochrome P450 family.</t>
  </si>
  <si>
    <t>PEMT</t>
  </si>
  <si>
    <t>9606.ENSP00000255389</t>
  </si>
  <si>
    <t>Q9UBM1</t>
  </si>
  <si>
    <t>Phosphatidylethanolamine N-methyltransferase; Catalyzes the three sequential steps of the methylation pathway of phosphatidylcholine biosynthesis, the SAM-dependent methylation of phosphatidylethanolamine (PE) to phosphatidylmonomethylethanolamine (PMME), PMME to phosphatidyldimethylethanolamine (PDME), and PDME to phosphatidylcholine (PC); Belongs to the class VI-like SAM-binding methyltransferase superfamily. PEMT/PEM2 methyltransferase family.</t>
  </si>
  <si>
    <t>IFI27L2</t>
  </si>
  <si>
    <t>9606.ENSP00000238609</t>
  </si>
  <si>
    <t>Q9H2X8</t>
  </si>
  <si>
    <t>Interferon alpha inducible protein 27 like 2</t>
  </si>
  <si>
    <t>CYP1B1</t>
  </si>
  <si>
    <t>9606.ENSP00000478561</t>
  </si>
  <si>
    <t>Q16678</t>
  </si>
  <si>
    <t>Cytochrome P450, family 1, subfamily B, polypeptide 1; Cytochromes P450 are a group of heme-thiolate monooxygenases. In liver microsomes, this enzyme is involved in an NADPH-dependent electron transport pathway. It oxidizes a variety of structurally unrelated compounds, including steroids, fatty acids, retinoid and xenobiotics. Preferentially oxidizes 17beta- estradiol to the carcinogenic 4-hydroxy derivative, and a variety of procarcinogenic compounds to their activated forms, including polycyclic aromatic hydrocarbons. Promotes angiogenesis by removing cellular oxygenation products, thereby decreasing oxidative stress, release of antiangiogenic factor THBS2, then allowing endothelial cells migration, cell adhesion and capillary morphogenesis. These changes are concommitant with the endothelial nitric oxide synthase activity and nitric oxide synthesis. Plays an important role in the regulation of perivascular cell proliferation, migration, and survival through modulation of the intracellular oxidative state and NF-kappa-B expression and/or activity, during angiogenesis. Contributes to oxidative homeostasis and ultrastructural organization and function of trabecular meshwork tissue through modulation of POSTN expression.</t>
  </si>
  <si>
    <t>IFI6</t>
  </si>
  <si>
    <t>9606.ENSP00000342513</t>
  </si>
  <si>
    <t>P09912</t>
  </si>
  <si>
    <t>Interferon alpha inducible protein 6</t>
  </si>
  <si>
    <t>AGMAT</t>
  </si>
  <si>
    <t>9606.ENSP00000364986</t>
  </si>
  <si>
    <t>Q9BSE5</t>
  </si>
  <si>
    <t>Agmatine ureohydrolase (agmatinase); Agmatinase</t>
  </si>
  <si>
    <t>GRAMD4</t>
  </si>
  <si>
    <t>9606.ENSP00000385689</t>
  </si>
  <si>
    <t>Q6IC98</t>
  </si>
  <si>
    <t>GRAM domain-containing protein 4; Plays a role as a mediator of E2F1-induced apoptosis in the absence of p53/TP53; GRAM domain containing</t>
  </si>
  <si>
    <t>MIEF1</t>
  </si>
  <si>
    <t>9606.ENSP00000327124</t>
  </si>
  <si>
    <t>Q9NQG6</t>
  </si>
  <si>
    <t>Smith-Magenis syndrome chromosomal region candidate gene 7 protein-like; Mitochondrial outer membrane protein which regulates mitochondrial fission. Promotes the recruitment and association of the fission mediator dynamin-related protein 1 (DNM1L) to the mitochondrial surface independently of the mitochondrial fission FIS1 and MFF proteins. Regulates DNM1L GTPase activity and DNM1L oligomerization. Binds ADP and can also bind GDP, although with lower affinity. Does not bind CDP, UDP, ATP, AMP or GTP. Inhibits DNM1L GTPase activity in the absence of bound ADP. Requires ADP to stimulate DNM1L GTPase activity and the assembly of DNM1L into long, oligomeric tubules with a spiral pattern, as opposed to the ring-like DNM1L oligomers observed in the absence of bound ADP. Does not require ADP for its function in recruiting DNM1L; Belongs to the SMCR7 family.</t>
  </si>
  <si>
    <t>HRK</t>
  </si>
  <si>
    <t>9606.ENSP00000257572</t>
  </si>
  <si>
    <t>O00198</t>
  </si>
  <si>
    <t>BH3-interacting domain-containing protein 3; Promotes apoptosis; BCL2 homology region 3 only</t>
  </si>
  <si>
    <t>IDH3G</t>
  </si>
  <si>
    <t>9606.ENSP00000217901</t>
  </si>
  <si>
    <t>P51553</t>
  </si>
  <si>
    <t>Isocitrate dehydrogenase [NAD] subunit gamma, mitochondrial; Regulatory subunit which plays a role in the allosteric regulation of the enzyme catalyzing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t>
  </si>
  <si>
    <t>UQCC2</t>
  </si>
  <si>
    <t>9606.ENSP00000476140</t>
  </si>
  <si>
    <t>Q9BRT2</t>
  </si>
  <si>
    <t>Ubiquinol-cytochrome c reductase complex assembly factor 2; Required for the assembly of the ubiquinol-cytochrome c reductase complex (mitochondrial respiratory chain complex III or cytochrome b-c1 complex). Plays a role in the modulation of respiratory chain activities such as oxygen consumption and ATP production and via its modulation of the respiratory chain activity can regulate skeletal muscle differentiation and insulin secretion by pancreatic beta-cells. Involved in cytochrome b translation and/or stability.</t>
  </si>
  <si>
    <t>TRIT1</t>
  </si>
  <si>
    <t>9606.ENSP00000321810</t>
  </si>
  <si>
    <t>Q9H3H1</t>
  </si>
  <si>
    <t>Isopentenyl-diphosphate:tRNA isopentenyltransferase; Catalyzes the transfer of a dimethylallyl group onto the adenine at position 37 of both cytosolic and mitochondrial tRNAs, leading to the formation of N6-(dimethylallyl)adenosine (i(6)A); Belongs to the IPP transferase family.</t>
  </si>
  <si>
    <t>PLN</t>
  </si>
  <si>
    <t>9606.ENSP00000350132</t>
  </si>
  <si>
    <t>P26678</t>
  </si>
  <si>
    <t>Cardiac phospholamban; Reversibly inhibits the activity of ATP2A2 in cardiac sarcoplasmic reticulum by decreasing the apparent affinity of the ATPase for Ca(2+). Modulates the contractility of the heart muscle in response to physiological stimuli via its effects on ATP2A2. Modulates calcium re-uptake during muscle relaxation and plays an important role in calcium homeostasis in the heart muscle. The degree of ATP2A2 inhibition depends on the oligomeric state of PLN. ATP2A2 inhibition is alleviated by PLN phosphorylation; Belongs to the phospholamban family.</t>
  </si>
  <si>
    <t>SLC25A43</t>
  </si>
  <si>
    <t>9606.ENSP00000217909</t>
  </si>
  <si>
    <t>Q8WUT9</t>
  </si>
  <si>
    <t>Solute carrier family 25 member 43; Belongs to the mitochondrial carrier (TC 2.A.29) family.</t>
  </si>
  <si>
    <t>DLAT</t>
  </si>
  <si>
    <t>9606.ENSP00000280346</t>
  </si>
  <si>
    <t>P10515</t>
  </si>
  <si>
    <t>Dihydrolipoamide acetyltransferase component of pyruvate dehydrogenase complex; The pyruvate dehydrogenase complex catalyzes the overall conversion of pyruvate to acetyl-CoA and CO(2), and thereby links the glycolytic pathway to the tricarboxylic cycle.</t>
  </si>
  <si>
    <t>TP53</t>
  </si>
  <si>
    <t>9606.ENSP00000269305</t>
  </si>
  <si>
    <t>Q8J016</t>
  </si>
  <si>
    <t>Cellular tumor antigen p53; Acts as a tumor suppressor in many tumor types; induces growth arrest or apoptosis depending on the physiological circumstances and cell type. Involved in cell cycle regulation as a trans-activator that acts to negatively regulate cell division by controlling a set of genes required for this process. One of the activated genes is an inhibitor of cyclin-dependent kinases. Apoptosis induction seems to be mediated either by stimulation of BAX and FAS antigen expression, or by repression of Bcl-2 expression. In cooperation with mitochondrial PPIF is involved in activating oxidative stress-induced necrosis; the function is largely independent of transcription. Induces the transcription of long intergenic non-coding RNA p21 (lincRNA-p21) and lincRNA- Mkln1. LincRNA-p21 participates in TP53-dependent transcriptional repression leading to apoptosis and seem to have to effect on cell-cycle regulation. Implicated in Notch signaling cross-over. Prevents CDK7 kinase activity when associated to CAK complex in response to DNA damage, thus stopping cell cycle progression. Isoform 2 enhances the transactivation activity of isoform 1 from some but not all TP53-inducible promoters. Isoform 4 suppresses transactivation activity and impairs growth suppression mediated by isoform 1. Isoform 7 inhibits isoform 1-mediated apoptosis. Regulates the circadian clock by repressing CLOCK-ARNTL/BMAL1- mediated transcriptional activation of PER2.</t>
  </si>
  <si>
    <t>DEGS1</t>
  </si>
  <si>
    <t>9606.ENSP00000316476</t>
  </si>
  <si>
    <t>O15121</t>
  </si>
  <si>
    <t>Cell migration-inducing gene 15 protein; Has sphingolipid-delta-4-desaturase activity. Converts D-erythro-sphinganine to D-erythro-sphingosine (E-sphing-4-enine); Fatty acid desaturases</t>
  </si>
  <si>
    <t>SCO1</t>
  </si>
  <si>
    <t>9606.ENSP00000255390</t>
  </si>
  <si>
    <t>O75880</t>
  </si>
  <si>
    <t>SCO1 cytochrome c oxidase assembly protein; Thought to play a role in cellular copper homeostasis, mitochondrial redox signaling or insertion of copper into the active site of COX; Belongs to the SCO1/2 family.</t>
  </si>
  <si>
    <t>GCK</t>
  </si>
  <si>
    <t>9606.ENSP00000223366</t>
  </si>
  <si>
    <t>P35557</t>
  </si>
  <si>
    <t>Glucokinase (hexokinase 4); Catalyzes the initial step in utilization of glucose by the beta-cell and liver at physiological glucose concentration. Glucokinase has a high Km for glucose, and so it is effective only when glucose is abundant. The role of GCK is to provide G6P for the synthesis of glycogen. Pancreatic glucokinase plays an important role in modulating insulin secretion. Hepatic glucokinase helps to facilitate the uptake and conversion of glucose by acting as an insulin-sensitive determinant of hepatic glucose usage.</t>
  </si>
  <si>
    <t>CYCS</t>
  </si>
  <si>
    <t>9606.ENSP00000307786</t>
  </si>
  <si>
    <t>P99999</t>
  </si>
  <si>
    <t>Cytochrome c, somatic; 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</si>
  <si>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MTERF1</t>
  </si>
  <si>
    <t>9606.ENSP00000248643</t>
  </si>
  <si>
    <t>Q99551</t>
  </si>
  <si>
    <t>Transcription termination factor 1, mitochondrial; Transcription termination factor. Binds to a 28 bp region within the tRNA(Leu(uur)) gene at a position immediately adjacent to and downstream of the 16S rRNA gene; this region comprises a tridecamer sequence critical for directing accurate termination. Binds DNA along the major grove and promotes DNA bending and partial unwinding. Promotes base flipping. Transcription termination activity appears to be polarized with highest specificity for transcripts initiated on the light strand; Belongs to the mTERF family.</t>
  </si>
  <si>
    <t>SIAH3</t>
  </si>
  <si>
    <t>9606.ENSP00000383256</t>
  </si>
  <si>
    <t>Q8IW03</t>
  </si>
  <si>
    <t>Siah E3 ubiquitin protein ligase family member 3; Negative regulator of PRKN translocation to damaged mitochondria. Acts probably by destabilizing PINK1 protein, hence inhibiting PRKN targeting to dysfunctional depolarized mitochondria.</t>
  </si>
  <si>
    <t>FAM173A</t>
  </si>
  <si>
    <t>9606.ENSP00000454380</t>
  </si>
  <si>
    <t>Q9BQD7</t>
  </si>
  <si>
    <t>Family with sequence similarity 173, member A; Seven-beta-strand methyltransferase motif containing</t>
  </si>
  <si>
    <t>DDIT4</t>
  </si>
  <si>
    <t>9606.ENSP00000307305</t>
  </si>
  <si>
    <t>Q9NX09</t>
  </si>
  <si>
    <t>Protein regulated in development and DNA damage response 1; Regulates cell growth, proliferation and survival via inhibition of the activity of the mammalian target of rapamycin complex 1 (mTORC1). Inhibition of mTORC1 is mediated by a pathway that involves DDIT4/REDD1, AKT1, the TSC1-TSC2 complex and the GTPase RHEB. Plays an important role in responses to cellular energy levels and cellular stress, including responses to hypoxia and DNA damage. Regulates p53/TP53-mediated apoptosis in response to DNA damage via its effect on mTORC1 activity. Its role in the response to hypoxia depends on the cell type; it mediates mTORC1 inhibition in fibroblasts and thymocytes, but not in hepatocytes (By similarity). Required for mTORC1-mediated defense against viral protein synthesis and virus replication (By similarity). Inhibits neuronal differentiation and neurite outgrowth mediated by NGF via its effect on mTORC1 activity. Required for normal neuron migration during embryonic brain development. Plays a role in neuronal cell death.</t>
  </si>
  <si>
    <t>ATP5C1</t>
  </si>
  <si>
    <t>9606.ENSP00000349142</t>
  </si>
  <si>
    <t>P36542</t>
  </si>
  <si>
    <t>ATP synthase, H+ transporting, mitochondrial F1 complex, gamma polypeptide 1;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F(1) domain and the central stalk which is part of the complex rotary element. The gamma subunit protrudes into the catalytic domain formed of alpha(3)beta(3). Rotation of the central stalk against the surrounding alpha(3)beta(3) subunits leads to hydrolysis of ATP in three separate catalytic sites on the beta subunits.</t>
  </si>
  <si>
    <t>MGME1</t>
  </si>
  <si>
    <t>9606.ENSP00000366939</t>
  </si>
  <si>
    <t>Q9BQP7</t>
  </si>
  <si>
    <t>Mitochondrial genome maintenance exonuclease 1; Metal-dependent single-stranded DNA (ssDNA) exonuclease involved in mitochondrial genome maintenance. Has preference for 5'-3' exonuclease activity but is also capable of endoduclease activity on linear substrates. Necessary for maintenance of proper 7S DNA levels. Probably involved in mitochondrial DNA (mtDNA) repair, possibly via the processing of displaced DNA containing Okazaki fragments during RNA-primed DNA synthesis on the lagging strand or via processing of DNA flaps during long-patch base excision repair. Specifically binds 5-hydroxymethylcytosine (5hmC)-containing DNA in stem cells; Belongs to the MGME1 family.</t>
  </si>
  <si>
    <t>MFN2</t>
  </si>
  <si>
    <t>9606.ENSP00000235329</t>
  </si>
  <si>
    <t>O95140</t>
  </si>
  <si>
    <t>Transmembrane GTPase MFN2; Mitochondrial outer membrane GTPase that mediates mitochondrial clustering and fusion. Mitochondria are highly dynamic organelles, and their morphology is determined by the equilibrium between mitochondrial fusion and fission events. Overexpression induces the formation of mitochondrial networks. Membrane clustering requires GTPase activity and may involve a major rearrangement of the coiled coil domains (Probable). Plays a central role in mitochondrial metabolism and may be associated with obesity and/or apoptosis processes (By similarity). Plays an important role in the regulation of vascular smooth muscle cell proliferation (By similarity). Involved in the clearance of damaged mitochondria via selective autophagy (mitophagy). Is required for PRKN recruitment to dysfunctional mitochondria. Involved in the control of unfolded protein response (UPR) upon ER stress including activation of apoptosis and autophagy during ER stress (By similarity). Acts as an upstream regulator of EIF2AK3 and suppresses EIF2AK3 activation under basal conditions (By similarity).</t>
  </si>
  <si>
    <t>GRPEL2</t>
  </si>
  <si>
    <t>9606.ENSP00000329558</t>
  </si>
  <si>
    <t>Q8TAA5</t>
  </si>
  <si>
    <t>GrpE protein homolog 2, mitochondrial; Essential component of the PAM complex, a complex required for the translocation of transit peptide-containing proteins from the inner membrane into the mitochondrial matrix in an ATP-dependent manner. Seems to control the nucleotide-dependent binding of mitochondrial HSP70 to substrate proteins. Stimulates ATPase activity of mt-HSP70. May also serve to modulate the interconversion of oligomeric (inactive) and monomeric (active) forms of mt-HSP70 (By similarity); Belongs to the GrpE family.</t>
  </si>
  <si>
    <t>TRIM39</t>
  </si>
  <si>
    <t>9606.ENSP00000365844</t>
  </si>
  <si>
    <t>Q9HCM9</t>
  </si>
  <si>
    <t>RING-type E3 ubiquitin transferase TRIM39; E3 ubiquitin-protein ligase. May facilitate apoptosis by inhibiting APC/C-Cdh1-mediated poly-ubiquitination and subsequent proteasome-mediated degradation of the pro-apoptotic protein MOAP1; Ring finger proteins</t>
  </si>
  <si>
    <t>ARMC12</t>
  </si>
  <si>
    <t>9606.ENSP00000288065</t>
  </si>
  <si>
    <t>Q5T9G4</t>
  </si>
  <si>
    <t>Armadillo repeat containing 12</t>
  </si>
  <si>
    <t>COX8C</t>
  </si>
  <si>
    <t>9606.ENSP00000340568</t>
  </si>
  <si>
    <t>Q7Z4L0</t>
  </si>
  <si>
    <t>Cytochrome c oxidase polypeptide VIII isoform 3; This protein is one of the nuclear-coded polypeptide chains of cytochrome c oxidase, the terminal oxidase in mitochondrial electron transport.</t>
  </si>
  <si>
    <t>COX5B</t>
  </si>
  <si>
    <t>9606.ENSP00000258424</t>
  </si>
  <si>
    <t>P10606</t>
  </si>
  <si>
    <t>Cytochrome c oxidase subunit 5B, mitochondrial; This protein is one of the nuclear-coded polypeptide chains of cytochrome c oxidase, the terminal oxidase in mitochondrial electron transport.</t>
  </si>
  <si>
    <t>METTL12</t>
  </si>
  <si>
    <t>9606.ENSP00000431287</t>
  </si>
  <si>
    <t>A8MUP2</t>
  </si>
  <si>
    <t>Methyltransferase-like protein 12, mitochondrial; Putative methyltransferase.</t>
  </si>
  <si>
    <t>PYCR2</t>
  </si>
  <si>
    <t>9606.ENSP00000342502</t>
  </si>
  <si>
    <t>Q96C36</t>
  </si>
  <si>
    <t>Pyrroline-5-carboxylate reductase family, member 2; Housekeeping enzyme that catalyzes the last step in proline biosynthesis. In some cell types, such as erythrocytes, its primary function may be the generation of NADP(+). Can utilize both NAD and NADP. Has higher affinity for NADP, but higher catalytic efficiency with NADH. Involved in cellular response to oxidative stress.</t>
  </si>
  <si>
    <t>MRPL22</t>
  </si>
  <si>
    <t>9606.ENSP00000431040</t>
  </si>
  <si>
    <t>Q9NWU5</t>
  </si>
  <si>
    <t>Mitochondrial ribosomal protein L22</t>
  </si>
  <si>
    <t>TIMM44</t>
  </si>
  <si>
    <t>9606.ENSP00000270538</t>
  </si>
  <si>
    <t>O43615</t>
  </si>
  <si>
    <t>Translocase of inner mitochondrial membrane 44 homolog (yeast); Essential component of the PAM complex, a complex required for the translocation of transit peptide-containing proteins from the inner membrane into the mitochondrial matrix in an ATP-dependent manner. Recruits mitochondrial HSP70 to drive protein translocation into the matrix using ATP as an energy source; Belongs to the Tim44 family.</t>
  </si>
  <si>
    <t>SLC25A27</t>
  </si>
  <si>
    <t>9606.ENSP00000360398</t>
  </si>
  <si>
    <t>O95847</t>
  </si>
  <si>
    <t>Solute carrier family 25, member 27; UCP are mitochondrial transporter proteins that create proton leaks across the inner mitochondrial membrane, thus uncoupling oxidative phosphorylation from ATP synthesis. As a result, energy is dissipated in the form of heat. May play a role in thermoregulatory heat production and metabolism in brain; Belongs to the mitochondrial carrier (TC 2.A.29) family.</t>
  </si>
  <si>
    <t>TMEM11</t>
  </si>
  <si>
    <t>9606.ENSP00000319992</t>
  </si>
  <si>
    <t>P17152</t>
  </si>
  <si>
    <t>Transmembrane protein 11, mitochondrial; Plays a role in mitochondrial morphogenesis; Belongs to the TMEM11 family.</t>
  </si>
  <si>
    <t>METAP1D</t>
  </si>
  <si>
    <t>9606.ENSP00000315152</t>
  </si>
  <si>
    <t>Q6UB28</t>
  </si>
  <si>
    <t>Methionyl aminopeptidase type 1D (mitochondrial); Removes the N-terminal methionine from nascent proteins. The N-terminal methionine is often cleaved when the second residue in the primary sequence is small and uncharged (Met-Ala-, Cys, Gly, Pro, Ser, Thr, or Val). Requires deformylation of the N(alpha)-formylated initiator methionine before it can be hydrolyzed (By similarity). May play a role in colon tumorigenesis; Belongs to the peptidase M24A family. Methionine aminopeptidase type 1 subfamily.</t>
  </si>
  <si>
    <t>NDUFAF7</t>
  </si>
  <si>
    <t>9606.ENSP00000002125</t>
  </si>
  <si>
    <t>Q7L592</t>
  </si>
  <si>
    <t>NADH dehydrogenase (ubiquinone) complex I, assembly factor 7; Arginine methyltransferase involved in the assembly or stability of mitochondrial NADH:ubiquinone oxidoreductase complex (complex I). Acts by mediating symmetric dimethylation of 'Arg-118' of NDUFS2 after it assembles into the complex I, stabilizing the early intermediate complex; Belongs to the NDUFAF7 family.</t>
  </si>
  <si>
    <t>MTFR2</t>
  </si>
  <si>
    <t>9606.ENSP00000395232</t>
  </si>
  <si>
    <t>Q6P444</t>
  </si>
  <si>
    <t>DUF729 domain-containing protein 1; May play a role in mitochondrial aerobic respiration essentially in the testis. Can also promote mitochondrial fission (By similarity); Belongs to the MTFR1 family.</t>
  </si>
  <si>
    <t>SARAF</t>
  </si>
  <si>
    <t>9606.ENSP00000256255</t>
  </si>
  <si>
    <t>Q96BY9</t>
  </si>
  <si>
    <t>Store-operated calcium entry-associated regulatory factor; Negative regulator of store-operated Ca(2+) entry (SOCE) involved in protecting cells from Ca(2+) overfilling. In response to cytosolic Ca(2+) elevation after endoplasmic reticulum Ca(2+) refilling, promotes a slow inactivation of STIM (STIM1 or STIM2)- dependent SOCE activity: possibly act by facilitating the deoligomerization of STIM to efficiently turn off ORAI when the endoplasmic reticulum lumen is filled with the appropriate Ca(2+) levels, and thus preventing the overload of the cell with excessive Ca(2+) ions.</t>
  </si>
  <si>
    <t>MT-ND4L</t>
  </si>
  <si>
    <t>9606.ENSP00000354728</t>
  </si>
  <si>
    <t>P03901</t>
  </si>
  <si>
    <t>Mitochondrially encoded NADH dehydrogenase 4L;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</si>
  <si>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MRPS33</t>
  </si>
  <si>
    <t>9606.ENSP00000376732</t>
  </si>
  <si>
    <t>Q9Y291</t>
  </si>
  <si>
    <t>Mitochondrial ribosomal protein S33; Belongs to the mitochondrion-specific ribosomal protein mS33 family.</t>
  </si>
  <si>
    <t>TOMM7</t>
  </si>
  <si>
    <t>9606.ENSP00000351214</t>
  </si>
  <si>
    <t>Q9P0U1</t>
  </si>
  <si>
    <t>Translocase of outer mitochondrial membrane 7 homolog (yeast); Required for assembly and stability of the TOM complex. Positive regulator of PRKN translocation to damaged mitochondria. Acts probably by stabilizing PINK1 on the outer membrane of depolarized mitochondria; Belongs to the Tom7 family.</t>
  </si>
  <si>
    <t>MRPS31</t>
  </si>
  <si>
    <t>9606.ENSP00000315397</t>
  </si>
  <si>
    <t>Q92665</t>
  </si>
  <si>
    <t>Mitochondrial ribosomal protein S31</t>
  </si>
  <si>
    <t>MT-ND4</t>
  </si>
  <si>
    <t>9606.ENSP00000354961</t>
  </si>
  <si>
    <t>P03905</t>
  </si>
  <si>
    <t>Mitochondrially encoded NADH dehydrogenase 4;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</si>
  <si>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RAB32</t>
  </si>
  <si>
    <t>9606.ENSP00000356465</t>
  </si>
  <si>
    <t>Q13637</t>
  </si>
  <si>
    <t>RAB32, member RAS oncogene family; Acts as an A-kinase anchoring protein by binding to the type II regulatory subunit of protein kinase A and anchoring it to the mitochondrion. Also involved in synchronization of mitochondrial fission. Plays a role in the maturation of phagosomes that engulf pathogens, such as S.aureus and M.tuberculosis. Plays an important role in the control of melanin production and melanosome biogenesis. In concert with RAB38, regulates the proper trafficking of melanogenic enzymes TYR, TYRP1 and DCT/TYRP2 to melanosomes in melanocytes (By similarity); Belongs to the small GTPase superfamily. Rab family.</t>
  </si>
  <si>
    <t>ATG4D</t>
  </si>
  <si>
    <t>9606.ENSP00000311318</t>
  </si>
  <si>
    <t>Q86TL0</t>
  </si>
  <si>
    <t>Autophagy-related cysteine endopeptidase 4; Cysteine protease ATG4D: Cysteine protease required for the cytoplasm to vacuole transport (Cvt) and autophagy. Cleaves the C-terminal amino acid of ATG8 family proteins MAP1LC3 and GABARAPL2, to reveal a C-terminal glycine. Exposure of the glycine at the C-terminus is essential for ATG8 proteins conjugation to phosphatidylethanolamine (PE) and insertion to membranes, which is necessary for autophagy. Has also an activity of delipidating enzyme for the PE-conjugated forms; Belongs to the peptidase C54 family.</t>
  </si>
  <si>
    <t>CDK5RAP1</t>
  </si>
  <si>
    <t>9606.ENSP00000217372</t>
  </si>
  <si>
    <t>Q9H859</t>
  </si>
  <si>
    <t>CDK5 regulatory subunit associated protein 1; Specifically inhibits CDK5 activation by CDK5R1.</t>
  </si>
  <si>
    <t>PNKD</t>
  </si>
  <si>
    <t>9606.ENSP00000273077</t>
  </si>
  <si>
    <t>Q8N490</t>
  </si>
  <si>
    <t>Trans-activated by hepatitis C virus core protein 2; Probable hydrolase that plays an aggravative role in the development of cardiac hypertrophy via activation of the NF-kappa- B signaling pathway; Belongs to the metallo-beta-lactamase superfamily. Glyoxalase II family.</t>
  </si>
  <si>
    <t>MRPS28</t>
  </si>
  <si>
    <t>9606.ENSP00000276585</t>
  </si>
  <si>
    <t>Q9Y2Q9</t>
  </si>
  <si>
    <t>Mitochondrial ribosomal protein S28; Belongs to the bacterial ribosomal protein bS1 family.</t>
  </si>
  <si>
    <t>COASY</t>
  </si>
  <si>
    <t>9606.ENSP00000464814</t>
  </si>
  <si>
    <t>Q13057</t>
  </si>
  <si>
    <t>Bifunctional coenzyme A synthase; Bifunctional enzyme that catalyzes the fourth and fifth sequential steps of CoA biosynthetic pathway. The fourth reaction is catalyzed by the phosphopantetheine adenylyltransferase, coded by the coaD domain; the fifth reaction is catalyzed by the dephospho-CoA kinase, coded by the coaE domain. May act as a point of CoA biosynthesis regulation; In the central section; belongs to the eukaryotic CoaD family.</t>
  </si>
  <si>
    <t>NDUFV1</t>
  </si>
  <si>
    <t>9606.ENSP00000322450</t>
  </si>
  <si>
    <t>P49821</t>
  </si>
  <si>
    <t>NADH dehydrogenase [ubiquinone] flavoprotein 1, mitochondrial;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t>
  </si>
  <si>
    <t>GRSF1</t>
  </si>
  <si>
    <t>9606.ENSP00000254799</t>
  </si>
  <si>
    <t>Q12849</t>
  </si>
  <si>
    <t>G-rich RNA sequence binding factor 1; Regulator of post-transcriptional mitochondrial gene expression, required for assembly of the mitochondrial ribosome and for recruitment of mRNA and lncRNA. Binds RNAs containing the 14 base G-rich element. Preferentially binds RNAs transcribed from three contiguous genes on the light strand of mtDNA, the ND6 mRNA, and the long non-coding RNAs for MT-CYB and MT-ND5, each of which contains multiple consensus binding sequences.</t>
  </si>
  <si>
    <t>LYRM7</t>
  </si>
  <si>
    <t>9606.ENSP00000368688</t>
  </si>
  <si>
    <t>Q5U5X0</t>
  </si>
  <si>
    <t>Complex III assembly factor LYRM7; Assembly factor required for Rieske Fe-S protein UQCRFS1 incorporation into the cytochrome b-c1 (CIII) complex. Functions as a chaperone, binding to this subunit within the mitochondrial matrix and stabilizing it prior to its translocation and insertion into the late CIII dimeric intermediate within the mitochondrial inner membrane; LYR motif containing</t>
  </si>
  <si>
    <t>GPAT2</t>
  </si>
  <si>
    <t>9606.ENSP00000389395</t>
  </si>
  <si>
    <t>Q6NUI2</t>
  </si>
  <si>
    <t>Glycerol-3-phosphate acyltransferase 2, mitochondrial; Esterifies acyl-group from acyl-ACP to the sn-1 position of glycerol-3-phosphate, an essential step in glycerolipid biosynthesis. Required for primary processing step during piRNA biosynthesis. Molecular mechanisms by which it promotes piRNA biosynthesis are unclear and do not involve its acyltransferase activity; Belongs to the GPAT/DAPAT family.</t>
  </si>
  <si>
    <t>ACSM3</t>
  </si>
  <si>
    <t>9606.ENSP00000289416</t>
  </si>
  <si>
    <t>Q53FZ2</t>
  </si>
  <si>
    <t>Acyl-CoA synthetase medium-chain family member 3; Has medium-chain fatty acid:CoA ligase activity with broad substrate specificity (in vitro). Acts on acids from C(4) to C(11) and on the corresponding 3-hydroxy- and 2,3- or 3,4- unsaturated acids (in vitro) (By similarity); Acyl-CoA synthetase family</t>
  </si>
  <si>
    <t>PTPMT1</t>
  </si>
  <si>
    <t>9606.ENSP00000325958</t>
  </si>
  <si>
    <t>Q8WUK0</t>
  </si>
  <si>
    <t>Phosphatidylglycerophosphatase and protein-tyrosine phosphatase 1; Lipid phosphatase which dephosphorylates phosphatidylglycerophosphate (PGP) to phosphatidylglycerol (PG). PGP is an essential intermediate in the biosynthetic pathway of cardiolipin, a mitochondrial-specific phospholipid regulating the membrane integrity and activities of the organelle. Has also been shown to display phosphatase activity toward phosphoprotein substrates, specifically mediates dephosphorylation of mitochondrial proteins, thereby playing an essential role in ATP production. Has probably a preference for proteins phosphorylated on Ser and/or Thr residues compared to proteins phosphorylated on Tyr residues. Probably involved in regulation of insulin secretion in pancreatic beta cells (By similarity); Belongs to the protein-tyrosine phosphatase family. Non-receptor class dual specificity subfamily.</t>
  </si>
  <si>
    <t>RPMS17</t>
  </si>
  <si>
    <t>9606.ENSP00000285298</t>
  </si>
  <si>
    <t>Q9Y2R5</t>
  </si>
  <si>
    <t>Mitochondrial ribosomal protein S17; Belongs to the universal ribosomal protein uS17 family.</t>
  </si>
  <si>
    <t>XRCC3</t>
  </si>
  <si>
    <t>9606.ENSP00000451974</t>
  </si>
  <si>
    <t>O43542</t>
  </si>
  <si>
    <t>X-ray repair complementing defective repair in Chinese hamster cells 3; Involved in the homologous recombination repair (HRR) pathway of double-stranded DNA, thought to repair chromosomal fragmentation, translocations and deletions. Part of the RAD21 paralog protein complex CX3 which acts in the BRCA1-BRCA2- dependent HR pathway. Upon DNA damage, CX3 acts downstream of RAD51 recruitment; the complex binds predominantly to the intersection of the four duplex arms of the Holliday junction (HJ) and to junctions of replication forks. Involved in HJ resolution and thus in processing HR intermediates late in the DNA repair process; the function may be linked to the CX3 complex and seems to involve GEN1 during mitotic cell cycle progression. Part of a PALB2-scaffolded HR complex containing BRCA2 and RAD51C and which is thought to play a role in DNA repair by HR. Plays a role in regulating mitochondrial DNA copy number under conditions of oxidative stress in the presence of RAD51 and RAD51C.</t>
  </si>
  <si>
    <t>LACTB2</t>
  </si>
  <si>
    <t>9606.ENSP00000276590</t>
  </si>
  <si>
    <t>Q53H82</t>
  </si>
  <si>
    <t>Beta-lactamase-like protein 2; Endoribonuclease; cleaves preferentially 3' to purine- pyrimidine dinucleotide motifs in single-stranded RNA. The cleavage product contains a free 3' -OH group. Has no activity with double-stranded RNA or DNA. Required for normal mitochondrial function and cell viability; Belongs to the metallo-beta-lactamase superfamily. Glyoxalase II family.</t>
  </si>
  <si>
    <t>LYRM5</t>
  </si>
  <si>
    <t>9606.ENSP00000370761</t>
  </si>
  <si>
    <t>Q6IPR1</t>
  </si>
  <si>
    <t>Electron transfer flavoprotein regulatory factor 1; Acts as a regulator of the electron transfer flavoprotein by promoting the removal of flavin from the ETF holoenzyme (composed of ETFA and ETFB).</t>
  </si>
  <si>
    <t>PIGBOS1</t>
  </si>
  <si>
    <t>9606.ENSP00000484893</t>
  </si>
  <si>
    <t>A0A0B4J2F0</t>
  </si>
  <si>
    <t>PIGB opposite strand 1</t>
  </si>
  <si>
    <t>METTL8</t>
  </si>
  <si>
    <t>9606.ENSP00000480056</t>
  </si>
  <si>
    <t>Q9H825</t>
  </si>
  <si>
    <t>Methyltransferase-like protein 8; Probable methyltransferase; Belongs to the methyltransferase superfamily. METL family.</t>
  </si>
  <si>
    <t>C6orf57</t>
  </si>
  <si>
    <t>9606.ENSP00000359505</t>
  </si>
  <si>
    <t>Q5VUM1</t>
  </si>
  <si>
    <t>Succinate dehydrogenase assembly factor 4,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Binds to the flavoprotein subunit SDHA in its FAD-bound form, blocking the generation of excess reactive oxigen species (ROS) and facilitating its assembly with the iron-sulfur protein subunit SDHB into the SDH catalytic dimer (By similarity).</t>
  </si>
  <si>
    <t>C22orf29</t>
  </si>
  <si>
    <t>9606.ENSP00000384924</t>
  </si>
  <si>
    <t>Q7L3V2</t>
  </si>
  <si>
    <t>Chromosome 22 open reading frame 29; Could induce apoptosis in a BH3 domain-dependent manner. The direct interaction network of Bcl-2 family members may play a key role in modulation RTL10/BOP intrinsic apoptotic signaling activity.</t>
  </si>
  <si>
    <t>ACSM2A</t>
  </si>
  <si>
    <t>9606.ENSP00000459451</t>
  </si>
  <si>
    <t>Q08AH3</t>
  </si>
  <si>
    <t>Acyl-CoA synthetase medium-chain family member 2A; Has medium-chain fatty acid:CoA ligase activity with broad substrate specificity (in vitro). Acts on acids from C(4) to C(11) and on the corresponding 3-hydroxy- and 2,3- or 3,4- unsaturated acids (in vitro) (By similarity); Acyl-CoA synthetase family</t>
  </si>
  <si>
    <t>SLC9B2</t>
  </si>
  <si>
    <t>9606.ENSP00000378265</t>
  </si>
  <si>
    <t>Q86UD5</t>
  </si>
  <si>
    <t>Solute carrier family 9, subfamily B (NHA2, cation proton antiporter 2), member 2; Na(+)/H(+) antiporter that extrudes Na(+) or Li(+) in exchange for external protons across the membrane. Contributes to the regulation of intracellular pH, sodium homeostasis, and cell volume. Plays an important role for insulin secretion and clathrin-mediated endocytosis in beta- cells (By similarity). Involved in sperm motility and fertility (By similarity). It is controversial whether SLC9B2 plays a role in osteoclast differentiation or not (By similarity); Solute carriers</t>
  </si>
  <si>
    <t>C12orf65</t>
  </si>
  <si>
    <t>9606.ENSP00000253233</t>
  </si>
  <si>
    <t>Q9H3J6</t>
  </si>
  <si>
    <t>Probable peptide chain release factor C12orf65, mitochondrial; May act as a codon-independent translation release factor that has lost all stop codon specificity and directs the termination of translation in mitochondrion. May help rescuing stalled mitoribosomes during translation (By similarity).</t>
  </si>
  <si>
    <t>NRD1</t>
  </si>
  <si>
    <t>9606.ENSP00000346890</t>
  </si>
  <si>
    <t>O43847</t>
  </si>
  <si>
    <t>Nardilysin (N-arginine dibasic convertase); Cleaves peptide substrates on the N-terminus of arginine residues in dibasic pairs; Belongs to the peptidase M16 family.</t>
  </si>
  <si>
    <t>PRDX5</t>
  </si>
  <si>
    <t>9606.ENSP00000265462</t>
  </si>
  <si>
    <t>Q9UKX4</t>
  </si>
  <si>
    <t>Peroxiredoxin-5, mitochondrial;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Belongs to the peroxiredoxin family. Prx5 subfamily.</t>
  </si>
  <si>
    <t>AGXT2</t>
  </si>
  <si>
    <t>9606.ENSP00000231420</t>
  </si>
  <si>
    <t>Q9BYV1</t>
  </si>
  <si>
    <t>(R)-3-amino-2-methylpropionate--pyruvate transaminase; Can metabolize asymmetric dimethylarginine (ADMA) via transamination to alpha-keto-delta-(NN-dimethylguanidino) valeric acid (DMGV). ADMA is a potent inhibitor of nitric-oxide (NO) synthase, and this activity provides mechanism through which the kidney regulates blood pressure; Belongs to the class-III pyridoxal-phosphate-dependent aminotransferase family.</t>
  </si>
  <si>
    <t>BNIP1</t>
  </si>
  <si>
    <t>9606.ENSP00000231668</t>
  </si>
  <si>
    <t>BCL2/adenovirus E1B 19kDa interacting protein 1; BCL2 homology region 3 only</t>
  </si>
  <si>
    <t>LIPT2</t>
  </si>
  <si>
    <t>9606.ENSP00000309463</t>
  </si>
  <si>
    <t>A6NK58</t>
  </si>
  <si>
    <t>Octanoyl-[acyl-carrier-protein]-protein N-octanoyltransferase; Catalyzes the transfer of endogenously produced octanoic acid from octanoyl-acyl-carrier-protein onto the lipoyl domains of lipoate-dependent enzymes, which catalyze essential redox reactions. Lipoyl-ACP can also act as a substrate although octanoyl-ACP is likely to be the physiological substrate (By similarity); Belongs to the LipB family.</t>
  </si>
  <si>
    <t>CS</t>
  </si>
  <si>
    <t>9606.ENSP00000342056</t>
  </si>
  <si>
    <t>O75390</t>
  </si>
  <si>
    <t>Citrate synthase, mitochondrial; Citrate synthase</t>
  </si>
  <si>
    <t>BBC3</t>
  </si>
  <si>
    <t>9606.ENSP00000404503</t>
  </si>
  <si>
    <t>Q96PG8</t>
  </si>
  <si>
    <t>P53 up-regulated modulator of apoptosis; Essential mediator of p53/TP53-dependent and p53/TP53- independent apoptosis. Isoform 3 fails to show any growth- inhibitory or apoptotic activity; BCL2 homology region 3 only</t>
  </si>
  <si>
    <t>KLK6</t>
  </si>
  <si>
    <t>9606.ENSP00000366047</t>
  </si>
  <si>
    <t>Q92876</t>
  </si>
  <si>
    <t>Kallikrein-related peptidase 6; Serine protease which exhibits a preference for Arg over Lys in the substrate P1 position and for Ser or Pro in the P2 position. Shows activity against amyloid precursor protein, myelin basic protein, gelatin, casein and extracellular matrix proteins such as fibronectin, laminin, vitronectin and collagen. Degrades alpha-synuclein and prevents its polymerization, indicating that it may be involved in the pathogenesis of Parkinson disease and other synucleinopathies. May be involved in regulation of axon outgrowth following spinal cord injury. Tumor cells treated with a neutralizing KLK6 antibody migrate less than control cells, suggesting a role in invasion and metastasis; Kallikreins</t>
  </si>
  <si>
    <t>DHTKD1</t>
  </si>
  <si>
    <t>9606.ENSP00000263035</t>
  </si>
  <si>
    <t>Q96HY7</t>
  </si>
  <si>
    <t>Probable 2-oxoglutarate dehydrogenase E1 component DHKTD1, mitochondrial; The 2-oxoglutarate dehydrogenase complex catalyzes the overall conversion of 2-oxoglutarate to succinyl-CoA and CO(2). It contains multiple copies of three enzymatic components: 2- oxoglutarate dehydrogenase (E1), dihydrolipoamide succinyltransferase (E2) and lipoamide dehydrogenase (E3) (By similarity).</t>
  </si>
  <si>
    <t>NDUFA9</t>
  </si>
  <si>
    <t>9606.ENSP00000266544</t>
  </si>
  <si>
    <t>Q16795</t>
  </si>
  <si>
    <t>NADH dehydrogenase [ubiquinone] 1 alpha subcomplex subunit 9, mitochondrial;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</si>
  <si>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SMIM4</t>
  </si>
  <si>
    <t>9606.ENSP00000417806</t>
  </si>
  <si>
    <t>Q8WVI0</t>
  </si>
  <si>
    <t>Small integral membrane protein 4</t>
  </si>
  <si>
    <t>ECHS1</t>
  </si>
  <si>
    <t>9606.ENSP00000357535</t>
  </si>
  <si>
    <t>P30084</t>
  </si>
  <si>
    <t>Enoyl CoA hydratase, short chain, 1, mitochondrial; Straight-chain enoyl-CoA thioesters from C4 up to at least C16 are processed, although with decreasing catalytic rate. Has high substrate specificity for crotonyl-CoA and moderate specificity for acryloyl-CoA, 3-methylcrotonyl-CoA and methacrylyl-CoA. It is noteworthy that binds tiglyl-CoA, but hydrates only a small amount of this substrate.</t>
  </si>
  <si>
    <t>MTHFD2L</t>
  </si>
  <si>
    <t>9606.ENSP00000379108</t>
  </si>
  <si>
    <t>Q9H903</t>
  </si>
  <si>
    <t>Probable bifunctional methylenetetrahydrofolate dehydrogenase/cyclohydrolase 2; Methylenetetrahydrofolate dehydrogenase 2 like</t>
  </si>
  <si>
    <t>ARMC1</t>
  </si>
  <si>
    <t>9606.ENSP00000276569</t>
  </si>
  <si>
    <t>Q9NVT9</t>
  </si>
  <si>
    <t>Armadillo repeat containing 1</t>
  </si>
  <si>
    <t>MTRF1L</t>
  </si>
  <si>
    <t>9606.ENSP00000356202</t>
  </si>
  <si>
    <t>Q9UGC7</t>
  </si>
  <si>
    <t>Peptide chain release factor 1-like, mitochondrial; Mitochondrial peptide chain release factor that directs the termination of translation in response to the peptide chain termination codons UAA and UAG.</t>
  </si>
  <si>
    <t>URI1</t>
  </si>
  <si>
    <t>9606.ENSP00000376097</t>
  </si>
  <si>
    <t>O94763</t>
  </si>
  <si>
    <t>RNA polymerase II subunit 5-mediating protein; Involved in gene transcription regulation. Acts as a transcriptional repressor in concert with the corepressor UXT to regulate androgen receptor (AR) transcription. May act as a tumor suppressor to repress AR-mediated gene transcription and to inhibit anchorage-independent growth in prostate cancer cells. Required for cell survival in ovarian cancer cells. Together with UXT, associates with chromatin to the NKX3-1 promoter region. Antagonizes transcriptional modulation via hepatitis B virus X protein; Belongs to the RNA polymerase II subunit 5-mediating protein family.</t>
  </si>
  <si>
    <t>ZDHHC8</t>
  </si>
  <si>
    <t>9606.ENSP00000384716</t>
  </si>
  <si>
    <t>Q9ULC8</t>
  </si>
  <si>
    <t>Zinc finger DHHC domain-containing protein 8; Palmitoyltransferase involved in glutamatergic transmission. Mediates palmitoylation of ABCA1; Belongs to the DHHC palmitoyltransferase family. ERF2/ZDHHC9 subfamily.</t>
  </si>
  <si>
    <t>ACADS</t>
  </si>
  <si>
    <t>9606.ENSP00000242592</t>
  </si>
  <si>
    <t>P16219</t>
  </si>
  <si>
    <t>Short-chain specific acyl-CoA dehydrogenase, mitochondrial; Introduces a double bond at position 2 in saturated acyl-CoA's of short chain length, i.e. less than 6 carbon atoms; Belongs to the acyl-CoA dehydrogenase family.</t>
  </si>
  <si>
    <t>DISC1</t>
  </si>
  <si>
    <t>9606.ENSP00000355593</t>
  </si>
  <si>
    <t>Q9NRI5</t>
  </si>
  <si>
    <t>Disrupted in schizophrenia 1 protein; Involved in the regulation of multiple aspects of embryonic and adult neurogenesis. Required for neural progenitor proliferation in the ventrical/subventrical zone during embryonic brain development and in the adult dentate gyrus of the hippocampus. Participates in the Wnt-mediated neural progenitor proliferation as a positive regulator by modulating GSK3B activity and CTNNB1 abundance. Plays a role as a modulator of the AKT-mTOR signaling pathway controlling the tempo of the process of newborn neurons integration during adult neurogenesis, including neuron positioning, dendritic development and synapse formation. Inhibits the activation of AKT-mTOR signaling upon interaction with CCDC88A. Regulates the migration of early-born granule cell precursors toward the dentate gyrus during the hippocampal development. Plays a role, together with PCNT, in the microtubule network formation.</t>
  </si>
  <si>
    <t>MYOC</t>
  </si>
  <si>
    <t>9606.ENSP00000037502</t>
  </si>
  <si>
    <t>Q99972</t>
  </si>
  <si>
    <t>Myocilin, trabecular meshwork inducible glucocorticoid response; Secreted glycoprotein regulating the activation of different signaling pathways in adjacent cells to control different processes including cell adhesion, cell-matrix adhesion, cytoskeleton organization and cell migration. Promotes substrate adhesion, spreading and formation of focal contacts. Negatively regulates cell-matrix adhesion and stress fiber assembly through Rho protein signal transduction. Modulates the organization of actin cytoskeleton by stimulating the formation of stress fibers through interactions with components of Wnt signaling pathways. Promotes cell migration through activation of PTK2 and the downstream phosphatidylinositol 3-kinase signaling. Plays a role in bone formation and promotes osteoblast differentiation in a dose-dependent manner through mitogen-activated protein kinase signaling. Mediates myelination in the peripheral nervous system through ERBB2/ERBB3 signaling. Plays a role as a regulator of muscle hypertrophy through the components of dystrophin-associated protein complex. Involved in positive regulation of mitochondrial depolarization. Plays a role in neurite outgrowth. May participate in the obstruction of fluid outflow in the trabecular meshwork.</t>
  </si>
  <si>
    <t>PLSCR3</t>
  </si>
  <si>
    <t>9606.ENSP00000438547</t>
  </si>
  <si>
    <t>Q9NRY6</t>
  </si>
  <si>
    <t>Ca(2+)-dependent phospholipid scramblase 3; May mediate accelerated ATP-independent bidirectional transbilayer migration of phospholipids upon binding calcium ions that results in a loss of phospholipid asymmetry in the plasma membrane. May play a central role in the initiation of fibrin clot formation, in the activation of mast cells and in the recognition of apoptotic and injured cells by the reticuloendothelial system. Seems to play a role in apoptosis, through translocation of cardiolipin from the inner to the outer mitochondrial membrane which promotes BID recruitment and enhances tBid-induced mitochondrial damages.</t>
  </si>
  <si>
    <t>NR4A1</t>
  </si>
  <si>
    <t>9606.ENSP00000440864</t>
  </si>
  <si>
    <t>P22736</t>
  </si>
  <si>
    <t>Nuclear receptor subfamily 4, group A, member 1; Orphan nuclear receptor. May act concomitantly with NURR1 in regulating the expression of delayed-early genes during liver regeneration. Binds the NGFI-B response element (NBRE) 5'- AAAAGGTCA-3' (By similarity). May inhibit NF-kappa-B transactivation of IL2. Participates in energy homeostasis by sequestrating the kinase STK11 in the nucleus, thereby attenuating cytoplasmic AMPK activation; Nuclear hormone receptors</t>
  </si>
  <si>
    <t>GLS2</t>
  </si>
  <si>
    <t>9606.ENSP00000310447</t>
  </si>
  <si>
    <t>Q9UI32</t>
  </si>
  <si>
    <t>Glutaminase liver isoform, mitochondrial; Plays an important role in the regulation of glutamine catabolism. Promotes mitochondrial respiration and increases ATP generation in cells by catalyzing the synthesis of glutamate and alpha-ketoglutarate. Increases cellular anti-oxidant function via NADH and glutathione production. May play a role in preventing tumor proliferation; Ankyrin repeat domain containing</t>
  </si>
  <si>
    <t>POLDIP2</t>
  </si>
  <si>
    <t>9606.ENSP00000475924</t>
  </si>
  <si>
    <t>Q9Y2S7</t>
  </si>
  <si>
    <t>DNA polymerase delta interacting protein 2</t>
  </si>
  <si>
    <t>SMIM20</t>
  </si>
  <si>
    <t>9606.ENSP00000427407</t>
  </si>
  <si>
    <t>Q8N5G0</t>
  </si>
  <si>
    <t>Mitochondrial translation regulation assembly intermediate of cytochrome c oxidase protein of 7 kDa; Component of the MITRAC (mitochondrial translation regulation assembly intermediate of cytochrome c oxidase complex) complex, that regulates cytochrome c oxidase assembly. Promotes the progression of complex assembly after the association of MT- CO1/COX1 with COX4I1 and COX6C. Chaperone-like assembly factor required to stabilize newly synthesized MT-CO1/COX1 and to prevent its premature turnover.</t>
  </si>
  <si>
    <t>MRPS25</t>
  </si>
  <si>
    <t>9606.ENSP00000253686</t>
  </si>
  <si>
    <t>P82663</t>
  </si>
  <si>
    <t>Mitochondrial ribosomal protein S25</t>
  </si>
  <si>
    <t>MCUR1</t>
  </si>
  <si>
    <t>9606.ENSP00000368468</t>
  </si>
  <si>
    <t>Q96AQ8</t>
  </si>
  <si>
    <t>Coiled-coil domain-containing protein 90A, mitochondrial; Key regulator of mitochondrial calcium uniporter (MCU) required for calcium entry into mitochondrion. Plays a direct role in uniporter-mediated calcium uptake via a direct interaction with MCU. Probably involved in the assembly of the membrane components of the uniporter complex (uniplex); Belongs to the CCDC90 family.</t>
  </si>
  <si>
    <t>MRPS12</t>
  </si>
  <si>
    <t>9606.ENSP00000384952</t>
  </si>
  <si>
    <t>O15235</t>
  </si>
  <si>
    <t>Mitochondrial ribosomal protein S12</t>
  </si>
  <si>
    <t>COX17</t>
  </si>
  <si>
    <t>9606.ENSP00000261070</t>
  </si>
  <si>
    <t>Q14061</t>
  </si>
  <si>
    <t>COX17 cytochrome c oxidase copper chaperone; Copper chaperone for cytochrome c oxidase (COX). Binds two copper ions and deliver them to the Cu(A) site of COX (By similarity); Mitochondrial respiratory chain complex assembly factors</t>
  </si>
  <si>
    <t>RAB40AL</t>
  </si>
  <si>
    <t>9606.ENSP00000218249</t>
  </si>
  <si>
    <t>P0C0E4</t>
  </si>
  <si>
    <t>RAB40A, member RAS oncogene family-like; May be a substrate-recognition component of a SCF-like ECS (Elongin-Cullin-SOCS-box protein) E3 ubiquitin ligase complex which mediates the ubiquitination and subsequent proteasomal degradation of target proteins; Belongs to the small GTPase superfamily. Rab family.</t>
  </si>
  <si>
    <t>HKDC1</t>
  </si>
  <si>
    <t>9606.ENSP00000346643</t>
  </si>
  <si>
    <t>Q2TB90</t>
  </si>
  <si>
    <t>Hexokinase domain containing 1</t>
  </si>
  <si>
    <t>GLYCTK</t>
  </si>
  <si>
    <t>9606.ENSP00000389175</t>
  </si>
  <si>
    <t>Q8IVS8</t>
  </si>
  <si>
    <t>HBeAg-binding protein 4; Glycerate kinase; Belongs to the glycerate kinase type-2 family.</t>
  </si>
  <si>
    <t>SLC25A39</t>
  </si>
  <si>
    <t>9606.ENSP00000366299</t>
  </si>
  <si>
    <t>Q9BZJ4</t>
  </si>
  <si>
    <t>Solute carrier family 25, member 39; Required for normal heme biosynthesis; Belongs to the mitochondrial carrier (TC 2.A.29) family.</t>
  </si>
  <si>
    <t>TANGO2</t>
  </si>
  <si>
    <t>9606.ENSP00000403645</t>
  </si>
  <si>
    <t>Q96M16</t>
  </si>
  <si>
    <t>Transport and golgi organization 2 homolog</t>
  </si>
  <si>
    <t>MAPK8IP1</t>
  </si>
  <si>
    <t>9606.ENSP00000241014</t>
  </si>
  <si>
    <t>Q9UQF2</t>
  </si>
  <si>
    <t>Mitogen-activated protein kinase 8 interacting protein 1; The JNK-interacting protein (JIP) group of scaffold proteins selectively mediates JNK signaling by aggregating specific components of the MAPK cascade to form a functional JNK signaling module. Required for JNK activation in response to excitotoxic stress. Cytoplasmic MAPK8IP1 causes inhibition of JNK- regulated activity by retaining JNK in the cytoplasm and inhibiting JNK phosphorylation of c-Jun. May also participate in ApoER2-specific reelin signaling. Directly, or indirectly, regulates GLUT2 gene expression and beta-cell function. Appears to have a role in cell signaling in mature and developing nerve terminals. May function as a regulator of vesicle transport, through interactions with the JNK-signaling components and motor proteins (By similarity). Functions as an anti-apoptotic protein and whose level seems to influence the beta-cell death or survival response.</t>
  </si>
  <si>
    <t>MT-CO1</t>
  </si>
  <si>
    <t>9606.ENSP00000354499</t>
  </si>
  <si>
    <t>P00395</t>
  </si>
  <si>
    <t>Mitochondrially encoded cytochrome c oxidase I; 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</si>
  <si>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CISD3</t>
  </si>
  <si>
    <t>9606.ENSP00000483781</t>
  </si>
  <si>
    <t>P0C7P0</t>
  </si>
  <si>
    <t>CDGSH iron-sulfur domain-containing protein 3, mitochondrial; CDGSH iron sulfur domain containing; Belongs to the CISD protein family.</t>
  </si>
  <si>
    <t>NDUFS6</t>
  </si>
  <si>
    <t>9606.ENSP00000274137</t>
  </si>
  <si>
    <t>O75380</t>
  </si>
  <si>
    <t>NADH dehydrogenase (ubiquinone) Fe-S protein 6, 13kDa (NADH-coenzyme Q reductase);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</si>
  <si>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BRINP3</t>
  </si>
  <si>
    <t>9606.ENSP00000356432</t>
  </si>
  <si>
    <t>Q76B58</t>
  </si>
  <si>
    <t>Bone morphogenetic protein/retinoic acid inducible neural-specific 3; Inhibits neuronal cell proliferation by negative regulation of the cell cycle transition. Promotes pituitary gonadotrope cell proliferation, migration and invasion, when overexpressed. May play a role in cell pituitary tumor development; Belongs to the BRINP family.</t>
  </si>
  <si>
    <t>SLC25A28</t>
  </si>
  <si>
    <t>9606.ENSP00000359526</t>
  </si>
  <si>
    <t>Q96A46</t>
  </si>
  <si>
    <t>Solute carrier family 25 (mitochondrial iron transporter), member 28; Mitochondrial iron transporter that mediates iron uptake. Probably required for heme synthesis of hemoproteins and Fe-S cluster assembly in non-erythroid cells. The iron delivered into the mitochondria, presumably as Fe(2+), is then probably delivered to ferrochelatase to catalyze Fe(2+) incorporation into protoprophyrin IX to make heme (By similarity); Belongs to the mitochondrial carrier (TC 2.A.29) family.</t>
  </si>
  <si>
    <t>PRICKLE3</t>
  </si>
  <si>
    <t>9606.ENSP00000470248</t>
  </si>
  <si>
    <t>O43900</t>
  </si>
  <si>
    <t>Prickle planar cell polarity protein 3; Involved in the planar cell polarity (PCP) pathway that is essential for the polarization of epithelial cells during morphogenetic processes, including gastrulation and neurulation (By similarity). PCP is maintained by two molecular modules, the global and the core modules, PRICKLE3 being part of the core module (By similarity). Distinct complexes of the core module segregate to opposite sides of the cell, where they interact with the opposite complex in the neighboring cell at or near the adherents junctions (By similarity). Involved in the organization of the basal body (By similarity). Involved in cilia growth and positioning (By similarity); Belongs to the prickle / espinas / testin family.</t>
  </si>
  <si>
    <t>NDUFS7</t>
  </si>
  <si>
    <t>9606.ENSP00000233627</t>
  </si>
  <si>
    <t>O75251</t>
  </si>
  <si>
    <t>NADH dehydrogenase (ubiquinone) Fe-S protein 7, 20kDa (NADH-coenzyme Q reductase);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</si>
  <si>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PYCR1</t>
  </si>
  <si>
    <t>9606.ENSP00000384949</t>
  </si>
  <si>
    <t>P32322</t>
  </si>
  <si>
    <t>Pyrroline-5-carboxylate reductase 1, mitochondrial; Housekeeping enzyme that catalyzes the last step in proline biosynthesis. Can utilize both NAD and NADP, but has higher affinity for NAD. Involved in the cellular response to oxidative stress.</t>
  </si>
  <si>
    <t>ATF2</t>
  </si>
  <si>
    <t>9606.ENSP00000264110</t>
  </si>
  <si>
    <t>Q4ZFU9</t>
  </si>
  <si>
    <t>Cyclic AMP-dependent transcription factor ATF-2; Transcriptional activator which regulates the transcription of various genes, including those involved in anti- apoptosis, cell growth, and DNA damage response. Dependent on its binding partner, binds to CRE (cAMP response element) consensus sequences (5'-TGACGTCA-3') or to AP-1 (activator protein 1) consensus sequences (5'-TGACTCA-3'). In the nucleus, contributes to global transcription and the DNA damage response, in addition to specific transcriptional activities that are related to cell development, proliferation and death. In the cytoplasm, interacts with and perturbs HK1- and VDAC1-containing complexes at the mitochondrial outer membrane, thereby impairing mitochondrial membrane potential, inducing mitochondrial leakage and promoting cell death. The phosphorylated form (mediated by ATM) plays a role in the DNA damage response and is involved in the ionizing radiation (IR)-induced S phase checkpoint control and in the recruitment of the MRN complex into the IR-induced foci (IRIF). Exhibits histone acetyltransferase (HAT) activity which specifically acetylates histones H2B and H4 in vitro. In concert with CUL3 and RBX1, promotes the degradation of KAT5 thereby attenuating its ability to acetylate and activate ATM. Can elicit oncogenic or tumor suppressor activities depending on the tissue or cell type; Basic leucine zipper proteins</t>
  </si>
  <si>
    <t>TRIM14</t>
  </si>
  <si>
    <t>9606.ENSP00000344208</t>
  </si>
  <si>
    <t>Q14142</t>
  </si>
  <si>
    <t>Tripartite motif-containing protein 14; Plays a role in the innate immune defense against viruses. Facilitates the type I IFN response by interacting with MAVS at the outer mitochondria membrane and thereby recruiting NF- kappa-B essential modulator IKBKG/NEMO to the MAVS signalosome, leading to the activation of both the IFN regulatory factor 3/IRF3 and NF-kappa-B pathways. Positively regulates the cGAS-induced type I interferon signaling pathway by stabilizing cGAS/MB21D1 and inhibiting its autophagic degradation; Belongs to the TRIM/RBCC family.</t>
  </si>
  <si>
    <t>CMPK2</t>
  </si>
  <si>
    <t>9606.ENSP00000256722</t>
  </si>
  <si>
    <t>Q5EBM0</t>
  </si>
  <si>
    <t>Cytidine monophosphate (UMP-CMP) kinase 2, mitochondrial; May participate in dUTP and dCTP synthesis in mitochondria. Is able to phosphorylate dUMP, dCMP, CMP, UMP and monophosphates of the pyrimidine nucleoside analogs ddC, dFdC, araC, BVDU and FdUrd with ATP as phosphate donor. Efficacy is highest for dUMP followed by dCMP; CMP and UMP are poor substrates. May be involved in mtDNA depletion caused by long term treatment with ddC or other pyrimidine analogs. Also displays broad nucleoside diphosphate kinase activity.</t>
  </si>
  <si>
    <t>SDHAF2</t>
  </si>
  <si>
    <t>9606.ENSP00000301761</t>
  </si>
  <si>
    <t>Q9NX18</t>
  </si>
  <si>
    <t>Succinate dehydrogenase assembly factor 2, mitochondrial; 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Required for flavinylation (covalent attachment of FAD) of the flavoprotein subunit SDHA of the SDH catalytic dimer.</t>
  </si>
  <si>
    <t>BAD</t>
  </si>
  <si>
    <t>9606.ENSP00000378040</t>
  </si>
  <si>
    <t>Q92934</t>
  </si>
  <si>
    <t>Bcl-xL/Bcl-2-associated death promoter; Promotes cell death. Successfully competes for the binding to Bcl-X(L), Bcl-2 and Bcl-W, thereby affecting the level of heterodimerization of these proteins with BAX. Can reverse the death repressor activity of Bcl-X(L), but not that of Bcl-2 (By similarity). Appears to act as a link between growth factor receptor signaling and the apoptotic pathways.</t>
  </si>
  <si>
    <t>SLC25A15</t>
  </si>
  <si>
    <t>9606.ENSP00000342267</t>
  </si>
  <si>
    <t>Q9Y619</t>
  </si>
  <si>
    <t>Solute carrier family 25 (mitochondrial carrier; ornithine transporter) member 15; Ornithine transport across inner mitochondrial membrane, from the cytoplasm to the matrix; Solute carriers</t>
  </si>
  <si>
    <t>C15orf62</t>
  </si>
  <si>
    <t>9606.ENSP00000341178</t>
  </si>
  <si>
    <t>A8K5M9</t>
  </si>
  <si>
    <t>Uncharacterized protein C15orf62, mitochondrial; Chromosome 15 open reading frame 62</t>
  </si>
  <si>
    <t>STK11</t>
  </si>
  <si>
    <t>9606.ENSP00000324856</t>
  </si>
  <si>
    <t>Q15831</t>
  </si>
  <si>
    <t>Serine/threonine-protein kinase STK11; Tumor suppressor serine/threonine-protein kinase that controls the activity of AMP-activated protein kinase (AMPK) family members, thereby playing a role in various processes such as cell metabolism, cell polarity, apoptosis and DNA damage response. Acts by phosphorylating the T-loop of AMPK family proteins, thus promoting their activity: phosphorylates PRKAA1, PRKAA2, BRSK1, BRSK2, MARK1, MARK2, MARK3, MARK4, NUAK1, NUAK2, SIK1, SIK2, SIK3 and SNRK but not MELK. Also phosphorylates non- AMPK family proteins such as STRADA, PTEN and possibly p53/TP53. Acts as a key upstream regulator of AMPK by mediating phosphorylation and activation of AMPK catalytic subunits PRKAA1 and PRKAA2 and thereby regulates processes including: inhibition of signaling pathways that promote cell growth and proliferation when energy levels are low, glucose homeostasis in liver, activation of autophagy when cells undergo nutrient deprivation, and B-cell differentiation in the germinal center in response to DNA damage. Also acts as a regulator of cellular polarity by remodeling the actin cytoskeleton. Required for cortical neuron polarization by mediating phosphorylation and activation of BRSK1 and BRSK2, leading to axon initiation and specification. Involved in DNA damage response: interacts with p53/TP53 and recruited to the CDKN1A/WAF1 promoter to participate in transcription activation. Able to phosphorylate p53/TP53; the relevance of such result in vivo is however unclear and phosphorylation may be indirect and mediated by downstream STK11/LKB1 kinase NUAK1. Also acts as a mediator of p53/TP53-dependent apoptosis via interaction with p53/TP53: translocates to the mitochondrion during apoptosis and regulates p53/TP53-dependent apoptosis pathways. In vein endothelial cells, inhibits PI3K/Akt signaling activity and thus induces apoptosis in response to the oxidant peroxynitrite (in vitro). Regulates UV radiation-induced DNA damage response mediated by CDKN1A. In association with NUAK1, phosphorylates CDKN1A in response to UV radiation and contributes to its degradation which is necessary for optimal DNA repair.</t>
  </si>
  <si>
    <t>TUFM</t>
  </si>
  <si>
    <t>9606.ENSP00000322439</t>
  </si>
  <si>
    <t>P49411</t>
  </si>
  <si>
    <t>Tu translation elongation factor, mitochondrial; This protein promotes the GTP-dependent binding of aminoacyl-tRNA to the A-site of ribosomes during protein biosynthesis; Belongs to the TRAFAC class translation factor GTPase superfamily. Classic translation factor GTPase family. EF-Tu/EF-1A subfamily.</t>
  </si>
  <si>
    <t>ECH1</t>
  </si>
  <si>
    <t>9606.ENSP00000221418</t>
  </si>
  <si>
    <t>Q13011</t>
  </si>
  <si>
    <t>Delta(3,5)-Delta(2,4)-dienoyl-CoA isomerase, mitochondrial; Isomerization of 3-trans,5-cis-dienoyl-CoA to 2-trans,4- trans-dienoyl-CoA.</t>
  </si>
  <si>
    <t>COQ5</t>
  </si>
  <si>
    <t>9606.ENSP00000288532</t>
  </si>
  <si>
    <t>Q5HYK3</t>
  </si>
  <si>
    <t>2-methoxy-6-polyprenyl-1,4-benzoquinol methylase, mitochondrial; Methyltransferase required for the conversion of 2- polyprenyl-6-methoxy-1,4-benzoquinol (DDMQH2) to 2-polyprenyl-3- methyl-6-methoxy-1,4-benzoquinol (DMQH2); Seven-beta-strand methyltransferase motif containing</t>
  </si>
  <si>
    <t>UNG</t>
  </si>
  <si>
    <t>9606.ENSP00000242576</t>
  </si>
  <si>
    <t>P13051</t>
  </si>
  <si>
    <t>Uracil-DNA glycosylase; Excises uracil residues from the DNA which can arise as a result of misincorporation of dUMP residues by DNA polymerase or due to deamination of cytosine; Belongs to the uracil-DNA glycosylase (UDG) superfamily. UNG family.</t>
  </si>
  <si>
    <t>COX6A1</t>
  </si>
  <si>
    <t>9606.ENSP00000229379</t>
  </si>
  <si>
    <t>P12074</t>
  </si>
  <si>
    <t>Cytochrome c oxidase subunit 6A1, mitochondrial; This protein is one of the nuclear-coded polypeptide chains of cytochrome c oxidase, the terminal oxidase in mitochondrial electron transport.</t>
  </si>
  <si>
    <t>NDUFA11</t>
  </si>
  <si>
    <t>9606.ENSP00000389160</t>
  </si>
  <si>
    <t>Q86Y39</t>
  </si>
  <si>
    <t>NADH dehydrogenase (ubiquinone) 1 alpha subcomplex, 11, 14.7kDa;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NADH:ubiquinone oxidoreductase supernumerary subunits</t>
  </si>
  <si>
    <t>SPG7</t>
  </si>
  <si>
    <t>9606.ENSP00000268704</t>
  </si>
  <si>
    <t>Q9UQ90</t>
  </si>
  <si>
    <t>Spastic paraplegia 7 (pure and complicated autosomal recessive); ATP-dependent zinc metalloprotease. Plays a role in the formation and regulation of the mitochondrial permeability transition pore (mPTP) and its proteolytic activity is dispensable for this function; In the N-terminal section; belongs to the AAA ATPase family.</t>
  </si>
  <si>
    <t>HAT1</t>
  </si>
  <si>
    <t>9606.ENSP00000264108</t>
  </si>
  <si>
    <t>O14929</t>
  </si>
  <si>
    <t>Histone acetyltransferase type B catalytic subunit; Acetylates soluble but not nucleosomal histone H4 at 'Lys-5' (H4K5ac) and 'Lys-12' (H4K12ac) and, to a lesser extent, acetylates histone H2A at 'Lys-5' (H2AK5ac). Has intrinsic substrate specificity that modifies lysine in recognition sequence GXGKXG. May be involved in nucleosome assembly during DNA replication and repair as part of the histone H3.1 and H3.3 complexes. May play a role in DNA repair in response to free radical damage; Belongs to the HAT1 family.</t>
  </si>
  <si>
    <t>SMCP</t>
  </si>
  <si>
    <t>9606.ENSP00000357754</t>
  </si>
  <si>
    <t>P49901</t>
  </si>
  <si>
    <t>Sperm mitochondrial-associated cysteine-rich protein; Involved in sperm motility. Its absence is associated with genetic background dependent male infertility. Infertility may be due to reduced sperm motility in the female reproductive tract and inability to penetrate the oocyte zona pellucida (By similarity).</t>
  </si>
  <si>
    <t>FOXO3</t>
  </si>
  <si>
    <t>9606.ENSP00000385824</t>
  </si>
  <si>
    <t>O43524</t>
  </si>
  <si>
    <t>Forkhead in rhabdomyosarcoma-like 1; Transcriptional activator which triggers apoptosis in the absence of survival factors, including neuronal cell death upon oxidative stress. Recognizes and binds to the DNA sequence 5'-[AG]TAAA[TC]A-3'. Participates in post-transcriptional regulation of MYC: following phosphorylation by MAPKAPK5, promotes induction of miR-34b and miR-34c expression, 2 post- transcriptional regulators of MYC that bind to the 3'UTR of MYC transcript and prevent its translation; Forkhead boxes</t>
  </si>
  <si>
    <t>COA6</t>
  </si>
  <si>
    <t>9606.ENSP00000355572</t>
  </si>
  <si>
    <t>Q5JTJ3</t>
  </si>
  <si>
    <t>Cytochrome c oxidase assembly factor 6 homolog (S. cerevisiae); Involved in the maturation of the mitochondrial respiratory chain complex IV subunit MT-CO2/COX2. Thereby, may regulate early steps of complex IV assembly. Mitochondrial respiratory chain complex IV or cytochrome c oxidase is the component of the respiratory chain that catalyzes the transfer of electrons from intermembrane space cytochrome c to molecular oxygen in the matrix and as a consequence contributes to the proton gradient involved in mitochondrial ATP synthesis. May also be required for efficient formation of respiratory supercomplexes comprised of complexes III and IV.</t>
  </si>
  <si>
    <t>USMG5</t>
  </si>
  <si>
    <t>9606.ENSP00000358840</t>
  </si>
  <si>
    <t>Q96IX5</t>
  </si>
  <si>
    <t>Up-regulated during skeletal muscle growth 5 homolog (mouse); Plays a critical role in maintaining the ATP synthase population in mitochondria.</t>
  </si>
  <si>
    <t>TGM2</t>
  </si>
  <si>
    <t>9606.ENSP00000355330</t>
  </si>
  <si>
    <t>P21980</t>
  </si>
  <si>
    <t>Protein-glutamine gamma-glutamyltransferase 2; Catalyzes the cross-linking of proteins and the conjugation of polyamines to proteins; Transglutaminases</t>
  </si>
  <si>
    <t>SNN</t>
  </si>
  <si>
    <t>9606.ENSP00000329287</t>
  </si>
  <si>
    <t>O75324</t>
  </si>
  <si>
    <t>Stannin; Plays a role in the toxic effects of organotins. Plays a role in endosomal maturation.</t>
  </si>
  <si>
    <t>BOLA3</t>
  </si>
  <si>
    <t>9606.ENSP00000331369</t>
  </si>
  <si>
    <t>Q53S33</t>
  </si>
  <si>
    <t>bolA family member 3; Acts as a mitochondrial iron-sulfur (Fe-S) cluster assembly factor that facilitates (Fe-S) cluster insertion into a subset of mitochondrial proteins. Probably acts together with NFU1; Belongs to the BolA/IbaG family.</t>
  </si>
  <si>
    <t>TST</t>
  </si>
  <si>
    <t>9606.ENSP00000385828</t>
  </si>
  <si>
    <t>Q16762</t>
  </si>
  <si>
    <t>Thiosulfate sulfurtransferase (rhodanese); Formation of iron-sulfur complexes, cyanide detoxification or modification of sulfur-containing enzymes. Other thiol compounds, besides cyanide, can act as sulfur ion acceptors. Also has weak mercaptopyruvate sulfurtransferase (MST) activity (By similarity). Together with MRPL18, acts as a mitochondrial import factor for the cytosolic 5S rRNA. Only the nascent unfolded cytoplasmic form is able to bind to the 5S rRNA.</t>
  </si>
  <si>
    <t>LDHB</t>
  </si>
  <si>
    <t>9606.ENSP00000379386</t>
  </si>
  <si>
    <t>P07195</t>
  </si>
  <si>
    <t>Renal carcinoma antigen NY-REN-46; Lactate dehydrogenase B; Belongs to the LDH/MDH superfamily. LDH family.</t>
  </si>
  <si>
    <t>AKR7A2</t>
  </si>
  <si>
    <t>9606.ENSP00000235835</t>
  </si>
  <si>
    <t>O43488</t>
  </si>
  <si>
    <t>Aldo-keto reductase family 7, member A2 (aflatoxin aldehyde reductase); Catalyzes the NADPH-dependent reduction of succinic semialdehyde to gamma-hydroxybutyrate. May have an important role in producing the neuromodulator gamma-hydroxybutyrate (GHB). Has broad substrate specificity. Has NADPH-dependent aldehyde reductase activity towards 2-carboxybenzaldehyde, 2- nitrobenzaldehyde and pyridine-2-aldehyde (in vitro). Can reduce 1,2-naphthoquinone and 9,10-phenanthrenequinone (in vitro). Can reduce the dialdehyde protein-binding form of aflatoxin B1 (AFB1) to the non-binding AFB1 dialcohol. May be involved in protection of liver against the toxic and carcinogenic effects of AFB1, a potent hepatocarcinogen; Aldo-keto reductases</t>
  </si>
  <si>
    <t>NOL3</t>
  </si>
  <si>
    <t>9606.ENSP00000457243</t>
  </si>
  <si>
    <t>O60936</t>
  </si>
  <si>
    <t>Nucleolar protein 3 (apoptosis repressor with CARD domain); Isoform 1: May be involved in RNA splicing; Caspase recruitment domain containing</t>
  </si>
  <si>
    <t>RSAD1</t>
  </si>
  <si>
    <t>9606.ENSP00000258955</t>
  </si>
  <si>
    <t>Q9HA92</t>
  </si>
  <si>
    <t>Radical S-adenosyl methionine domain-containing protein 1, mitochondrial; May be involved in porphyrin cofactor biosynthesis; Belongs to the anaerobic coproporphyrinogen-III oxidase family.</t>
  </si>
  <si>
    <t>COX19</t>
  </si>
  <si>
    <t>9606.ENSP00000342015</t>
  </si>
  <si>
    <t>Q49B96</t>
  </si>
  <si>
    <t>Cytochrome c oxidase assembly homolog 19 (S. cerevisiae); May be required for the assembly of mitochondrial cytochrome c oxidase; Mitochondrial respiratory chain complex assembly factors</t>
  </si>
  <si>
    <t>UCP3</t>
  </si>
  <si>
    <t>9606.ENSP00000323740</t>
  </si>
  <si>
    <t>P55916</t>
  </si>
  <si>
    <t>Uncoupling protein 3 (mitochondrial, proton carrier); UCP are mitochondrial transporter proteins that create proton leaks across the inner mitochondrial membrane, thus uncoupling oxidative phosphorylation. As a result, energy is dissipated in the form of heat. May play a role in the modulation of tissue respiratory control. Participates in thermogenesis and energy balance; Belongs to the mitochondrial carrier (TC 2.A.29) family.</t>
  </si>
  <si>
    <t>MRPL10</t>
  </si>
  <si>
    <t>9606.ENSP00000290208</t>
  </si>
  <si>
    <t>Q7Z7H8</t>
  </si>
  <si>
    <t>Mitochondrial ribosomal protein L10; Belongs to the universal ribosomal protein uL10 family.</t>
  </si>
  <si>
    <t>SLC25A41</t>
  </si>
  <si>
    <t>9606.ENSP00000322649</t>
  </si>
  <si>
    <t>Q8N5S1</t>
  </si>
  <si>
    <t>Solute carrier family 25 member 41; Belongs to the mitochondrial carrier (TC 2.A.29) family.</t>
  </si>
  <si>
    <t>SLC35F6</t>
  </si>
  <si>
    <t>9606.ENSP00000345528</t>
  </si>
  <si>
    <t>Q8N357</t>
  </si>
  <si>
    <t>Transport and Golgi organization 9 homolog; Involved in the maintenance of mitochondrial membrane potential in pancreatic ductal adenocarcinoma (PDAC) cells. Promotes pancreatic ductal adenocarcinoma (PDAC) cell growth. May play a role as a nucleotide-sugar transporter.</t>
  </si>
  <si>
    <t>C1orf43</t>
  </si>
  <si>
    <t>9606.ENSP00000357507</t>
  </si>
  <si>
    <t>Q9UGL7</t>
  </si>
  <si>
    <t>Hepatitis C virus NS5A-transactivated protein 4; Chromosome 1 open reading frame 43</t>
  </si>
  <si>
    <t>RPS3</t>
  </si>
  <si>
    <t>9606.ENSP00000278572</t>
  </si>
  <si>
    <t>P23396</t>
  </si>
  <si>
    <t>Small ribosomal subunit protein uS3; Involved in translation as a component of the 40S small ribosomal subunit. Has endonuclease activity and plays a role in repair of damaged DNA. Cleaves phosphodiester bonds of DNAs containing altered bases with broad specificity and cleaves supercoiled DNA more efficiently than relaxed DNA. Displays high binding affinity for 7,8-dihydro-8-oxoguanine (8-oxoG), a common DNA lesion caused by reactive oxygen species (ROS). Has also been shown to bind with similar affinity to intact and damaged DNA. Stimulates the N-glycosylase activity of the base excision protein OGG1. Enhances the uracil excision activity of UNG1. Also stimulates the cleavage of the phosphodiester backbone by APEX1. When located in the mitochondrion, reduces cellular ROS levels and mitochondrial DNA damage. Has also been shown to negatively regulate DNA repair in cells exposed to hydrogen peroxide. Plays a role in regulating transcription as part of the NF-kappa-B p65-p50 complex where it binds to the RELA/p65 subunit, enhances binding of the complex to DNA and promotes transcription of target genes. Represses its own translation by binding to its cognate mRNA. Binds to and protects TP53/p53 from MDM2-mediated ubiquitination. Involved in spindle formation and chromosome movement during mitosis by regulating microtubule polymerization. Involved in induction of apoptosis through its role in activation of CASP8. Induces neuronal apoptosis by interacting with the E2F1 transcription factor and acting synergistically with it to up-regulate pro-apoptotic proteins BCL2L11/BIM and HRK/Dp5. Interacts with TRADD following exposure to UV radiation and induces apoptosis by caspase-dependent JNK activation.</t>
  </si>
  <si>
    <t>MRPS24</t>
  </si>
  <si>
    <t>9606.ENSP00000318158</t>
  </si>
  <si>
    <t>Q96EL2</t>
  </si>
  <si>
    <t>Mitochondrial ribosomal protein S24; Belongs to the universal ribosomal protein uS3 family.</t>
  </si>
  <si>
    <t>TOMM20</t>
  </si>
  <si>
    <t>9606.ENSP00000355566</t>
  </si>
  <si>
    <t>Q15388</t>
  </si>
  <si>
    <t>Translocase of outer mitochondrial membrane 20 homolog (yeast); Central component of the receptor complex responsible for the recognition and translocation of cytosolically synthesized mitochondrial preproteins. Together with TOM22 functions as the transit peptide receptor at the surface of the mitochondrion outer membrane and facilitates the movement of preproteins into the TOM40 translocation pore (By similarity); Belongs to the Tom20 family.</t>
  </si>
  <si>
    <t>GLRX2</t>
  </si>
  <si>
    <t>9606.ENSP00000356410</t>
  </si>
  <si>
    <t>Q9NS18</t>
  </si>
  <si>
    <t>Glutaredoxin-2, mitochondrial; Glutathione-dependent oxidoreductase that facilitates the maintenance of mitochondrial redox homeostasis upon induction of apoptosis by oxidative stress. Involved in response to hydrogen peroxide and regulation of apoptosis caused by oxidative stress. Acts as a very efficient catalyst of monothiol reactions because of its high affinity for protein glutathione-mixed disulfides. Can receive electrons not only from glutathione (GSH), but also from thioredoxin reductase supporting both monothiol and dithiol reactions. Efficiently catalyzes both glutathionylation and deglutathionylation of mitochondrial complex I, which in turn regulates the superoxide production by the complex. Overexpression decreases the susceptibility to apoptosis and prevents loss of cardiolipin and cytochrome c release; Glutaredoxin domain containing</t>
  </si>
  <si>
    <t>ATP5S</t>
  </si>
  <si>
    <t>9606.ENSP00000308334</t>
  </si>
  <si>
    <t>Q99766</t>
  </si>
  <si>
    <t>ATP synthase, H+ transporting, mitochondrial Fo complex, subunit s (factor B); Involved in regulation of mitochondrial membrane ATP synthase. Necessary for H(+) conduction of ATP synthase. Facilitates energy-driven catalysis of ATP synthesis by blocking a proton leak through an alternative proton exit pathway (By similarity).</t>
  </si>
  <si>
    <t>IMMP2L</t>
  </si>
  <si>
    <t>9606.ENSP00000384966</t>
  </si>
  <si>
    <t>Q96T52</t>
  </si>
  <si>
    <t>IMP2 inner mitochondrial membrane peptidase-like (S. cerevisiae); Catalyzes the removal of transit peptides required for the targeting of proteins from the mitochondrial matrix, across the inner membrane, into the inter-membrane space. Known to process the nuclear encoded protein DIABLO; Belongs to the peptidase S26 family. IMP2 subfamily.</t>
  </si>
  <si>
    <t>C2orf47</t>
  </si>
  <si>
    <t>9606.ENSP00000295079</t>
  </si>
  <si>
    <t>Q8WWC4</t>
  </si>
  <si>
    <t>m-AAA protease-interacting protein 1, mitochondrial; Promotes sorting of SMDT1/EMRE in mitochondria by ensuring its maturation. Interacts with the transit peptide region of SMDT1/EMRE precursor protein in the mitochondrial matrix, leading to protect it against protein degradation by YME1L1, thereby ensuring SMDT1/EMRE maturation by the mitochondrial processing peptidase (PMPCA and PMPCB).</t>
  </si>
  <si>
    <t>MRPL28</t>
  </si>
  <si>
    <t>9606.ENSP00000199706</t>
  </si>
  <si>
    <t>Q13084</t>
  </si>
  <si>
    <t>Melanoma-associated antigen recognized by T-lymphocytes; Mitochondrial ribosomal protein L28</t>
  </si>
  <si>
    <t>TARDBP</t>
  </si>
  <si>
    <t>9606.ENSP00000240185</t>
  </si>
  <si>
    <t>Q96DJ0</t>
  </si>
  <si>
    <t>TAR DNA-binding protein 43; DNA and RNA-binding protein which regulates transcription and splicing. Involved in the regulation of CFTR splicing. It promotes CFTR exon 9 skipping by binding to the UG repeated motifs in the polymorphic region near the 3'-splice site of this exon. The resulting aberrant splicing is associated with pathological features typical of cystic fibrosis. May also be involved in microRNA biogenesis, apoptosis and cell division. Can repress HIV-1 transcription by binding to the HIV-1 long terminal repeat. Stabilizes the low molecular weight neurofilament (NFL) mRNA through a direct interaction with the 3' UTR.</t>
  </si>
  <si>
    <t>ATAD3B</t>
  </si>
  <si>
    <t>9606.ENSP00000311766</t>
  </si>
  <si>
    <t>Q5T9A4</t>
  </si>
  <si>
    <t>ATPase family AAA domain-containing protein 3B; May play a role in a mitochondrial network organization typical for stem cells, characterized by reduced mitochondrial metabolism, low mtDNA copies and fragmentated mitochondrial network. may act by suppressing ATAD3A function, interfering with ATAD3A interaction with matrix nucleoid complexes; AAA ATPases</t>
  </si>
  <si>
    <t>ACAA2</t>
  </si>
  <si>
    <t>9606.ENSP00000285093</t>
  </si>
  <si>
    <t>P42765</t>
  </si>
  <si>
    <t>3-ketoacyl-CoA thiolase, mitochondrial; Abolishes BNIP3-mediated apoptosis and mitochondrial damage.</t>
  </si>
  <si>
    <t>MRPS30</t>
  </si>
  <si>
    <t>9606.ENSP00000424328</t>
  </si>
  <si>
    <t>Q9NP92</t>
  </si>
  <si>
    <t>Mitochondrial ribosomal protein S30</t>
  </si>
  <si>
    <t>WWOX</t>
  </si>
  <si>
    <t>9606.ENSP00000457230</t>
  </si>
  <si>
    <t>Q9NZC7</t>
  </si>
  <si>
    <t>Short chain dehydrogenase/reductase family 41C member 1; Putative oxidoreductase. Acts as a tumor suppressor and plays a role in apoptosis. Required for normal bone development (By similarity). May function synergistically with p53/TP53 to control genotoxic stress-induced cell death. Plays a role in TGFB1 signaling and TGFB1-mediated cell death. May also play a role in tumor necrosis factor (TNF)-mediated cell death. Inhibits Wnt signaling, probably by sequestering DVL2 in the cytoplasm; Short chain dehydrogenase/reductase superfamily</t>
  </si>
  <si>
    <t>ACAD9</t>
  </si>
  <si>
    <t>9606.ENSP00000312618</t>
  </si>
  <si>
    <t>Q9H845</t>
  </si>
  <si>
    <t>Acyl-CoA dehydrogenase family member 9, mitochondrial; Required for mitochondrial complex I assembly. Has a dehydrogenase activity on palmitoyl-CoA (C16:0) and stearoyl-CoA (C18:0). It is three times more active on palmitoyl-CoA than on stearoyl-CoA. However, it does not play a primary role in long-chain fatty acid oxidation in vivo. Has little activity on octanoyl-CoA (C8:0), butyryl-CoA (C4:0) or isovaleryl-CoA (5:0); Belongs to the acyl-CoA dehydrogenase family.</t>
  </si>
  <si>
    <t>PDHB</t>
  </si>
  <si>
    <t>9606.ENSP00000307241</t>
  </si>
  <si>
    <t>P11177</t>
  </si>
  <si>
    <t>Pyruvate dehydrogenase E1 component subunit beta, mitochondrial; The pyruvate dehydrogenase complex catalyzes the overall conversion of pyruvate to acetyl-CoA and CO(2), and thereby links the glycolytic pathway to the tricarboxylic cycle.</t>
  </si>
  <si>
    <t>UQCRFS1</t>
  </si>
  <si>
    <t>9606.ENSP00000306397</t>
  </si>
  <si>
    <t>P47985</t>
  </si>
  <si>
    <t>Ubiquinol-cytochrome c reductase, Rieske iron-sulfur polypeptide 1; Cytochrome b-c1 complex subunit Rieske, mitochondrial: Component of the mitochondrial ubiquinol-cytochrome c reductase complex dimer (complex III dimer), which is a respiratory chain that generates an electrochemical potential coupled to ATP synthesis. Incorporation of UQCRFS1 is the penultimate step in complex III assembly (By similarity).</t>
  </si>
  <si>
    <t>DHRS2</t>
  </si>
  <si>
    <t>9606.ENSP00000344674</t>
  </si>
  <si>
    <t>Q13268</t>
  </si>
  <si>
    <t>Dehydrogenase/reductase SDR family member 2, mitochondrial; Displays NADPH-dependent dicarbonyl reductase activity in vitro with 3,4-Hexanedione, 2,3-Heptanedione and 1-Phenyl-1,2- propanedione as substrates. No reductase activity is displayed in vitro with steroids, retinoids and sugars as substrates. Attenuates MDM2-mediated p53/TP53 degradation, leading to p53/TP53 stabilization and increased transcription activity, resulting in the accumulation of MDM2 and CDKN1A/p21; Belongs to the short-chain dehydrogenases/reductases (SDR) family.</t>
  </si>
  <si>
    <t>DMPK</t>
  </si>
  <si>
    <t>9606.ENSP00000345997</t>
  </si>
  <si>
    <t>Q09013</t>
  </si>
  <si>
    <t>Dystrophia myotonica-protein kinase; Non-receptor serine/threonine protein kinase which is necessary for the maintenance of skeletal muscle structure and function. May play a role in myocyte differentiation and survival by regulating the integrity of the nuclear envelope and the expression of muscle-specific genes. May also phosphorylate PPP1R12A and inhibit the myosin phosphatase activity to regulate myosin phosphorylation. Also critical to the modulation of cardiac contractility and to the maintenance of proper cardiac conduction activity probably through the regulation of cellular calcium homeostasis. Phosphorylates PLN, a regulator of calcium pumps and may regulate sarcoplasmic reticulum calcium uptake in myocytes. May also phosphorylate FXYD1/PLM which is able to induce chloride currents. May also play a role in synaptic plasticity.</t>
  </si>
  <si>
    <t>C17orf89</t>
  </si>
  <si>
    <t>9606.ENSP00000400184</t>
  </si>
  <si>
    <t>A1L188</t>
  </si>
  <si>
    <t>NADH dehydrogenase [ubiquinone] 1 alpha subcomplex assembly factor 8; Involved in the assembly of mitochondrial NADH:ubiquinone oxidoreductase complex (complex I, MT-ND1). Required to stabilize NDUFAF5.</t>
  </si>
  <si>
    <t>TIMM22</t>
  </si>
  <si>
    <t>9606.ENSP00000320236</t>
  </si>
  <si>
    <t>Q9Y584</t>
  </si>
  <si>
    <t>Translocase of inner mitochondrial membrane 22 homolog (yeast); Essential core component of the TIM22 complex, a complex that mediates the import and insertion of multi-pass transmembrane proteins into the mitochondrial inner membrane. In the TIM22 complex, it constitutes the voltage-activated and signal-gated channel. Forms a twin-pore translocase that uses the membrane potential as external driving force in 2 voltage-dependent steps (By similarity); Belongs to the Tim17/Tim22/Tim23 family.</t>
  </si>
  <si>
    <t>FAM73A</t>
  </si>
  <si>
    <t>9606.ENSP00000393675</t>
  </si>
  <si>
    <t>Q8NAN2</t>
  </si>
  <si>
    <t>Family with sequence similarity 73, member A; Regulator of mitochondrial fusion: acts by forming homo- and heterodimers at the mitochondrial outer membrane and facilitating the formation of PLD6/MitoPLD dimers. May act by regulating phospholipid metabolism via PLD6/MitoPLD; Belongs to the mitoguardin family.</t>
  </si>
  <si>
    <t>HSPE1</t>
  </si>
  <si>
    <t>9606.ENSP00000233893</t>
  </si>
  <si>
    <t>P61604</t>
  </si>
  <si>
    <t>10 kDa heat shock protein, mitochondrial; Co-chaperonin implicated in mitochondrial protein import and macromolecular assembly. Together with Hsp60,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 (Probable).</t>
  </si>
  <si>
    <t>C11orf65</t>
  </si>
  <si>
    <t>9606.ENSP00000483537</t>
  </si>
  <si>
    <t>Q8NCR3</t>
  </si>
  <si>
    <t>Chromosome 11 open reading frame 65</t>
  </si>
  <si>
    <t>MTERF3</t>
  </si>
  <si>
    <t>9606.ENSP00000287025</t>
  </si>
  <si>
    <t>Q96E29</t>
  </si>
  <si>
    <t>Transcription termination factor 3, mitochondrial; Binds promoter DNA and regulates initiation of transcription. Required for normal mitochondrial transcription and translation, and for normal assembly of mitochondrial respiratory complexes. Required for normal mitochondrial function (By similarity). Maintains 16S rRNA levels and functions in mitochondrial ribosome assembly by regulating the biogenesis of the 39S ribosomal subunit (By similarity); Belongs to the mTERF family.</t>
  </si>
  <si>
    <t>FEM1A</t>
  </si>
  <si>
    <t>9606.ENSP00000269856</t>
  </si>
  <si>
    <t>Q9BSK4</t>
  </si>
  <si>
    <t>Prostaglandin E receptor 4-associated protein; Probable component of an E3 ubiquitin-protein ligase complex, in which it may act as a substrate recognition subunit (By similarity). May participate in antiinflammatory signaling via its interaction with PTGER4; Ankyrin repeat domain containing</t>
  </si>
  <si>
    <t>HTD2</t>
  </si>
  <si>
    <t>9606.ENSP00000481593</t>
  </si>
  <si>
    <t>P86397</t>
  </si>
  <si>
    <t>Hydroxyacyl-thioester dehydratase type 2, mitochondrial; Mitochondrial 3-hydroxyacyl-thioester dehydratase, which may be involved in fatty acid biosynthesis; Belongs to the HTD2 family.</t>
  </si>
  <si>
    <t>L2HGDH</t>
  </si>
  <si>
    <t>9606.ENSP00000267436</t>
  </si>
  <si>
    <t>Q9H9P8</t>
  </si>
  <si>
    <t>L-2-hydroxyglutarate dehydrogenase, mitochondrial; L-2-hydroxyglutarate dehydrogenase; Belongs to the L2HGDH family.</t>
  </si>
  <si>
    <t>MPC1</t>
  </si>
  <si>
    <t>9606.ENSP00000354223</t>
  </si>
  <si>
    <t>Q9Y5U8</t>
  </si>
  <si>
    <t>Mitochondrial pyruvate carrier 1; Mediates the uptake of pyruvate into mitochondria; Belongs to the mitochondrial pyruvate carrier (MPC) (TC 2.A.105) family.</t>
  </si>
  <si>
    <t>NGB</t>
  </si>
  <si>
    <t>9606.ENSP00000298352</t>
  </si>
  <si>
    <t>Q9NPG2</t>
  </si>
  <si>
    <t>Neuroglobin; Involved in oxygen transport in the brain. Hexacoordinate globin, displaying competitive binding of oxygen or the distal His residue to the iron atom. Not capable of penetrating cell membranes. The deoxygenated form exhibits nitrite reductase activity inhibiting cellular respiration via NO-binding to cytochrome c oxidase. Involved in neuroprotection during oxidative stress. May exert its anti-apoptotic activity by acting to reset the trigger level of mitochondrial cytochrome c release necessary to commit the cells to apoptosis.</t>
  </si>
  <si>
    <t>TRAP1</t>
  </si>
  <si>
    <t>9606.ENSP00000246957</t>
  </si>
  <si>
    <t>Q12931</t>
  </si>
  <si>
    <t>Tumor necrosis factor type 1 receptor-associated protein; Chaperone that expresses an ATPase activity. Involved in maintaining mitochondrial function and polarization, downstream of PINK1 and mitochondrial complex I. Is a negative regulator of mitochondrial respiration able to modulate the balance between oxidative phosphorylation and aerobic glycolysis. The impact of TRAP1 on mitochondrial respiration is probably mediated by modulation of mitochondrial SRC and inhibition of SDHA; Belongs to the heat shock protein 90 family.</t>
  </si>
  <si>
    <t>CYB5R3</t>
  </si>
  <si>
    <t>9606.ENSP00000354468</t>
  </si>
  <si>
    <t>Q9UL56</t>
  </si>
  <si>
    <t>NADH-cytochrome b5 reductase 3; Desaturation and elongation of fatty acids, cholesterol biosynthesis, drug metabolism, and, in erythrocyte, methemoglobin reduction.</t>
  </si>
  <si>
    <t>LACE1</t>
  </si>
  <si>
    <t>9606.ENSP00000357973</t>
  </si>
  <si>
    <t>Q8WV93</t>
  </si>
  <si>
    <t>Lactation elevated protein 1; Putative mitochondrial ATPase. Plays a role in mitochondrial morphology and mitochondrial protein metabolism. Promotes degradation of excess nuclear-encoded complex IV subunits (COX4I1, COX5A and COX6A1) and normal activity of complexes III and IV of the respiratory chain. Mediates mitochondrial translocation of TP53 and its transcription-independent apoptosis in response to genotoxic stress.</t>
  </si>
  <si>
    <t>PIF1</t>
  </si>
  <si>
    <t>9606.ENSP00000328174</t>
  </si>
  <si>
    <t>Q9H611</t>
  </si>
  <si>
    <t>DNA repair and recombination helicase PIF1; DNA-dependent ATPase and 5'-3' DNA helicase required for the maintenance of both mitochondrial and nuclear genome stability. Efficiently unwinds G-quadruplex (G4) DNA structures and forked RNA-DNA hybrids. Resolves G4 structures, preventing replication pausing and double-strand breaks (DSBs) at G4 motifs. Involved in the maintenance of telomeric DNA. Inhibits telomere elongation, de novo telomere formation and telomere addition to DSBs via catalytic inhibition of telomerase. Reduces the processivity of telomerase by displacing active telomerase from DNA ends. Releases telomerase by unwinding the short telomerase RNA/telomeric DNA hybrid that is the intermediate in the telomerase reaction. Possesses an intrinsic strand annealing activity.</t>
  </si>
  <si>
    <t>VDAC2</t>
  </si>
  <si>
    <t>9606.ENSP00000361635</t>
  </si>
  <si>
    <t>P45880</t>
  </si>
  <si>
    <t>Voltage-dependent anion-selective channel protein 2; 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 selective; Belongs to the eukaryotic mitochondrial porin family.</t>
  </si>
  <si>
    <t>FDXR</t>
  </si>
  <si>
    <t>9606.ENSP00000416515</t>
  </si>
  <si>
    <t>Q9BU12</t>
  </si>
  <si>
    <t>NADPH:adrenodoxin oxidoreductase, mitochondrial; Serves as the first electron transfer protein in all the mitochondrial P450 systems. Including cholesterol side chain cleavage in all steroidogenic tissues, steroid 11-beta hydroxylation in the adrenal cortex, 25-OH-vitamin D3-24 hydroxylation in the kidney, and sterol C-27 hydroxylation in the liver; Belongs to the ferredoxin--NADP reductase type 1 family.</t>
  </si>
  <si>
    <t>MRPL47</t>
  </si>
  <si>
    <t>9606.ENSP00000417602</t>
  </si>
  <si>
    <t>Q9HD33</t>
  </si>
  <si>
    <t>Nasopharyngeal carcinoma metastasis-related protein 1; Mitochondrial ribosomal protein L47</t>
  </si>
  <si>
    <t>AARS2</t>
  </si>
  <si>
    <t>9606.ENSP00000244571</t>
  </si>
  <si>
    <t>Q5JTZ9</t>
  </si>
  <si>
    <t>alanyl-tRNA synthetase 2, mitochondrial; Catalyzes the attachment of alanine to tRNA(Ala) in a two-step reaction: alanine is first activated by ATP to form Ala- AMP and then transferred to the acceptor end of tRNA(Ala). Also edits incorrectly charged tRNA(Ala) via its editing domain; Belongs to the class-II aminoacyl-tRNA synthetase family.</t>
  </si>
  <si>
    <t>PMPCA</t>
  </si>
  <si>
    <t>9606.ENSP00000360782</t>
  </si>
  <si>
    <t>Q10713</t>
  </si>
  <si>
    <t>Mitochondrial-processing peptidase subunit alpha; Cleaves presequences (transit peptides) from mitochondrial protein precursors; Belongs to the peptidase M16 family.</t>
  </si>
  <si>
    <t>ERBB4</t>
  </si>
  <si>
    <t>9606.ENSP00000342235</t>
  </si>
  <si>
    <t>Q15303</t>
  </si>
  <si>
    <t>V-erb-b2 avian erythroblastic leukemia viral oncogene homolog 4; Tyrosine-protein kinase that plays an essential role as cell surface receptor for neuregulins and EGF family members and regulates development of the heart, the central nervous system and the mammary gland, gene transcription, cell proliferation, differentiation, migration and apoptosis. Required for normal cardiac muscle differentiation during embryonic development, and for postnatal cardiomyocyte proliferation. Required for normal development of the embryonic central nervous system, especially for normal neural crest cell migration and normal axon guidance. Required for mammary gland differentiation, induction of milk proteins and lactation. Acts as cell-surface receptor for the neuregulins NRG1, NRG2, NRG3 and NRG4 and the EGF family members BTC, EREG and HBEGF. Ligand binding triggers receptor dimerization and autophosphorylation at specific tyrosine residues that then serve as binding sites for scaffold proteins and effectors. Ligand specificity and signaling is modulated by alternative splicing, proteolytic processing, and by the formation of heterodimers with other ERBB family members, thereby creating multiple combinations of intracellular phosphotyrosines that trigger ligand- and context-specific cellular responses. Mediates phosphorylation of SHC1 and activation of the MAP kinases MAPK1/ERK2 and MAPK3/ERK1. Isoform JM-A CYT-1 and isoform JM-B CYT-1 phosphorylate PIK3R1, leading to the activation of phosphatidylinositol 3-kinase and AKT1 and protect cells against apoptosis. Isoform JM-A CYT-1 and isoform JM-B CYT-1 mediate reorganization of the actin cytoskeleton and promote cell migration in response to NRG1. Isoform JM-A CYT-2 and isoform JM-B CYT-2 lack the phosphotyrosine that mediates interaction with PIK3R1, and hence do not phosphorylate PIK3R1, do not protect cells against apoptosis, and do not promote reorganization of the actin cytoskeleton and cell migration. Proteolytic processing of isoform JM-A CYT-1 and isoform JM-A CYT-2 gives rise to the corresponding soluble intracellular domains (4ICD) that translocate to the nucleus, promote nuclear import of STAT5A, activation of STAT5A, mammary epithelium differentiation, cell proliferation and activation of gene expression. The ERBB4 soluble intracellular domains (4ICD) colocalize with STAT5A at the CSN2 promoter to regulate transcription of milk proteins during lactation. The ERBB4 soluble intracellular domains can also translocate to mitochondria and promote apoptosis.</t>
  </si>
  <si>
    <t>CPT2</t>
  </si>
  <si>
    <t>9606.ENSP00000360541</t>
  </si>
  <si>
    <t>P23786</t>
  </si>
  <si>
    <t>Carnitine O-palmitoyltransferase 2, mitochondrial; Carnitine palmitoyltransferase 2</t>
  </si>
  <si>
    <t>MCAT</t>
  </si>
  <si>
    <t>9606.ENSP00000290429</t>
  </si>
  <si>
    <t>Q8IVS2</t>
  </si>
  <si>
    <t>Malonyl-CoA-acyl carrier protein transacylase, mitochondrial; Catalyzes the transfer of a malonyl moiety from malonyl- CoA to the free thiol group of the phosphopantetheine arm of the mitochondrial ACP protein (NDUFAB1). This suggests the existence of the biosynthesis of fatty acids in mitochondria.</t>
  </si>
  <si>
    <t>GPS2</t>
  </si>
  <si>
    <t>9606.ENSP00000370104</t>
  </si>
  <si>
    <t>Q13227</t>
  </si>
  <si>
    <t>G protein pathway suppressor 2; Suppresses G-protein- and mitogen-activated protein kinase-mediated signal transduction. May act as a regulator of adipogenisis (By similarity).</t>
  </si>
  <si>
    <t>DNAJA1</t>
  </si>
  <si>
    <t>9606.ENSP00000369127</t>
  </si>
  <si>
    <t>P31689</t>
  </si>
  <si>
    <t>DnaJ (Hsp40) homolog, subfamily A, member 1; Co-chaperone for HSPA8/Hsc70. Stimulates ATP hydrolysis, but not the folding of unfolded proteins mediated by HSPA1A (in vitro). Plays a role in protein transport into mitochondria via its role as co- chaperone. Functions as co-chaperone for HSPA1B and negatively regulates the translocation of BAX from the cytosol to mitochondria in response to cellular stress, thereby protecting cells against apoptosis. Promotes apoptosis in response to cellular stress mediated by exposure to anisomycin or UV; DNAJ heat shock proteins</t>
  </si>
  <si>
    <t>SLC25A36</t>
  </si>
  <si>
    <t>9606.ENSP00000320688</t>
  </si>
  <si>
    <t>Q96CQ1</t>
  </si>
  <si>
    <t>Solute carrier family 25 (pyrimidine nucleotide carrier ), member 36; Mitochondrial transporter that imports/exports pyrimidine nucleotides into and from mitochondria. Transports preferentially cytosine and uracil (deoxy)nucleoside mono-, di-, and triphosphates by uniport and antiport mechanism. Also transports guanine but not adenine (deoxy)nucleotides. Is inhibited strongly by pyridoxal 5'-phosphate, 4,7-diphenyl-1,10- phenanthroline, tannic acid, and mercurials (mercury dichloride, Mersalyl acid, p-hydroxymercuribenzoate). Participates in mitochondrial genome maintenance, regulation of mitochondrial membrane potential and mitochondrial respiration; Solute carriers</t>
  </si>
  <si>
    <t>SFXN4</t>
  </si>
  <si>
    <t>9606.ENSP00000347924</t>
  </si>
  <si>
    <t>Q6P4A7</t>
  </si>
  <si>
    <t>Breast cancer resistance marker 1; Potential iron transporter; Belongs to the sideroflexin family.</t>
  </si>
  <si>
    <t>DHX30</t>
  </si>
  <si>
    <t>9606.ENSP00000405620</t>
  </si>
  <si>
    <t>Q7L2E3</t>
  </si>
  <si>
    <t>Putative ATP-dependent RNA helicase DHX30; Plays an important role in the assembly of the mitochondrial large ribosomal subunit. Required for optimal function of the zinc-finger antiviral protein ZC3HAV1 (By similarity). Associates with mitochondrial DNA; DEAH-box helicases</t>
  </si>
  <si>
    <t>ATAD3A</t>
  </si>
  <si>
    <t>9606.ENSP00000368030</t>
  </si>
  <si>
    <t>Q9NVI7</t>
  </si>
  <si>
    <t>ATPase family AAA domain-containing protein 3A; Essential for mitochondrial network organization, mitochondrial metabolism and cell growth at organism and cellular level. May play an important role in mitochondrial protein synthesis. May also participate in mitochondrial DNA replication. May bind to mitochondrial DNA D-loops and contribute to nucleoid stability. Required for enhanced channeling of cholesterol for hormone-dependent steroidogenesis; Belongs to the AAA ATPase family.</t>
  </si>
  <si>
    <t>MRPL42</t>
  </si>
  <si>
    <t>9606.ENSP00000449884</t>
  </si>
  <si>
    <t>Q9Y6G3</t>
  </si>
  <si>
    <t>Mitochondrial ribosomal protein L42; Belongs to the mitochondrion-specific ribosomal protein mL42 family.</t>
  </si>
  <si>
    <t>ATP5L2</t>
  </si>
  <si>
    <t>9606.ENSP00000421076</t>
  </si>
  <si>
    <t>Q7Z4Y8</t>
  </si>
  <si>
    <t>ATP synthase, H+ transporting, mitochondrial Fo complex, subunit G2;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 (By similarity).</t>
  </si>
  <si>
    <t>ARL 2.00</t>
  </si>
  <si>
    <t>9606.ENSP00000246747</t>
  </si>
  <si>
    <t>P36404</t>
  </si>
  <si>
    <t>ADP-ribosylation factor-like protein 2; Small GTP-binding protein which cycles between an inactive GDP-bound and an active GTP-bound form, and the rate of cycling is regulated by guanine nucleotide exchange factors (GEF) and GTPase-activating proteins (GAP). GTP-binding protein that does not act as an allosteric activator of the cholera toxin catalytic subunit. Regulates formation of new microtubules and centrosome integrity. Prevents the TBCD-induced microtubule destruction. Participates in association with TBCD, in the disassembly of the apical junction complexes. Antagonizes the effect of TBCD on epithelial cell detachment and tight and adherens junctions disassembly. Together with ARL2, plays a role in the nuclear translocation, retention and transcriptional activity of STAT3. Component of a regulated secretory pathway involved in Ca(2+)-dependent release of acetylcholine. Required for normal progress through the cell cycle.</t>
  </si>
  <si>
    <t>ECI1</t>
  </si>
  <si>
    <t>9606.ENSP00000301729</t>
  </si>
  <si>
    <t>P42126</t>
  </si>
  <si>
    <t>Enoyl-CoA delta isomerase 1, mitochondrial; Able to isomerize both 3-cis and 3-trans double bonds into the 2-trans form in a range of enoyl-CoA species.</t>
  </si>
  <si>
    <t>MLXIP</t>
  </si>
  <si>
    <t>9606.ENSP00000312834</t>
  </si>
  <si>
    <t>Q9HAP2</t>
  </si>
  <si>
    <t>Class E basic helix-loop-helix protein 36; Binds DNA as a heterodimer with MLX and activates transcription. Binds to the canonical E box sequence 5'-CACGTG-3'. Plays a role in transcriptional activation of glycolytic target genes. Involved in glucose-responsive gene regulation; Basic helix-loop-helix proteins</t>
  </si>
  <si>
    <t>SLC25A18</t>
  </si>
  <si>
    <t>9606.ENSP00000329033</t>
  </si>
  <si>
    <t>Q9H1K4</t>
  </si>
  <si>
    <t>Solute carrier family 25 (glutamate carrier), member 18; Involved in the transport of glutamate across the inner mitochondrial membrane. Glutamate is cotransported with H(+); Solute carriers</t>
  </si>
  <si>
    <t>TK2</t>
  </si>
  <si>
    <t>9606.ENSP00000299697</t>
  </si>
  <si>
    <t>O00142</t>
  </si>
  <si>
    <t>Thymidine kinase 2, mitochondrial; Phosphorylates thymidine, deoxycytidine, and deoxyuridine in the mitochondrial matrix. In non-replicating cells, where cytosolic dNTP synthesis is down-regulated, mtDNA synthesis depends solely on TK2 and DGUOK. Widely used as target of antiviral and chemotherapeutic agents; Belongs to the DCK/DGK family.</t>
  </si>
  <si>
    <t>DNA2</t>
  </si>
  <si>
    <t>9606.ENSP00000351185</t>
  </si>
  <si>
    <t>P51530</t>
  </si>
  <si>
    <t>DNA replication ATP-dependent helicase/nuclease DNA2; Key enzyme involved in DNA replication and DNA repair in nucleus and mitochondrion. Involved in Okazaki fragments processing by cleaving long flaps that escape FEN1: flaps that are longer than 27 nucleotides are coated by replication protein A complex (RPA), leading to recruit DNA2 which cleaves the flap until it is too short to bind RPA and becomes a substrate for FEN1. Also involved in 5'-end resection of DNA during double- strand break (DSB) repair: recruited by BLM and mediates the cleavage of 5'-ssDNA, while the 3'-ssDNA cleavage is prevented by the presence of RPA. Also involved in DNA replication checkpoint independently of Okazaki fragments processing. Possesses different enzymatic activities, such as single-stranded DNA (ssDNA)- dependent ATPase, 5'-3' helicase and endonuclease activities. While the ATPase and endonuclease activities are well-defined and play a key role in Okazaki fragments processing and DSB repair, the 5'-3' DNA helicase activity is subject to debate. According to various reports, the helicase activity is weak and its function remains largely unclear. Helicase activity may promote the motion of DNA2 on the flap, helping the nuclease function; UPF1 like RNA helicases</t>
  </si>
  <si>
    <t>CARKD</t>
  </si>
  <si>
    <t>9606.ENSP00000311984</t>
  </si>
  <si>
    <t>Q8IW45</t>
  </si>
  <si>
    <t>ATP-dependent (S)-NAD(P)H-hydrate dehydratase; 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 Belongs to the NnrD/CARKD family.</t>
  </si>
  <si>
    <t>MSRA</t>
  </si>
  <si>
    <t>9606.ENSP00000313921</t>
  </si>
  <si>
    <t>Q9UJ68</t>
  </si>
  <si>
    <t>Mitochondrial peptide methionine sulfoxide reductase; Has an important function as a repair enzyme for proteins that have been inactivated by oxidation. Catalyzes the reversible oxidation-reduction of methionine sulfoxide in proteins to methionine.</t>
  </si>
  <si>
    <t>OSGEPL1</t>
  </si>
  <si>
    <t>9606.ENSP00000264151</t>
  </si>
  <si>
    <t>Q9H4B0</t>
  </si>
  <si>
    <t>Probable tRNA N6-adenosine threonylcarbamoyltransferase, mitochondrial; Required for the formation of a threonylcarbamoyl group on adenosine at position 37 (t(6)A37) in mitochondrial tRNAs that read codons beginning with adenine. Probably involved in the transfer of the threonylcarbamoyl moiety of threonylcarbamoyl-AMP (TC-AMP) to the N6 group of A37. Involved in mitochondrial genome maintenance.</t>
  </si>
  <si>
    <t>MTPAP</t>
  </si>
  <si>
    <t>9606.ENSP00000263063</t>
  </si>
  <si>
    <t>Q9NVV4</t>
  </si>
  <si>
    <t>PAP-associated domain-containing protein 1; Polymerase that creates the 3' poly(A) tail of mitochondrial transcripts. Can use all four nucleotides, but has higher activity with ATP and UTP (in vitro). Plays a role in replication-dependent histone mRNA degradation. May be involved in the terminal uridylation of mature histone mRNAs before their degradation is initiated. Might be responsible for the creation of some UAA stop codons which are not encoded in mtDNA.</t>
  </si>
  <si>
    <t>CASP8AP2</t>
  </si>
  <si>
    <t>9606.ENSP00000478179</t>
  </si>
  <si>
    <t>Q9Y563</t>
  </si>
  <si>
    <t>Caspase 8 associated protein 2; Participates in TNF-alpha-induced blockade of glucocorticoid receptor (GR) transactivation at the nuclear receptor coactivator level, upstream and independently of NF- kappa-B. Suppresses both NCOA2- and NCOA3-induced enhancement of GR transactivation. Involved in TNF-alpha-induced activation of NF-kappa-B via a TRAF2-dependent pathway. Acts as a downstream mediator for CASP8-induced activation of NF-kappa-B. Required for the activation of CASP8 in FAS-mediated apoptosis. Required for histone gene transcription and progression through S phase.</t>
  </si>
  <si>
    <t>COX6A2</t>
  </si>
  <si>
    <t>9606.ENSP00000287490</t>
  </si>
  <si>
    <t>Q02221</t>
  </si>
  <si>
    <t>Cytochrome c oxidase subunit 6A2, mitochondrial; This protein is one of the nuclear-coded polypeptide chains of cytochrome c oxidase, the terminal oxidase in mitochondrial electron transport.</t>
  </si>
  <si>
    <t>MTCH1</t>
  </si>
  <si>
    <t>9606.ENSP00000362730</t>
  </si>
  <si>
    <t>Q9NZJ7</t>
  </si>
  <si>
    <t>Mitochondrial carrier homolog 1; Potential mitochondrial transporter. May play a role in apoptosis; Solute carriers</t>
  </si>
  <si>
    <t>ENOSF1</t>
  </si>
  <si>
    <t>9606.ENSP00000345974</t>
  </si>
  <si>
    <t>Q7L5Y1</t>
  </si>
  <si>
    <t>Mitochondrial enolase superfamily member 1; Plays a role in the catabolism of L-fucose, a sugar that is part of the carbohydrates that are attached to cellular glycoproteins. Catalyzes the dehydration of L-fuconate to 2-keto- 3-deoxy-L-fuconate by the abstraction of the 2-proton to generate an enediolate intermediate that is stabilized by the magnesium ion.</t>
  </si>
  <si>
    <t>ACSM6</t>
  </si>
  <si>
    <t>9606.ENSP00000340296</t>
  </si>
  <si>
    <t>Q6P461</t>
  </si>
  <si>
    <t>acyl-CoA synthetase medium chain family member 6</t>
  </si>
  <si>
    <t>ACSM1</t>
  </si>
  <si>
    <t>9606.ENSP00000301956</t>
  </si>
  <si>
    <t>Q08AH1</t>
  </si>
  <si>
    <t>Acyl-CoA synthetase medium-chain family member 1; Has medium-chain fatty acid:CoA ligase activity with broad substrate specificity (in vitro). Acts on acids from C(4) to C(11) and on the corresponding 3-hydroxy- and 2,3- or 3,4- unsaturated acids (in vitro). Functions as GTP-dependent lipoate- activating enzyme that generates the substrate for lipoyltransferase (By similarity); Belongs to the ATP-dependent AMP-binding enzyme family.</t>
  </si>
  <si>
    <t>TRMT61B</t>
  </si>
  <si>
    <t>9606.ENSP00000302801</t>
  </si>
  <si>
    <t>Q9BVS5</t>
  </si>
  <si>
    <t>tRNA (adenine(58)-N(1))-methyltransferase, mitochondrial; Methyltransferase that catalyzes the formation of N(1)- methyladenine at position 58 (m1A58) in various tRNAs in mitochondrion, including tRNA(Leu) (deciphering codons UUA or UUG), tRNA(Lys) and tRNA(Ser) (deciphering codons UCA, UCU, UCG or UCC). Catalyzes the formation of 1- methyladenosine at position 947 of mitochondrial 16S ribosomal RNA and this modification is most likely important for mitoribosomal structure and function. In addition to tRNA N(1)-methyltransferase activity, also acts as a mRNA N(1)- methyltransferase by mediating methylation of adenosine residues at the N(1) position of MT-ND5 mRNA, leading to interfere with mitochondrial translation; Belongs to the class I-like SAM-binding methyltransferase superfamily. TRM61 family.</t>
  </si>
  <si>
    <t>PDHA1</t>
  </si>
  <si>
    <t>9606.ENSP00000369134</t>
  </si>
  <si>
    <t>Q9UBU0</t>
  </si>
  <si>
    <t>Pyruvate dehydrogenase E1 component subunit alpha, somatic form, mitochondrial; The pyruvate dehydrogenase complex catalyzes the overall conversion of pyruvate to acetyl-CoA and CO(2), and thereby links the glycolytic pathway to the tricarboxylic cycle.</t>
  </si>
  <si>
    <t>HK1</t>
  </si>
  <si>
    <t>9606.ENSP00000402103</t>
  </si>
  <si>
    <t>P19367</t>
  </si>
  <si>
    <t>Brain form hexokinase; Hexokinase 1</t>
  </si>
  <si>
    <t>COA4</t>
  </si>
  <si>
    <t>9606.ENSP00000347919</t>
  </si>
  <si>
    <t>Q9NYJ1</t>
  </si>
  <si>
    <t>Coiled-coil-helix-coiled-coil-helix domain-containing protein 8; Putative COX assembly factor; Belongs to the COA4 family.</t>
  </si>
  <si>
    <t>HSPD1</t>
  </si>
  <si>
    <t>9606.ENSP00000373620</t>
  </si>
  <si>
    <t>P10809</t>
  </si>
  <si>
    <t>60 kDa heat shock protein, mitochondrial;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 (Probable).</t>
  </si>
  <si>
    <t>CDKN2A</t>
  </si>
  <si>
    <t>9606.ENSP00000418915</t>
  </si>
  <si>
    <t>P42771</t>
  </si>
  <si>
    <t>Cyclin-dependent kinase 4 inhibitor A; Acts as a negative regulator of the proliferation of normal cells by interacting strongly with CDK4 and CDK6. This inhibits their ability to interact with cyclins D and to phosphorylate the retinoblastoma protein.</t>
  </si>
  <si>
    <t>ACBD3</t>
  </si>
  <si>
    <t>9606.ENSP00000355777</t>
  </si>
  <si>
    <t>Q9H3P7</t>
  </si>
  <si>
    <t>Peripheral benzodiazepine receptor-associated protein PAP7; Involved in the maintenance of Golgi structure by interacting with giantin, affecting protein transport between the endoplasmic reticulum and Golgi. Involved in hormone-induced steroid biosynthesis in testicular Leydig cells (By similarity). Recruits PI4KB to the Golgi apparatus membrane; enhances the enzyme activity of PI4KB activity via its membrane recruitment thereby increasing the local concentration of the substrate in the vicinity of the kinase; A-kinase anchoring proteins</t>
  </si>
  <si>
    <t>TOMM20L</t>
  </si>
  <si>
    <t>9606.ENSP00000354204</t>
  </si>
  <si>
    <t>Q6UXN7</t>
  </si>
  <si>
    <t>Translocase of outer mitochondrial membrane 20 like</t>
  </si>
  <si>
    <t>MT-ND1</t>
  </si>
  <si>
    <t>9606.ENSP00000354687</t>
  </si>
  <si>
    <t>P03886</t>
  </si>
  <si>
    <t>Mitochondrially encoded NADH dehydrogenase 1;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NADH:ubiquinone oxidoreductase core subunits</t>
  </si>
  <si>
    <t>CCRN4L</t>
  </si>
  <si>
    <t>9606.ENSP00000280614</t>
  </si>
  <si>
    <t>Q9UK39</t>
  </si>
  <si>
    <t>CCR4 carbon catabolite repression 4-like (S. cerevisiae); Circadian deadenylase which plays an important role in post-transcriptional regulation of metabolic genes under circadian control. Degrades poly(A) tails of specific target mRNAs leading to their degradation and suppression of translation. Exerts a rhythmic post-transcriptional control of genes necessary for metabolic functions including nutrient absorption, glucose/insulin sensitivity, lipid metabolism, adipogenesis, inflammation and osteogenesis. Plays an important role in favoring adipogenesis over osteoblastogenesis and acts as a key regulator of the adipogenesis/osteogenesis balance. Promotes adipogenesis by activating PPARG transcriptional activity in a deadenylase- independent manner by facilitating its nuclear translocation. Regulates circadian expression of NOS2 in the liver and negatively regulates the circadian expression of IGF1 in the bone. Critical for proper development of early embryos (By similarity); Belongs to the CCR4/nocturin family.</t>
  </si>
  <si>
    <t>FBXL4</t>
  </si>
  <si>
    <t>9606.ENSP00000358247</t>
  </si>
  <si>
    <t>Q9UKA2</t>
  </si>
  <si>
    <t>F-box and leucine rich repeat protein 4</t>
  </si>
  <si>
    <t>NDUFAF2</t>
  </si>
  <si>
    <t>9606.ENSP00000296597</t>
  </si>
  <si>
    <t>Q8N183</t>
  </si>
  <si>
    <t>NADH dehydrogenase [ubiquinone] 1 alpha subcomplex assembly factor 2; Acts as a molecular chaperone for mitochondrial complex I assembly. Complex I functions in the transfer of electrons from NADH to the respiratory chain. The immediate electron acceptor for the enzyme is believed to be ubiquinone.</t>
  </si>
  <si>
    <t>PDHA2</t>
  </si>
  <si>
    <t>9606.ENSP00000295266</t>
  </si>
  <si>
    <t>P29803</t>
  </si>
  <si>
    <t>Pyruvate dehydrogenase E1 component subunit alpha, testis-specific form, mitochondrial; The pyruvate dehydrogenase complex catalyzes the overall conversion of pyruvate to acetyl-CoA and CO(2), and thereby links the glycolytic pathway to the tricarboxylic cycle.</t>
  </si>
  <si>
    <t>CYP 20.00</t>
  </si>
  <si>
    <t>9606.ENSP00000440689</t>
  </si>
  <si>
    <t>P05181</t>
  </si>
  <si>
    <t>Cytochrome P450, family 2, subfamily E, polypeptide 1; Metabolizes several precarcinogens, drugs, and solvents to reactive metabolites. Inactivates a number of drugs and xenobiotics and also bioactivates many xenobiotic substrates to their hepatotoxic or carcinogenic forms; Cytochrome P450 family 2</t>
  </si>
  <si>
    <t>ACOT9</t>
  </si>
  <si>
    <t>9606.ENSP00000368605</t>
  </si>
  <si>
    <t>Q9Y305</t>
  </si>
  <si>
    <t>Acyl-coenzyme A thioesterase 9, mitochondrial; Acyl-CoA thioesterases are a group of enzymes that catalyze the hydrolysis of acyl-CoAs to the free fatty acid and coenzyme A (CoASH), providing the potential to regulate intracellular levels of acyl-CoAs, free fatty acids and CoASH. Active on long chain acyl-CoAs.</t>
  </si>
  <si>
    <t>MINOS1</t>
  </si>
  <si>
    <t>9606.ENSP00000325562</t>
  </si>
  <si>
    <t>Q5TGZ0</t>
  </si>
  <si>
    <t>Mitochondrial inner membrane organizing system protein 1; Component of the MICOS complex, a large protein complex of the mitochondrial inner membrane that plays crucial roles in the maintenance of crista junctions, inner membrane architecture, and formation of contact sites to the outer membrane.</t>
  </si>
  <si>
    <t>NAT8L</t>
  </si>
  <si>
    <t>9606.ENSP00000413064</t>
  </si>
  <si>
    <t>Q8N9F0</t>
  </si>
  <si>
    <t>N-acetyltransferase 8-like (GCN5-related, putative); Plays a role in the regulation of lipogenesis by producing N-acetylaspartate acid (NAA), a brain-specific metabolite. NAA occurs in high concentration in brain and its hydrolysis plays a significant part in the maintenance of intact white matter. Promotes dopamine uptake by regulating TNF-alpha expression. Attenuates methamphetamine-induced inhibition of dopamine uptake; Belongs to the camello family.</t>
  </si>
  <si>
    <t>ALDH4A1</t>
  </si>
  <si>
    <t>9606.ENSP00000364490</t>
  </si>
  <si>
    <t>Q9UDI6</t>
  </si>
  <si>
    <t>Delta-1-pyrroline-5-carboxylate dehydrogenase, mitochondrial; Irreversible conversion of delta-1-pyrroline-5- carboxylate (P5C), derived either from proline or ornithine, to glutamate. This is a necessary step in the pathway interconnecting the urea and tricarboxylic acid cycles. The preferred substrate is glutamic gamma-semialdehyde, other substrates include succinic, glutaric and adipic semialdehydes.</t>
  </si>
  <si>
    <t>MRPL3</t>
  </si>
  <si>
    <t>9606.ENSP00000264995</t>
  </si>
  <si>
    <t>P09001</t>
  </si>
  <si>
    <t>Mitochondrial ribosomal protein L3</t>
  </si>
  <si>
    <t>CBR4</t>
  </si>
  <si>
    <t>9606.ENSP00000303525</t>
  </si>
  <si>
    <t>Q8N4T8</t>
  </si>
  <si>
    <t>3-ketoacyl-[acyl-carrier-protein] reductase beta subunit; The heterotetramer with HSD17B8 has NADH-dependent 3- ketoacyl-acyl carrier protein reductase activity, and thereby plays a role in mitochondrial fatty acid biosynthesis. Within the heterotetramer, HSD17B8 binds NADH; CBR4 binds NADPD. The homotetramer has NADPH-dependent quinone reductase activity. Both homotetramer and the heterotetramer have broad substrate specificity and can reduce 9,10- phenanthrenequinone, 1,4-benzoquinone and various other o-quinones and p-quinones (in vitro); Short chain dehydrogenase/reductase superfamily</t>
  </si>
  <si>
    <t>HTRA2</t>
  </si>
  <si>
    <t>9606.ENSP00000258080</t>
  </si>
  <si>
    <t>O43464</t>
  </si>
  <si>
    <t>High temperature requirement protein A2; Serine protease that shows proteolytic activity against a non-specific substrate beta-casein. Promotes or induces cell death either by direct binding to and inhibition of BIRC proteins (also called inhibitor of apoptosis proteins, IAPs), leading to an increase in caspase activity, or by a BIRC inhibition-independent, caspase-independent and serine protease activity-dependent mechanism. Cleaves THAP5 and promotes its degradation during apoptosis. Isoform 2 seems to be proteolytically inactive; Belongs to the peptidase S1C family.</t>
  </si>
  <si>
    <t>TRMT5</t>
  </si>
  <si>
    <t>9606.ENSP00000261249</t>
  </si>
  <si>
    <t>Q32P41</t>
  </si>
  <si>
    <t>tRNA (guanine(37)-N1)-methyltransferase; Involved in mitochondrial tRNA methylation. Specifically methylates the N1 position of guanosine-37 in various tRNAs. Methylation is not dependent on the nature of the nucleoside 5' of the target nucleoside. This is the first step in the biosynthesis of wybutosine (yW), a modified base adjacent to the anticodon of tRNAs and required for accurate decoding.</t>
  </si>
  <si>
    <t>BCKDK</t>
  </si>
  <si>
    <t>9606.ENSP00000378405</t>
  </si>
  <si>
    <t>O14874</t>
  </si>
  <si>
    <t>[3-methyl-2-oxobutanoate dehydrogenase [lipoamide]] kinase, mitochondrial; Catalyzes the phosphorylation and inactivation of the branched-chain alpha-ketoacid dehydrogenase complex, the key regulatory enzyme of the valine, leucine and isoleucine catabolic pathways. Key enzyme that regulate the activity state of the BCKD complex.</t>
  </si>
  <si>
    <t>ACP6</t>
  </si>
  <si>
    <t>9606.ENSP00000463574</t>
  </si>
  <si>
    <t>Q9NPH0</t>
  </si>
  <si>
    <t>Lysophosphatidic acid phosphatase type 6; Hydrolyzes lysophosphatidic acid (LPA) containing a medium length fatty acid chain to the corresponding monoacylglycerol. Has highest activity with lysophosphatidic acid containing myristate (C14:0), monounsaturated oleate (C18:1) or palmitate (C16:0), and lower activity with C18:0 and C6:0 lysophosphatidic acid.</t>
  </si>
  <si>
    <t>DIABLO</t>
  </si>
  <si>
    <t>9606.ENSP00000398495</t>
  </si>
  <si>
    <t>Q9NR28</t>
  </si>
  <si>
    <t>Second mitochondria-derived activator of caspase; Promotes apoptosis by activating caspases in the cytochrome c/Apaf-1/caspase-9 pathway. Acts by opposing the inhibitory activity of inhibitor of apoptosis proteins (IAP). Inhibits the activity of BIRC6/bruce by inhibiting its binding to caspases. Isoform 3 attenuates the stability and apoptosis- inhibiting activity of XIAP/BIRC4 by promoting XIAP/BIRC4 ubiquitination and degradation through the ubiquitin-proteasome pathway. Isoform 3 also disrupts XIAP/BIRC4 interacting with processed caspase-9 and promotes caspase-3 activation. Isoform 1 is defective in the capacity to down-regulate the XIAP/BIRC4 abundance; Deafness associated genes</t>
  </si>
  <si>
    <t>NDUFS1</t>
  </si>
  <si>
    <t>9606.ENSP00000392709</t>
  </si>
  <si>
    <t>P28331</t>
  </si>
  <si>
    <t>NADH dehydrogenase (ubiquinone) Fe-S protein 1, 75kDa (NADH-coenzyme Q reductase);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This is the largest subunit of complex I and it is a component of the iron-sulfur (IP) fragment of the enzyme. It may form part of the active site crevice where NADH is oxidized; NADH:ubiquinone oxidoreductase core subunits</t>
  </si>
  <si>
    <t>MRS2</t>
  </si>
  <si>
    <t>9606.ENSP00000399585</t>
  </si>
  <si>
    <t>Q9HD23</t>
  </si>
  <si>
    <t>Magnesium transporter MRS2 homolog, mitochondrial; Magnesium transporter that mediates the influx of magnesium into the mitochondrial matrix. Required for normal expression of the mitochondrial respiratory complex I subunits; Belongs to the CorA metal ion transporter (MIT) (TC 1.A.35) family.</t>
  </si>
  <si>
    <t>POLRMT</t>
  </si>
  <si>
    <t>9606.ENSP00000465759</t>
  </si>
  <si>
    <t>O00411</t>
  </si>
  <si>
    <t>Polymerase (RNA) mitochondrial (DNA directed); DNA-dependent RNA polymerase catalyzes the transcription of mitochondrial DNA into RNA using the four ribonucleoside triphosphates as substrates.</t>
  </si>
  <si>
    <t>AGK</t>
  </si>
  <si>
    <t>9606.ENSP00000347581</t>
  </si>
  <si>
    <t>Q53H12</t>
  </si>
  <si>
    <t>Acylglycerol kinase, mitochondrial; Lipid kinase that can phosphorylate both monoacylglycerol and diacylglycerol to form lysophosphatidic acid (LPA) and phosphatidic acid (PA), respectively. Does not phosphorylate sphingosine. Independently of its lipid kinase activity, acts as a component of the TIM22 complex. The TIM22 complex mediates the import and insertion of multi-pass transmembrane proteins into the mitochondrial inner membrane by forming a twin-pore translocase that uses the membrane potential as the external driving force. In the TIM22 complex, required for the import of a subset of metabolite carriers into mitochtondria, such as ANT1/SLC25A4 and SLC25A24, while it is not required for the import of TIMM23. Overexpression increases the formation and secretion of LPA, resulting in transactivation of EGFR and activation of the downstream MAPK signaling pathway, leading to increased cell growth; Belongs to the AGK family.</t>
  </si>
  <si>
    <t>COX7B</t>
  </si>
  <si>
    <t>9606.ENSP00000417656</t>
  </si>
  <si>
    <t>P24311</t>
  </si>
  <si>
    <t>Cytochrome c oxidase subunit 7B, mitochondrial; This protein is one of the nuclear-coded polypeptide chains of cytochrome c oxidase, the terminal oxidase in mitochondrial electron transport. Plays a role in proper central nervous system (CNS) development in vertebrates.</t>
  </si>
  <si>
    <t>ATP5H</t>
  </si>
  <si>
    <t>9606.ENSP00000301587</t>
  </si>
  <si>
    <t>O75947</t>
  </si>
  <si>
    <t>ATP synthase, H+ transporting, mitochondrial Fo complex, subunit d;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a/ATP6 static relative to the rotary elements.</t>
  </si>
  <si>
    <t>ICT1</t>
  </si>
  <si>
    <t>9606.ENSP00000301585</t>
  </si>
  <si>
    <t>Q14197</t>
  </si>
  <si>
    <t>Mitochondrial large ribosomal subunit protein mL62; Essential peptidyl-tRNA hydrolase component of the mitochondrial large ribosomal subunit. Acts as a codon-independent translation release factor that has lost all stop codon specificity and directs the termination of translation in mitochondrion, possibly in case of abortive elongation. May be involved in the hydrolysis of peptidyl-tRNAs that have been prematurely terminated and thus in the recycling of stalled mitochondrial ribosomes.</t>
  </si>
  <si>
    <t>VWA8</t>
  </si>
  <si>
    <t>9606.ENSP00000368612</t>
  </si>
  <si>
    <t>A3KMH1</t>
  </si>
  <si>
    <t>Von Willebrand factor A domain-containing protein 8; Exhibits ATPase activity in vitro.</t>
  </si>
  <si>
    <t>PPTC7</t>
  </si>
  <si>
    <t>9606.ENSP00000346255</t>
  </si>
  <si>
    <t>Q8NI37</t>
  </si>
  <si>
    <t>PTC7 protein phosphatase homolog</t>
  </si>
  <si>
    <t>SLC25A14</t>
  </si>
  <si>
    <t>9606.ENSP00000477981</t>
  </si>
  <si>
    <t>O95258</t>
  </si>
  <si>
    <t>Solute carrier family 25 (mitochondrial carrier, brain), member 14; Participates in the mitochondrial proton leak measured in brain mitochondria; Belongs to the mitochondrial carrier (TC 2.A.29) family.</t>
  </si>
  <si>
    <t>IRG1</t>
  </si>
  <si>
    <t>9606.ENSP00000366682</t>
  </si>
  <si>
    <t>A6NK06</t>
  </si>
  <si>
    <t>Immunoresponsive 1 homolog (mouse); Involved in the inhibition of the inflammatory response. Acts as a negative regulator of the Toll-like receptors (TLRs)- mediated inflammatory innate response by stimulating the tumor necrosis factor alpha-induced protein TNFAIP3 expression via reactive oxygen species (ROS) in LPS-tolerized macrophages. Involved in antimicrobial response of innate immune cells; ACOD1- mediated itaconic acid production contributes to the antimicrobial activity of macrophages. Plays a role in the embryo implantation.</t>
  </si>
  <si>
    <t>ACSL5</t>
  </si>
  <si>
    <t>9606.ENSP00000348429</t>
  </si>
  <si>
    <t>Q9ULC5</t>
  </si>
  <si>
    <t>acyl-CoA synthetase long-chain family member 5; Acyl-CoA synthetases (ACSL) activate long-chain fatty acids for both synthesis of cellular lipids, and degradation via beta-oxidation. ACSL5 may activate fatty acids from exogenous sources for the synthesis of triacylglycerol destined for intracellular storage (By similarity). Utilizes a wide range of saturated fatty acids with a preference for C16-C18 unsaturated fatty acids (By similarity). It was suggested that it may also stimulate fatty acid oxidation (By similarity). At the villus tip of the crypt-villus axis of the small intestine may sensitize epithelial cells to apoptosis specifically triggered by the death ligand TRAIL. May have a role in the survival of glioma cells; Belongs to the ATP-dependent AMP-binding enzyme family.</t>
  </si>
  <si>
    <t>MTUS1</t>
  </si>
  <si>
    <t>9606.ENSP00000262102</t>
  </si>
  <si>
    <t>Q9ULD2</t>
  </si>
  <si>
    <t>Angiotensin-II type 2 receptor-interacting protein; Cooperates with AGTR2 to inhibit ERK2 activation and cell proliferation. May be required for AGTR2 cell surface expression. Together with PTPN6, induces UBE2V2 expression upon angiotensin-II stimulation. Isoform 1 inhibits breast cancer cell proliferation, delays the progression of mitosis by prolonging metaphase and reduces tumor growth; Belongs to the MTUS1 family.</t>
  </si>
  <si>
    <t>RAB11FIP5</t>
  </si>
  <si>
    <t>9606.ENSP00000258098</t>
  </si>
  <si>
    <t>Q9BXF6</t>
  </si>
  <si>
    <t>RAB11 family interacting protein 5 (class I); Rab effector involved in protein trafficking from apical recycling endosomes to the apical plasma membrane. Involved in insulin granule exocytosis. May regulate V-ATPase intracellular transport in response to extracellular acidosis; C2 domain containing</t>
  </si>
  <si>
    <t>TOP1MT</t>
  </si>
  <si>
    <t>9606.ENSP00000328835</t>
  </si>
  <si>
    <t>Q969P6</t>
  </si>
  <si>
    <t>Topoisomerase (DNA) I, mitochondrial; Releases the supercoiling and torsional tension of DNA introduced during duplication of mitochondrial DNA by transiently cleaving and rejoining one strand of the DNA duplex. Introduces a single-strand break via transesterification at a target site in duplex DNA. The scissile phosphodiester is attacked by the catalytic tyrosine of the enzyme, resulting in the formation of a DNA-(3'-phosphotyrosyl)-enzyme intermediate and the expulsion of a 5'-OH DNA strand. The free DNA strand then rotates around the intact phosphodiester bond on the opposing strand, thus removing DNA supercoils. Finally, in the religation step, the DNA 5'-OH attacks the covalent intermediate to expel the active-site tyrosine and restore the DNA phosphodiester backbone (By similarity); Belongs to the type IB topoisomerase family.</t>
  </si>
  <si>
    <t>ALDH7A1</t>
  </si>
  <si>
    <t>9606.ENSP00000387123</t>
  </si>
  <si>
    <t>P49419</t>
  </si>
  <si>
    <t>Delta1-piperideine-6-carboxylate dehydrogenase; Multifunctional enzyme mediating important protective effects. Metabolizes betaine aldehyde to betaine, an important cellular osmolyte and methyl donor. Protects cells from oxidative stress by metabolizing a number of lipid peroxidation-derived aldehydes. Involved in lysine catabolism.</t>
  </si>
  <si>
    <t>NDUFA4</t>
  </si>
  <si>
    <t>9606.ENSP00000339720</t>
  </si>
  <si>
    <t>O00483</t>
  </si>
  <si>
    <t>NADH-ubiquinone oxidoreductase MLRQ subunit; Cytochrome c oxidase (COX, complex IV) is the terminal component of the mitochondrial respiratory chain that catalyzes the reduction of oxygen to water. Required for complex IV maintenance.</t>
  </si>
  <si>
    <t>NDUFS8</t>
  </si>
  <si>
    <t>9606.ENSP00000315774</t>
  </si>
  <si>
    <t>O00217</t>
  </si>
  <si>
    <t>NADH dehydrogenase (ubiquinone) Fe-S protein 8, 23kDa (NADH-coenzyme Q reductase); 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 (By similarity). May donate electrons to ubiquinone; NADH:ubiquinone oxidoreductase core subunits</t>
  </si>
  <si>
    <t>ASAH2</t>
  </si>
  <si>
    <t>9606.ENSP00000378897</t>
  </si>
  <si>
    <t>Q9NR71</t>
  </si>
  <si>
    <t>N-acylsphingosine amidohydrolase (non-lysosomal ceramidase) 2; Hydrolyzes the sphingolipid ceramide into sphingosine and free fatty acid at an optimal pH of 6.5-8.5. Acts as a key regulator of sphingolipid signaling metabolites by generating sphingosine at the cell surface. Acts as a repressor of apoptosis both by reducing C16-ceramide, thereby preventing ceramide-induced apoptosis, and generating sphingosine, a precursor of the antiapoptotic factor sphingosine 1-phosphate. Probably involved in the digestion of dietary sphingolipids in intestine by acting as a key enzyme for the catabolism of dietary sphingolipids and regulating the levels of bioactive sphingolipid metabolites in the intestinal tract.</t>
  </si>
  <si>
    <t>SH3GLB1</t>
  </si>
  <si>
    <t>9606.ENSP00000479919</t>
  </si>
  <si>
    <t>Q9Y371</t>
  </si>
  <si>
    <t>SH3 domain-containing GRB2-like protein B1; May be required for normal outer mitochondrial membrane dynamics. Required for coatomer-mediated retrograde transport in certain cells (By similarity). May recruit other proteins to membranes with high curvature. May promote membrane fusion. Involved in activation of caspase-dependent apoptosis by promoting BAX/BAK1 activation. Isoform 1 acts proapoptotic in fibroblasts (By similarity). Involved in caspase-independent apoptosis during nutrition starvation and involved in the regulation of autophagy. Activates lipid kinase activity of PIK3C3 during autophagy probably by associating with the PI3K complex II (PI3KC3-C2). Associated with PI3KC3-C2 during autophagy may regulate the trafficking of ATG9A from the Golgi complex to the peripheral cytoplasm for the formation of autophagosomes by inducing Golgi membrane tubulation and fragmentation. Involved in regulation of degradative endocytic trafficking and cytokinesis, probably in the context of PI3KC3-C2. Isoform 2 acts antiapoptotic in neuronal cells; involved in maintenance of mitochondrial morphology and promotes neuronal viability (By similarity); N-BAR domain containing</t>
  </si>
  <si>
    <t>PDP1</t>
  </si>
  <si>
    <t>9606.ENSP00000379503</t>
  </si>
  <si>
    <t>Q9P0J1</t>
  </si>
  <si>
    <t>[Pyruvate dehydrogenase [acetyl-transferring]]-phosphatase 1, mitochondrial; Catalyzes the dephosphorylation and concomitant reactivation of the alpha subunit of the E1 component of the pyruvate dehydrogenase complex; Belongs to the PP2C family.</t>
  </si>
  <si>
    <t>ALAS1</t>
  </si>
  <si>
    <t>9606.ENSP00000378416</t>
  </si>
  <si>
    <t>P13196</t>
  </si>
  <si>
    <t>5-aminolevulinate synthase, nonspecific, mitochondrial; 5'-aminolevulinate synthase 1; Belongs to the class-II pyridoxal-phosphate-dependent aminotransferase family.</t>
  </si>
  <si>
    <t>ALDH5A1</t>
  </si>
  <si>
    <t>9606.ENSP00000314649</t>
  </si>
  <si>
    <t>P51649</t>
  </si>
  <si>
    <t>NAD(+)-dependent succinic semialdehyde dehydrogenase; Catalyzes one step in the degradation of the inhibitory neurotransmitter gamma-aminobutyric acid (GABA); Aldehyde dehydrogenases</t>
  </si>
  <si>
    <t>HIGD2A</t>
  </si>
  <si>
    <t>9606.ENSP00000274787</t>
  </si>
  <si>
    <t>Q9BW72</t>
  </si>
  <si>
    <t>HIG1 hypoxia inducible domain family, member 2A; Proposed subunit of cytochrome c oxidase (COX, complex IV), which is the terminal component of the mitochondrial respiratory chain that catalyzes the reduction of oxygen to water. May be involved in cytochrome c oxidase activity. May play a role in the assembly of respiratory supercomplexes.</t>
  </si>
  <si>
    <t>RPUSD4</t>
  </si>
  <si>
    <t>9606.ENSP00000298317</t>
  </si>
  <si>
    <t>Q96CM3</t>
  </si>
  <si>
    <t>RNA pseudouridylate synthase domain-containing protein 4; Converts specific uridines to pseudouridine (PSI) in different mitochondrial RNA substrates. Acts on position 1397 in 16S mitochondrial ribosomal RNA (16S mt-rRNA). This modification is required for the assembly of 16S mt-rRNA into a functional mitochondrial ribosome. Acts on position 39 in mitochondrial tRNA(Phe); Belongs to the pseudouridine synthase RluA family.</t>
  </si>
  <si>
    <t>PPIF</t>
  </si>
  <si>
    <t>9606.ENSP00000225174</t>
  </si>
  <si>
    <t>P30405</t>
  </si>
  <si>
    <t>Peptidyl-prolyl cis-trans isomerase F, mitochondrial; PPIases accelerate the folding of proteins. It catalyzes the cis-trans isomerization of proline imidic peptide bonds in oligopeptides. Involved in regulation of the mitochondrial permeability transition pore (mPTP). It is proposed that its association with the mPTP is masking a binding site for inhibiting inorganic phosphate (Pi) and promotes the open probability of the mPTP leading to apoptosis or necrosis; the requirement of the PPIase activity for this function is debated. In cooperation with mitochondrial TP53 is involved in activating oxidative stress- induced necrosis. Involved in modulation of mitochondrial membrane F(1)F(0) ATP synthase activity and regulation of mitochondrial matrix adenine nucleotide levels. Has anti-apoptotic activity independently of mPTP and in cooperation with BCL2 inhibits cytochrome c-dependent apoptosis.</t>
  </si>
  <si>
    <t>SLC25A48</t>
  </si>
  <si>
    <t>9606.ENSP00000413049</t>
  </si>
  <si>
    <t>Q6ZT89</t>
  </si>
  <si>
    <t>Solute carrier family 25 member 48</t>
  </si>
  <si>
    <t>HAGH</t>
  </si>
  <si>
    <t>9606.ENSP00000380514</t>
  </si>
  <si>
    <t>Q16775</t>
  </si>
  <si>
    <t>Hydroxyacylglutathione hydrolase, mitochondrial; Thiolesterase that catalyzes the hydrolysis of S-D- lactoyl-glutathione to form glutathione and D-lactic acid; Belongs to the metallo-beta-lactamase superfamily. Glyoxalase II family.</t>
  </si>
  <si>
    <t>ATP5D</t>
  </si>
  <si>
    <t>9606.ENSP00000215375</t>
  </si>
  <si>
    <t>P30049</t>
  </si>
  <si>
    <t>ATP synthase, H+ transporting, mitochondrial F1 complex, delta subunit;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turnover in the catalytic domain of F(1) is coupled via a rotary mechanism of the central stalk subunits to proton translocation. Part of the complex F(1) domain and of the central stalk which is part of the complex rotary element. Rotation of the central stalk against the surrounding alpha(3)beta(3) subunits leads to hydrolysis of ATP in three separate catalytic sites on the beta subunits.</t>
  </si>
  <si>
    <t>CKMT1B</t>
  </si>
  <si>
    <t>9606.ENSP00000300283</t>
  </si>
  <si>
    <t>P12532</t>
  </si>
  <si>
    <t>Creatine kinase, mitochondrial 1B; 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</si>
  <si>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NUBPL</t>
  </si>
  <si>
    <t>9606.ENSP00000281081</t>
  </si>
  <si>
    <t>Q8TB37</t>
  </si>
  <si>
    <t>Nucleotide binding protein-like; Required for the assembly of the mitochondrial membrane respiratory chain NADH dehydrogenase (Complex I). May deliver of one or more Fe-S clusters to complex I subunits; Belongs to the Mrp/NBP35 ATP-binding proteins family.</t>
  </si>
  <si>
    <t>MFN1</t>
  </si>
  <si>
    <t>9606.ENSP00000420617</t>
  </si>
  <si>
    <t>Q8IWA4</t>
  </si>
  <si>
    <t>Transmembrane GTPase MFN1; Mitochondrial outer membrane GTPase that mediates mitochondrial clustering and fusion. Membrane clustering requires GTPase activity. It may involve a major rearrangement of the coiled coil domains. Mitochondria are highly dynamic organelles, and their morphology is determined by the equilibrium between mitochondrial fusion and fission events. Overexpression induces the formation of mitochondrial networks (in vitro). Has low GTPase activity.</t>
  </si>
  <si>
    <t>OXR1</t>
  </si>
  <si>
    <t>9606.ENSP00000405424</t>
  </si>
  <si>
    <t>Q8N8V0</t>
  </si>
  <si>
    <t>Oxidation resistance protein 1; May be involved in protection from oxidative damage.</t>
  </si>
  <si>
    <t>MCCD1</t>
  </si>
  <si>
    <t>9606.ENSP00000365362</t>
  </si>
  <si>
    <t>P59942</t>
  </si>
  <si>
    <t>Mitochondrial coiled-coil domain 1</t>
  </si>
  <si>
    <t>IFIH1</t>
  </si>
  <si>
    <t>9606.ENSP00000263642</t>
  </si>
  <si>
    <t>Q9BYX4</t>
  </si>
  <si>
    <t>Clinically amyopathic dermatomyositis autoantigen 140 kDa; Innate immune receptor which acts as a cytoplasmic sensor of viral nucleic acids and plays a major role in sensing viral infection and in the activation of a cascade of antiviral responses including the induction of type I interferons and proinflammatory cytokines. Its ligands include mRNA lacking 2'-O- methylation at their 5' cap and long-dsRNA (&gt;1 kb in length). Upon ligand binding it associates with mitochondria antiviral signaling protein (MAVS/IPS1) which activates the IKK-related kinases: TBK1 and IKBKE which phosphorylate interferon regulatory factors: IRF3 and IRF7 which in turn activate transcription of antiviral immunological genes, including interferons (IFNs); IFN-alpha and IFN-beta. Responsible for detecting the Picornaviridae family members such as encephalomyocarditis virus (EMCV) and mengo encephalomyocarditis virus (ENMG). Can also detect other viruses such as dengue virus (DENV), west Nile virus (WNV), and reovirus. Also involved in antiviral signaling in response to viruses containing a dsDNA genome, such as vaccinia virus. Plays an important role in amplifying innate immune signaling through recognition of RNA metabolites that are produced during virus infection by ribonuclease L (RNase L). May play an important role in enhancing natural killer cell function and may be involved in growth inhibition and apoptosis in several tumor cell lines; Belongs to the helicase family. RLR subfamily.</t>
  </si>
  <si>
    <t>OAS1</t>
  </si>
  <si>
    <t>9606.ENSP00000388001</t>
  </si>
  <si>
    <t>Q16701</t>
  </si>
  <si>
    <t>2'-5'-oligoadenylate synthetase 1, 40/46kDa; Interferon-induced, dsRNA-activated antiviral enzyme which plays a critical role in cellular innate antiviral response. In addition, it may also play a role in other cellular processes such as apoptosis, cell growth, differentiation and gene regulation. Synthesizes higher oligomers of 2'-5'-oligoadenylates (2-5A) from ATP which then bind to the inactive monomeric form of ribonuclease L (RNase L) leading to its dimerization and subsequent activation. Activation of RNase L leads to degradation of cellular as well as viral RNA, resulting in the inhibition of protein synthesis, thus terminating viral replication. Can mediate the antiviral effect via the classical RNase L-dependent pathway or an alternative antiviral pathway independent of RNase L. The secreted form displays antiviral effect against vesicular stomatitis virus (VSV), herpes simplex virus type 2 (HSV-2), and encephalomyocarditis virus (EMCV) and stimulates the alternative antiviral pathway independent of RNase L.</t>
  </si>
  <si>
    <t>GSTP1</t>
  </si>
  <si>
    <t>9606.ENSP00000381607</t>
  </si>
  <si>
    <t>P09211</t>
  </si>
  <si>
    <t>Glutathione S-transferase pi 1; Conjugation of reduced glutathione to a wide number of exogenous and endogenous hydrophobic electrophiles. Regulates negatively CDK5 activity via p25/p35 translocation to prevent neurodegeneration; Soluble glutathione S-transferases</t>
  </si>
  <si>
    <t>MGST1</t>
  </si>
  <si>
    <t>9606.ENSP00000379512</t>
  </si>
  <si>
    <t>P10620</t>
  </si>
  <si>
    <t>Microsomal glutathione S-transferase 1; Conjugation of reduced glutathione to a wide number of exogenous and endogenous hydrophobic electrophiles. Has a wide substrate specificity; Microsomal glutathione S-transferases</t>
  </si>
  <si>
    <t>TIMM17B</t>
  </si>
  <si>
    <t>9606.ENSP00000379999</t>
  </si>
  <si>
    <t>V9GYS0</t>
  </si>
  <si>
    <t>Translocase of inner mitochondrial membrane 17B; TIM23 complex</t>
  </si>
  <si>
    <t>UBC</t>
  </si>
  <si>
    <t>9606.ENSP00000441543</t>
  </si>
  <si>
    <t>Polyubiquitin-C;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 Lys-11-linked is involved in ERAD (endoplasmic reticulum-associated degradation) and in cell-cycle regulation; Lys-29-linked is involved in lysosomal degradation; Lys-33-linked is involved in kinase modification; Lys-48-linked is involved in protein degradation via the proteasome; Lys-63-linked is involved in endocytosis, DNA-damage responses as well as in signaling processes leading to activation of the transcription factor NF-kappa-B.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t>
  </si>
  <si>
    <t>GLUL</t>
  </si>
  <si>
    <t>9606.ENSP00000307900</t>
  </si>
  <si>
    <t>P15104</t>
  </si>
  <si>
    <t>Glutamate--ammonia ligase; This enzyme has 2 functions: it catalyzes the production of glutamine and 4-aminobutanoate (gamma-aminobutyric acid, GABA), the latter in a pyridoxal phosphate-independent manner (By similarity). Essential for proliferation of fetal skin fibroblasts; Belongs to the glutamine synthetase family.</t>
  </si>
  <si>
    <t>RMND1</t>
  </si>
  <si>
    <t>9606.ENSP00000356272</t>
  </si>
  <si>
    <t>Q9NWS8</t>
  </si>
  <si>
    <t>Required for meiotic nuclear division 1 homolog (S. cerevisiae); Required for mitochondrial translation, possibly by coordinating the assembly or maintenance of the mitochondrial ribosome; Belongs to the RMD1/sif2 family.</t>
  </si>
  <si>
    <t>MTX1</t>
  </si>
  <si>
    <t>9606.ENSP00000357360</t>
  </si>
  <si>
    <t>Q13505</t>
  </si>
  <si>
    <t>Mitochondrial outer membrane import complex protein 1; Involved in transport of proteins into the mitochondrion. Essential for embryonic development (By similarity).</t>
  </si>
  <si>
    <t>ACAD11</t>
  </si>
  <si>
    <t>9606.ENSP00000264990</t>
  </si>
  <si>
    <t>Q709F0</t>
  </si>
  <si>
    <t>acyl-CoA dehydrogenase family, member 11; Acyl-CoA dehydrogenase, that exhibits maximal activity towards saturated C22-CoA.</t>
  </si>
  <si>
    <t>CHCHD3</t>
  </si>
  <si>
    <t>9606.ENSP00000262570</t>
  </si>
  <si>
    <t>Q9NX63</t>
  </si>
  <si>
    <t>Coiled-coil-helix-coiled-coil-helix domain-containing protein 3; Component of the MICOS complex, a large protein complex of the mitochondrial inner membrane that plays crucial roles in the maintenance of crista junctions, inner membrane architecture, and formation of contact sites to the outer membrane. Has also been shown to function as a transcription factor which binds to the BAG1 promoter and represses BAG1 transcription. Plays an important role in the maintenance of the MICOS complex stability and the mitochondrial cristae morphology; Mitochondrial coiled-coil-helix-coiled-coil-helix domain containing proteins</t>
  </si>
  <si>
    <t>MAOB</t>
  </si>
  <si>
    <t>9606.ENSP00000367309</t>
  </si>
  <si>
    <t>P27338</t>
  </si>
  <si>
    <t>Amine oxidase [flavin-containing] B; Catalyzes the oxidative deamination of biogenic and xenobiotic amines and has important functions in the metabolism of neuroactive and vasoactive amines in the central nervous system and peripheral tissues. MAOB preferentially degrades benzylamine and phenylethylamine.</t>
  </si>
  <si>
    <t>LIG3</t>
  </si>
  <si>
    <t>9606.ENSP00000367787</t>
  </si>
  <si>
    <t>P49916</t>
  </si>
  <si>
    <t>Polydeoxyribonucleotide synthase [ATP] 3; Isoform 3 functions as heterodimer with DNA-repair protein XRCC1 in the nucleus and can correct defective DNA strand- break repair and sister chromatid exchange following treatment with ionizing radiation and alkylating agents. Isoform 1 is targeted to mitochondria, where it functions as DNA ligase in mitochondrial base-excision DNA repair.</t>
  </si>
  <si>
    <t>MOAP1</t>
  </si>
  <si>
    <t>9606.ENSP00000451594</t>
  </si>
  <si>
    <t>Q96BY2</t>
  </si>
  <si>
    <t>Paraneoplastic antigen Ma4; Required for death receptor-dependent apoptosis. When associated with RASSF1, promotes BAX conformational change and translocation to mitochondrial membranes in response to TNF and TNFSF10 stimulation; Belongs to the PNMA family.</t>
  </si>
  <si>
    <t>MSRB3</t>
  </si>
  <si>
    <t>9606.ENSP00000347324</t>
  </si>
  <si>
    <t>Q8IXL7</t>
  </si>
  <si>
    <t>Methionine-R-sulfoxide reductase B3; Catalyzes the reduction of free and protein-bound methionine sulfoxide to methionine. Isoform 2 is essential for hearing; Deafness associated genes</t>
  </si>
  <si>
    <t>KIAA1109</t>
  </si>
  <si>
    <t>9606.ENSP00000264501</t>
  </si>
  <si>
    <t>Q9NTC3</t>
  </si>
  <si>
    <t>Uncharacterized protein KIAA1109; KIAA1109</t>
  </si>
  <si>
    <t>ROMO1</t>
  </si>
  <si>
    <t>9606.ENSP00000363191</t>
  </si>
  <si>
    <t>P60602</t>
  </si>
  <si>
    <t>Mitochondrial targeting GxxxG motif protein; Induces production of reactive oxygen species (ROS) which are necessary for cell proliferation. May play a role in inducing oxidative DNA damage and replicative senescence. May play a role in the coordination of mitochondrial morphology and cell proliferation; Belongs to the MGR2 family.</t>
  </si>
  <si>
    <t>SLC8B1</t>
  </si>
  <si>
    <t>9606.ENSP00000447091</t>
  </si>
  <si>
    <t>Q6J4K2</t>
  </si>
  <si>
    <t>Solute carrier family 8 (sodium/lithium/calcium exchanger), member B1; Mitochondrial sodium/calcium antiporter that mediates sodium-dependent calcium efflux from mitochondrion, by mediating the exchange of 3 sodium ions per 1 calcium ion. Plays a central role in mitochondrial calcium homeostasis by mediating mitochondrial calcium extrusion: calcium efflux is essential for mitochondrial function and cell survival, notably in cardiomyocytes (By similarity). Regulates rates of glucose-dependent insulin secretion in pancreatic beta-cells during the first phase of insulin secretion: acts by mediating efflux of calcium from mitochondrion, thereby affecting cytoplasmic calcium responses. Required for store-operated Ca(2+) entry (SOCE) and Ca(2+) release-activated Ca(2+) (CRAC) channel regulation: sodium transport by SLC8B1 leads to promote calcium-shuttling that modulates mitochondrial redox status, thereby regulating SOCE activity. Involved in B-lymphocyte chemotaxis (By similarity). Able to transport Ca(2+) in exchange of either Li(+) or Na(+), explaining how Li(+) catalyzes Ca(2+) exchange. In contrast to other members of the family its function is independent of K(+); Belongs to the Ca(2+):cation antiporter (CaCA) (TC 2.A.19) family. SLC24A subfamily.</t>
  </si>
  <si>
    <t>RMDN3</t>
  </si>
  <si>
    <t>9606.ENSP00000260385</t>
  </si>
  <si>
    <t>Q96TC7</t>
  </si>
  <si>
    <t>Protein tyrosine phosphatase-interacting protein 51; Involved in cellular calcium homeostasis regulation. May participate in differentiation and apoptosis of keratinocytes. Overexpression induces apoptosis; Belongs to the RMDN family.</t>
  </si>
  <si>
    <t>9606.ENSP00000351813</t>
  </si>
  <si>
    <t>Q9NX47</t>
  </si>
  <si>
    <t>Membrane-associated RING finger protein 5; Mitochondrial E3 ubiquitin-protein ligase that plays a crucial role in the control of mitochondrial morphology by acting as a positive regulator of mitochondrial fission. May play a role in the prevention of cell senescence acting as a regulator of mitochondrial quality control. Promotes ubiquitination of FIS1, DNM1L and MFN1; Membrane associated ring-CH-type fingers</t>
  </si>
  <si>
    <t>TMEM261</t>
  </si>
  <si>
    <t>9606.ENSP00000350961</t>
  </si>
  <si>
    <t>Q96GE9</t>
  </si>
  <si>
    <t>Distal membrane-arm assembly complex protein 1; Required for the assembly of the mitochondrial NADH:ubiquinone oxidoreductase complex (complex I). Involved in the assembly of the distal region of complex I.</t>
  </si>
  <si>
    <t>SLC25A37</t>
  </si>
  <si>
    <t>9606.ENSP00000429200</t>
  </si>
  <si>
    <t>Q9NYZ2</t>
  </si>
  <si>
    <t>Solute carrier family 25 (mitochondrial iron transporter), member 37; Mitochondrial iron transporter that specifically mediates iron uptake in developing erythroid cells, thereby playing an essential role in heme biosynthesis. The iron delivered into the mitochondria, presumably as Fe(2+), is then probably delivered to ferrochelatase to catalyze Fe(2+) incorporation into protoprophyrin IX to make heme (By similarity); Solute carriers</t>
  </si>
  <si>
    <t>ACAT1</t>
  </si>
  <si>
    <t>9606.ENSP00000265838</t>
  </si>
  <si>
    <t>P24752</t>
  </si>
  <si>
    <t>Acetyl-CoA acetyltransferase, mitochondrial; Plays a major role in ketone body metabolism.</t>
  </si>
  <si>
    <t>MRPL17</t>
  </si>
  <si>
    <t>9606.ENSP00000288937</t>
  </si>
  <si>
    <t>Q9NRX2</t>
  </si>
  <si>
    <t>Mitochondrial ribosomal protein L17</t>
  </si>
  <si>
    <t>COQ3</t>
  </si>
  <si>
    <t>9606.ENSP00000254759</t>
  </si>
  <si>
    <t>Q9NZJ6</t>
  </si>
  <si>
    <t>Ubiquinone biosynthesis O-methyltransferase, mitochondrial; O-methyltransferase that catalyzes the 2 O-methylation steps in the ubiquinone biosynthetic pathway; Belongs to the class I-like SAM-binding methyltransferase superfamily. UbiG/COQ3 family.</t>
  </si>
  <si>
    <t>COX7B2</t>
  </si>
  <si>
    <t>9606.ENSP00000379784</t>
  </si>
  <si>
    <t>Q8TF08</t>
  </si>
  <si>
    <t>Cytochrome c oxidase subunit 7B2, mitochondrial; This protein is one of the nuclear-coded polypeptide chains of cytochrome c oxidase, the terminal oxidase in mitochondrial electron transport.</t>
  </si>
  <si>
    <t>BAX</t>
  </si>
  <si>
    <t>9606.ENSP00000293288</t>
  </si>
  <si>
    <t>Q9UCZ7</t>
  </si>
  <si>
    <t>BCL2-associated X protein; Accelerates programmed cell death by binding to, and antagonizing the apoptosis repressor BCL2 or its adenovirus homolog E1B 19k protein. Under stress conditions, undergoes a conformation change that causes translocation to the mitochondrion membrane, leading to the release of cytochrome c that then triggers apoptosis. Promotes activation of CASP3, and thereby apoptosis; Belongs to the Bcl-2 family.</t>
  </si>
  <si>
    <t>MRPL37</t>
  </si>
  <si>
    <t>9606.ENSP00000354086</t>
  </si>
  <si>
    <t>Q9BZE1</t>
  </si>
  <si>
    <t>Mitochondrial ribosomal protein L37; Belongs to the mitochondrion-specific ribosomal protein mL37 family.</t>
  </si>
  <si>
    <t>HIGD1A</t>
  </si>
  <si>
    <t>9606.ENSP00000398064</t>
  </si>
  <si>
    <t>Q9Y241</t>
  </si>
  <si>
    <t>HIG1 hypoxia inducible domain family, member 1A; Proposed subunit of cytochrome c oxidase (COX, complex IV), which is the terminal component of the mitochondrial respiratory chain that catalyzes the reduction of oxygen to water. May play a role in the assembly of respiratory supercomplexes.</t>
  </si>
  <si>
    <t>SYNE2</t>
  </si>
  <si>
    <t>9606.ENSP00000350719</t>
  </si>
  <si>
    <t>Q9NU50</t>
  </si>
  <si>
    <t>Spectrin repeat containing, nuclear envelope 2; Multi-isomeric modular protein which forms a linking network between organelles and the actin cytoskeleton to maintain the subcellular spatial organization. As a component of the LINC (LInker of Nucleoskeleton and Cytoskeleton) complex involved in the connection between the nuclear lamina and the cytoskeleton. The nucleocytoplasmic interactions established by the LINC complex play an important role in the transmission of mechanical forces across the nuclear envelope and in nuclear movement and positioning. Specifically, SYNE2 and SUN2 assemble in arrays of transmembrane actin-associated nuclear (TAN) lines which are bound to F-actin cables and couple the nucleus to retrograde actin flow during actin-dependent nuclear movement. May be involved in nucleus-centrososme attachment. During interkinetic nuclear migration (INM) at G2 phase and nuclear migration in neural progenitors its LINC complex association with SUN1/2 and probable association with cytoplasmic dynein-dynactin motor complexes functions to pull the nucleus toward the centrosome; SYNE1 and SYNE2 may act redundantly. During INM at G1 phase mediates respective LINC complex association with kinesin to push the nucleus away from the centrosome. Involved in nuclear migration in retinal photoreceptor progenitors. Required for centrosome migration to the apical cell surface during early ciliogenesis; Belongs to the nesprin family.</t>
  </si>
  <si>
    <t>ALKBH1</t>
  </si>
  <si>
    <t>9606.ENSP00000216489</t>
  </si>
  <si>
    <t>Q13686</t>
  </si>
  <si>
    <t>Alpha-ketoglutarate-dependent dioxygenase ABH1; Dioxygenase that acts as on nucleic acids, such as DNA and tRNA. Requires molecular oxygen, alpha-ketoglutarate and iron. A number of activities have been described for this dioxygenase, but recent results suggest that it mainly acts as on tRNAs and mediates their demethylation or oxidation depending on the context and subcellular compartment. Mainly acts as a tRNA demethylase by removing N(1)-methyladenine from various tRNAs, with a preference for N(1)-methyladenine at position 58 (m1A58) present on a stem loop structure of tRNAs. Acts as a regulator of translation initiation and elongation in response to glucose deprivation: regulates both translation initiation, by mediating demethylation of tRNA(Met), and translation elongation, N(1)-methyladenine-containing tRNAs being preferentially recruited to polysomes to promote translation elongation. In mitochondrion, specifically interacts with mt-tRNA(Met) and mediates oxidation of mt-tRNA(Met) methylated at cytosine(34) to form 5-formylcytosine (f(5)c) at this position. mt-tRNA(Met) containing the f(5)c modification at the wobble position enables recognition of the AUA codon in addition to the AUG codon, expanding codon recognition in mitochondrial translation. Specifically demethylates DNA methylated on the 6th position of adenine (N(6)- methyladenosine) DNA. N(6)-methyladenosine (m6A) DNA is present at some L1 elements in embryonic stem cells and probably promotes their silencing (By similarity). Also able to repair alkylated single-stranded DNA and RNA containing 3-methylcytosine by oxidative demethylation, but with low activity. Also has DNA lyase activity and introduces double-stranded breaks at abasic sites: cleaves both single-stranded DNA and double- stranded DNA at abasic sites, with the greatest activity towards double-stranded DNA with two abasic sites. DNA lyase activity does not require alpha-ketboglutarate and iron and leads to the formation of an irreversible covalent protein-DNA adduct with the 5' DNA product. DNA lyase activity is not required during base excision repair and class switch recombination of the immunoglobulin heavy chain during B lymphocyte activation. May play a role in placental trophoblast lineage differentiation (By similarity); Belongs to the alkB family.</t>
  </si>
  <si>
    <t>TRMU</t>
  </si>
  <si>
    <t>9606.ENSP00000290846</t>
  </si>
  <si>
    <t>O75648</t>
  </si>
  <si>
    <t>tRNA 5-methylaminomethyl-2-thiouridylate methyltransferase; Catalyzes the 2-thiolation of uridine at the wobble position (U34) of mitochondrial tRNA(Lys), tRNA(Glu) and tRNA(Gln). Required for the formation of 5-taurinomethyl-2- thiouridine (tm5s2U) of mitochondrial tRNA(Lys), tRNA(Glu), and tRNA(Gln) at the wobble position. ATP is required to activate the C2 atom of the wobble base; Belongs to the MnmA/TRMU family.</t>
  </si>
  <si>
    <t>STOML2</t>
  </si>
  <si>
    <t>9606.ENSP00000348886</t>
  </si>
  <si>
    <t>Q9UJZ1</t>
  </si>
  <si>
    <t>Stomatin-like protein 2, mitochondrial; Mitochondrial protein that probably regulates the biogenesis and the activity of mitochondria. Stimulates cardiolipin biosynthesis, binds cardiolipin-enriched membranes where it recruits and stabilizes some proteins including prohibitin and may therefore act in the organization of functional microdomains in mitochondrial membranes. Through regulation of the mitochondrial function may play a role into several biological processes including cell migration, cell proliferation, T-cell activation, calcium homeostasis and cellular response to stress. May play a role in calcium homeostasis through negative regulation of calcium efflux from mitochondria. Required for mitochondrial hyperfusion a pro-survival cellular response to stress which results in increased ATP production by mitochondria. May also regulate the organization of functional domains at the plasma membrane and play a role in T-cell activation through association with the T-cell receptor signaling complex and its regulation; Belongs to the band 7/mec-2 family.</t>
  </si>
  <si>
    <t>HEBP2</t>
  </si>
  <si>
    <t>9606.ENSP00000475750</t>
  </si>
  <si>
    <t>Q9Y5Z4</t>
  </si>
  <si>
    <t>Heme binding protein 2; Can promote mitochondrial permeability transition and facilitate necrotic cell death under different types of stress conditions.</t>
  </si>
  <si>
    <t>STAP1</t>
  </si>
  <si>
    <t>9606.ENSP00000265404</t>
  </si>
  <si>
    <t>Q9ULZ2</t>
  </si>
  <si>
    <t>Signal transducing adaptor family member 1; In BCR signaling, appears to function as a docking protein acting downstream of TEC and participates in a positive feedback loop by increasing the activity of TEC; SH2 domain containing</t>
  </si>
  <si>
    <t>MICU2</t>
  </si>
  <si>
    <t>9606.ENSP00000371811</t>
  </si>
  <si>
    <t>Q8IYU8</t>
  </si>
  <si>
    <t>EF-hand domain-containing family member A1; Key regulator of mitochondrial calcium uniporter (MCU) required to limit calcium uptake by MCU when cytoplasmic calcium is low. MICU1 and MICU2 form a disulfide-linked heterodimer that stimulate and inhibit MCU activity, depending on the concentration of calcium. MICU2 acts as a gatekeeper of MCU that senses calcium level via its EF-hand domains: prevents channel opening at resting calcium, avoiding energy dissipation and cell-death triggering.</t>
  </si>
  <si>
    <t>DNAJA3</t>
  </si>
  <si>
    <t>9606.ENSP00000262375</t>
  </si>
  <si>
    <t>Q9NYH8</t>
  </si>
  <si>
    <t>DnaJ homolog subfamily A member 3, mitochondrial; Modulates apoptotic signal transduction or effector structures within the mitochondrial matrix. Affect cytochrome C release from the mitochondria and caspase 3 activation, but not caspase 8 activation. Isoform 1 increases apoptosis triggered by both TNF and the DNA-damaging agent mytomycin C; in sharp contrast, isoform 2 suppresses apoptosis. Can modulate IFN-gamma- mediated transcriptional activity. Isoform 2 may play a role in neuromuscular junction development as an effector of the MUSK signaling pathway; DNAJ heat shock proteins</t>
  </si>
  <si>
    <t>CPT1A</t>
  </si>
  <si>
    <t>9606.ENSP00000265641</t>
  </si>
  <si>
    <t>P50416</t>
  </si>
  <si>
    <t>Carnitine O-palmitoyltransferase 1, liver isoform; Catalyzes the transfer of the acyl group of long-chain fatty acid-CoA conjugates onto carnitine, an essential step for the mitochondrial uptake of long-chain fatty acids and their subsequent beta-oxidation in the mitochondrion. Plays an important role in triglyceride metabolism.</t>
  </si>
  <si>
    <t>EXOG</t>
  </si>
  <si>
    <t>9606.ENSP00000287675</t>
  </si>
  <si>
    <t>Q9Y2C4</t>
  </si>
  <si>
    <t>Endo/exonuclease (5'-3'), endonuclease G-like; Endo/exonuclease with nicking activity towards supercoiled DNA, a preference for single-stranded DNA and 5'-3' exonuclease activity.</t>
  </si>
  <si>
    <t>LIPT1</t>
  </si>
  <si>
    <t>9606.ENSP00000377115</t>
  </si>
  <si>
    <t>Q9Y234</t>
  </si>
  <si>
    <t>Lipoyltransferase 1, mitochondrial; Catalyzes the transfer of the lipoyl group from lipoyl- AMP to the specific lysine residue of lipoyl domains of lipoate- dependent enzymes; Belongs to the LplA family.</t>
  </si>
  <si>
    <t>HAP1</t>
  </si>
  <si>
    <t>9606.ENSP00000334002</t>
  </si>
  <si>
    <t>P54257</t>
  </si>
  <si>
    <t>Huntingtin-associated protein 1; Originally identified as neuronal protein that specifically associates with HTT/huntingtin and the binding is enhanced by an expanded polyglutamine repeat within HTT possibly affecting HAP1 interaction properties. Both HTT and HAP1 are involved in intracellular trafficking and HAP1 is proposed to link HTT to motor proteins and/or transport cargos. Seems to play a role in vesicular transport within neurons and axons such as from early endosomes to late endocytic compartments and to promote neurite outgrowth. The vesicular transport function via association with microtubule-dependent transporters can be attenuated by association with mutant HTT. Involved in the axonal transport of BDNF and its activity-dependent secretion; the function seems to involve HTT, DCTN1 and a complex with SORT1. Involved in APP trafficking and seems to facilitate APP anterograde transport and membrane insertion thereby possibly reducing processing into amyloid beta. Involved in delivery of gamma-aminobutyric acid (GABA(A)) receptors to synapses; the function is dependent on kinesin motor protein KIF5 and is disrupted by HTT with expanded polyglutamine repeat. Involved in regulation of autophagosome motility by promoting efficient retrograde axonal transport. Seems to be involved in regulation of membrane receptor recycling and degradation, and respective signal transduction, including GABA(A) receptors, tyrosine kinase receptors, EGFR, IP3 receptor and androgen receptor. Among others suggested to be involved in control of feeding behavior (involving hypothalamic GABA(A) receptors), cerebellar and brainstem development (involving AHI1 and NTRK1/TrkA), postnatal neurogenesis (involving hypothalamic NTRK2/TrkB), and ITPR1/InsP3R1-mediated Ca(2+) release (involving HTT and possibly the effect of mutant HTT). Via association with DCTN1/dynactin p150-glued and HTT/huntingtin involved in cytoplasmic retention of REST in neurons. May be involved in ciliogenesis. Involved in regulation of exocytosis. Seems to be involved in formation of cytoplasmic inclusion bodies (STBs). In case of anomalous expression of TBP, can sequester a subset of TBP into STBs; sequestration is enhanced by an expanded polyglutamine repeat within TBP. HAP1-containing STBs have been proposed to play a protective role against neurodegeneration in Huntigton disease (HD) and spinocerebellar ataxia 17 (SCA17).</t>
  </si>
  <si>
    <t>AMBRA1</t>
  </si>
  <si>
    <t>9606.ENSP00000431926</t>
  </si>
  <si>
    <t>Q9C0C7</t>
  </si>
  <si>
    <t>Activating molecule in BECN1-regulated autophagy protein 1; Regulates autophagy and development of the nervous system. Involved in autophagy in controlling protein turnover during neuronal development, and in regulating normal cell survival and proliferation (By similarity); DDB1 and CUL4 associated factors</t>
  </si>
  <si>
    <t>TIMM17A</t>
  </si>
  <si>
    <t>9606.ENSP00000356256</t>
  </si>
  <si>
    <t>Q99595</t>
  </si>
  <si>
    <t>Translocase of inner mitochondrial membrane 17 homolog A (yeast); Essential component of the TIM23 complex, a complex that mediates the translocation of transit peptide-containing proteins across the mitochondrial inner membrane.</t>
  </si>
  <si>
    <t>GLUD1</t>
  </si>
  <si>
    <t>9606.ENSP00000277865</t>
  </si>
  <si>
    <t>P00367</t>
  </si>
  <si>
    <t>Glutamate dehydrogenase 1, mitochondrial; Mitochondrial glutamate dehydrogenase that converts L- glutamate into alpha-ketoglutarate. Plays a key role in glutamine anaplerosis by producing alpha-ketoglutarate, an important intermediate in the tricarboxylic acid cycle. May be involved in learning and memory reactions by increasing the turnover of the excitatory neurotransmitter glutamate (By similarity); Belongs to the Glu/Leu/Phe/Val dehydrogenases family.</t>
  </si>
  <si>
    <t>SLC25A22</t>
  </si>
  <si>
    <t>9606.ENSP00000322020</t>
  </si>
  <si>
    <t>Q9H936</t>
  </si>
  <si>
    <t>Solute carrier family 25 (mitochondrial carrier: glutamate), member 22; Involved in the transport of glutamate across the inner mitochondrial membrane. Glutamate is cotransported with H(+); Belongs to the mitochondrial carrier (TC 2.A.29) family.</t>
  </si>
  <si>
    <t>ACO2</t>
  </si>
  <si>
    <t>9606.ENSP00000216254</t>
  </si>
  <si>
    <t>Q99798</t>
  </si>
  <si>
    <t>Aconitate hydratase, mitochondrial; Catalyzes the isomerization of citrate to isocitrate via cis-aconitate; Belongs to the aconitase/IPM isomerase family.</t>
  </si>
  <si>
    <t>COQ4</t>
  </si>
  <si>
    <t>9606.ENSP00000300452</t>
  </si>
  <si>
    <t>Q9Y3A0</t>
  </si>
  <si>
    <t>Ubiquinone biosynthesis protein COQ4 homolog, mitochondrial; Component of the coenzyme Q biosynthetic pathway. May play a role in organizing a multi-subunit COQ enzyme complex required for coenzyme Q biosynthesis. Required for steady-state levels of other COQ polypeptides.</t>
  </si>
  <si>
    <t>TOMM6</t>
  </si>
  <si>
    <t>9606.ENSP00000381859</t>
  </si>
  <si>
    <t>Q96B49</t>
  </si>
  <si>
    <t>Translocase of outer mitochondrial membrane complex; Belongs to the Tom6 family.</t>
  </si>
  <si>
    <t>HARS2</t>
  </si>
  <si>
    <t>9606.ENSP00000230771</t>
  </si>
  <si>
    <t>P49590</t>
  </si>
  <si>
    <t>Probable histidine--tRNA ligase, mitochondrial; histidyl-tRNA synthetase 2, mitochondrial; Aminoacyl tRNA synthetases, Class II</t>
  </si>
  <si>
    <t>NDUFA2</t>
  </si>
  <si>
    <t>9606.ENSP00000252102</t>
  </si>
  <si>
    <t>O43678</t>
  </si>
  <si>
    <t>NADH dehydrogenase [ubiquinone] 1 alpha subcomplex subunit 2; 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</si>
  <si>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PDSS1</t>
  </si>
  <si>
    <t>9606.ENSP00000365388</t>
  </si>
  <si>
    <t>Q5T2R2</t>
  </si>
  <si>
    <t>All-trans-decaprenyl-diphosphate synthase subunit 1; Supplies decaprenyl diphosphate, the precursor for the side chain of the isoprenoid quinones ubiquinone-10; Belongs to the FPP/GGPP synthase family.</t>
  </si>
  <si>
    <t>COX20</t>
  </si>
  <si>
    <t>9606.ENSP00000406327</t>
  </si>
  <si>
    <t>Q5RI15</t>
  </si>
  <si>
    <t>Mitochondrial respiratory chain complex assembly factors; Belongs to the COX20 family.</t>
  </si>
  <si>
    <t>MTFR1</t>
  </si>
  <si>
    <t>9606.ENSP00000262146</t>
  </si>
  <si>
    <t>Q15390</t>
  </si>
  <si>
    <t>Chondrocyte protein with a poly-proline region; May play a role in mitochondrial aerobic respiration. May also regulate mitochondrial organization and fission (By similarity).</t>
  </si>
  <si>
    <t>FXN</t>
  </si>
  <si>
    <t>9606.ENSP00000366482</t>
  </si>
  <si>
    <t>Q16595</t>
  </si>
  <si>
    <t>Friedreich ataxia protein; Promotes the biosynthesis of heme and assembly and repair of iron-sulfur clusters by delivering Fe(2+) to proteins involved in these pathways. May play a role in the protection against iron-catalyzed oxidative stress through its ability to catalyze the oxidation of Fe(2+) to Fe(3+); the oligomeric form but not the monomeric form has in vitro ferroxidase activity. May be able to store large amounts of iron in the form of a ferrihydrite mineral by oligomerization; however, the physiological relevance is unsure as reports are conflicting and the function has only been shown using heterologous overexpression systems. Modulates the RNA-binding activity of ACO1.</t>
  </si>
  <si>
    <t>C12orf73</t>
  </si>
  <si>
    <t>9606.ENSP00000367330</t>
  </si>
  <si>
    <t>Q69YU5</t>
  </si>
  <si>
    <t>Chromosome 12 open reading frame 73</t>
  </si>
  <si>
    <t>GLDC</t>
  </si>
  <si>
    <t>9606.ENSP00000370737</t>
  </si>
  <si>
    <t>P23378</t>
  </si>
  <si>
    <t>Glycine dehydrogenase (decarboxylating), mitochondrial; The glycine cleavage system catalyzes the degradation of glycine. The P protein (GLDC) binds the alpha-amino group of glycine through its pyridoxal phosphate cofactor; CO(2) is released and the remaining methylamine moiety is then transferred to the lipoamide cofactor of the H protein (GCSH).</t>
  </si>
  <si>
    <t>ALDH6A1</t>
  </si>
  <si>
    <t>9606.ENSP00000450436</t>
  </si>
  <si>
    <t>Q02252</t>
  </si>
  <si>
    <t>Methylmalonate-semialdehyde dehydrogenase [acylating], mitochondrial; Plays a role in valine and pyrimidine metabolism. Binds fatty acyl-CoA; Aldehyde dehydrogenases</t>
  </si>
  <si>
    <t>ATP5L</t>
  </si>
  <si>
    <t>9606.ENSP00000300688</t>
  </si>
  <si>
    <t>O75964</t>
  </si>
  <si>
    <t>ATP synthase, H+ transporting, mitochondrial Fo complex, subunit G; 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Minor subunit located with subunit a in the membrane.</t>
  </si>
  <si>
    <t>PRKCD</t>
  </si>
  <si>
    <t>9606.ENSP00000378217</t>
  </si>
  <si>
    <t>Q05655</t>
  </si>
  <si>
    <t>Tyrosine-protein kinase PRKCD; Calcium-independent, phospholipid- and diacylglycerol (DAG)-dependent serine/threonine-protein kinase that plays contrasting roles in cell death and cell survival by functioning as a pro-apoptotic protein during DNA damage-induced apoptosis, but acting as an anti-apoptotic protein during cytokine receptor- initiated cell death, is involved in tumor suppression as well as survival of several cancers, is required for oxygen radical production by NADPH oxidase and acts as positive or negative regulator in platelet functional responses. Negatively regulates B cell proliferation and also has an important function in self- antigen induced B cell tolerance induction. Upon DNA damage, activates the promoter of the death-promoting transcription factor BCLAF1/Btf to trigger BCLAF1-mediated p53/TP53 gene transcription and apoptosis. In response to oxidative stress, interact with and activate CHUK/IKKA in the nucleus, causing the phosphorylation of p53/TP53. In the case of ER stress or DNA damage-induced apoptosis, can form a complex with the tyrosine-protein kinase ABL1 which trigger apoptosis independently of p53/TP53. In cytosol can trigger apoptosis by activating MAPK11 or MAPK14, inhibiting AKT1 and decreasing the level of X-linked inhibitor of apoptosis protein (XIAP), whereas in nucleus induces apoptosis via the activation of MAPK8 or MAPK9. Upon ionizing radiation treatment, is required for the activation of the apoptosis regulators BAX and BAK, which trigger the mitochondrial cell death pathway. Can phosphorylate MCL1 and target it for degradation which is sufficient to trigger for BAX activation and apoptosis. Is required for the control of cell cycle progression both at G1/S and G2/M phases. Mediates phorbol 12-myristate 13-acetate (PMA)- induced inhibition of cell cycle progression at G1/S phase by up- regulating the CDK inhibitor CDKN1A/p21 and inhibiting the cyclin CCNA2 promoter activity. In response to UV irradiation can phosphorylate CDK1, which is important for the G2/M DNA damage checkpoint activation. Can protect glioma cells from the apoptosis induced by TNFSF10/TRAIL, probably by inducing increased phosphorylation and subsequent activation of AKT1. Is highly expressed in a number of cancer cells and promotes cell survival and resistance against chemotherapeutic drugs by inducing cyclin D1 (CCND1) and hyperphosphorylation of RB1, and via several pro- survival pathways, including NF-kappa-B, AKT1 and MAPK1/3 (ERK1/2). Can also act as tumor suppressor upon mitogenic stimulation with PMA or TPA. In N-formyl-methionyl-leucyl- phenylalanine (fMLP)-treated cells, is required for NCF1 (p47- phox) phosphorylation and activation of NADPH oxidase activity, and regulates TNF-elicited superoxide anion production in neutrophils, by direct phosphorylation and activation of NCF1 or indirectly through MAPK1/3 (ERK1/2) signaling pathways. May also play a role in the regulation of NADPH oxidase activity in eosinophil after stimulation with IL5, leukotriene B4 or PMA. In collagen-induced platelet aggregation, acts a negative regulator of filopodia formation and actin polymerization by interacting with and negatively regulating VASP phosphorylation. Downstream of PAR1, PAR4 and CD36/GP4 receptors, regulates differentially platelet dense granule secretion; acts as a positive regulator in PAR-mediated granule secretion, whereas it negatively regulates CD36/GP4-mediated granule release. Phosphorylates MUC1 in the C- terminal and regulates the interaction between MUC1 and beta- catenin. The catalytic subunit phosphorylates 14-3-3 proteins (YWHAB, YWHAZ and YWHAH) in a sphingosine-dependent fashion (By similarity). Phosphorylates ELAVL1 in response to angiotensin-2 treatment; C2 domain containing protein kinases</t>
  </si>
  <si>
    <t>SARDH</t>
  </si>
  <si>
    <t>9606.ENSP00000360938</t>
  </si>
  <si>
    <t>Q9UL12</t>
  </si>
  <si>
    <t>Sarcosine dehydrogenase, mitochondrial; Sarcosine dehydrogenase; Belongs to the GcvT family.</t>
  </si>
  <si>
    <t>CDK1</t>
  </si>
  <si>
    <t>9606.ENSP00000378699</t>
  </si>
  <si>
    <t>P06493</t>
  </si>
  <si>
    <t>Cell division control protein 2 homolog; Plays a key role in the control of the eukaryotic cell cycle by modulating the centrosome cycle as well as mitotic onset; promotes G2-M transition, and regulates G1 progress and G1-S transition via association with multiple interphase cyclins. Required in higher cells for entry into S-phase and mitosis. Phosphorylates PARVA/actopaxin, APC, AMPH, APC, BARD1, Bcl- xL/BCL2L1, BRCA2, CALD1, CASP8, CDC7, CDC20, CDC25A, CDC25C, CC2D1A, CENPA, CSNK2 proteins/CKII, FZR1/CDH1, CDK7, CEBPB, CHAMP1, DMD/dystrophin, EEF1 proteins/EF-1, EZH2, KIF11/EG5, EGFR, FANCG, FOS, GFAP, GOLGA2/GM130, GRASP1, UBE2A/hHR6A, HIST1H1 proteins/histone H1, HMGA1, HIVEP3/KRC, LMNA, LMNB, LMNC, LBR, LATS1, MAP1B, MAP4, MARCKS, MCM2, MCM4, MKLP1, MYB, NEFH, NFIC, NPC/nuclear pore complex, PITPNM1/NIR2, NPM1, NCL, NUCKS1, NPM1/numatrin, ORC1, PRKAR2A, EEF1E1/p18, EIF3F/p47, p53/TP53, NONO/p54NRB, PAPOLA, PLEC/plectin, RB1, UL40/R2, RAB4A, RAP1GAP, RCC1, RPS6KB1/S6K1, KHDRBS1/SAM68, ESPL1, SKI, BIRC5/survivin, STIP1, TEX14, beta-tubulins, MAPT/TAU, NEDD1, VIM/vimentin, TK1, FOXO1, RUNX1/AML1, SIRT2 and RUNX2. CDK1/CDC2-cyclin-B controls pronuclear union in interphase fertilized eggs. Essential for early stages of embryonic development. During G2 and early mitosis, CDC25A/B/C-mediated dephosphorylation activates CDK1/cyclin complexes which phosphorylate several substrates that trigger at least centrosome separation, Golgi dynamics, nuclear envelope breakdown and chromosome condensation. Once chromosomes are condensed and aligned at the metaphase plate, CDK1 activity is switched off by WEE1- and PKMYT1-mediated phosphorylation to allow sister chromatid separation, chromosome decondensation, reformation of the nuclear envelope and cytokinesis. Inactivated by PKR/EIF2AK2- and WEE1-mediated phosphorylation upon DNA damage to stop cell cycle and genome replication at the G2 checkpoint thus facilitating DNA repair. Reactivated after successful DNA repair through WIP1-dependent signaling leading to CDC25A/B/C- mediated dephosphorylation and restoring cell cycle progression. In proliferating cells, CDK1-mediated FOXO1 phosphorylation at the G2-M phase represses FOXO1 interaction with 14-3-3 proteins and thereby promotes FOXO1 nuclear accumulation and transcription factor activity, leading to cell death of postmitotic neurons. The phosphorylation of beta-tubulins regulates microtubule dynamics during mitosis. NEDD1 phosphorylation promotes PLK1-mediated NEDD1 phosphorylation and subsequent targeting of the gamma-tubulin ring complex (gTuRC) to the centrosome, an important step for spindle formation. In addition, CC2D1A phosphorylation regulates CC2D1A spindle pole localization and association with SCC1/RAD21 and centriole cohesion during mitosis. The phosphorylation of Bcl- xL/BCL2L1 after prolongated G2 arrest upon DNA damage triggers apoptosis. In contrast, CASP8 phosphorylation during mitosis prevents its activation by proteolysis and subsequent apoptosis. This phosphorylation occurs in cancer cell lines, as well as in primary breast tissues and lymphocytes. EZH2 phosphorylation promotes H3K27me3 maintenance and epigenetic gene silencing. CALD1 phosphorylation promotes Schwann cell migration during peripheral nerve regeneration. CDK1-cyclin-B complex phosphorylates NCKAP5L and mediates its dissociation from centrosomes during mitosis; Belongs to the protein kinase superfamily. CMGC Ser/Thr protein kinase family. CDC2/CDKX subfamily.</t>
  </si>
  <si>
    <t>PLA2G6</t>
  </si>
  <si>
    <t>9606.ENSP00000333142</t>
  </si>
  <si>
    <t>O60733</t>
  </si>
  <si>
    <t>Intracellular membrane-associated calcium-independent phospholipase A2 beta; Catalyzes the release of fatty acids from phospholipids. It has been implicated in normal phospholipid remodeling, nitric oxide-induced or vasopressin-induced arachidonic acid release and in leukotriene and prostaglandin production. May participate in fas mediated apoptosis and in regulating transmembrane ion flux in glucose-stimulated B-cells. Has a role in cardiolipin (CL) deacylation. Required for both speed and directionality of monocyte MCP1/CCL2-induced chemotaxis through regulation of F- actin polymerization at the pseudopods; Ankyrin repeat domain containing</t>
  </si>
  <si>
    <t>COX18</t>
  </si>
  <si>
    <t>9606.ENSP00000425261</t>
  </si>
  <si>
    <t>Q8N8Q8</t>
  </si>
  <si>
    <t>COX18 cytochrome C oxidase assembly factor; Required for the insertion of integral membrane proteins into the mitochondrial inner membrane. Essential for the activity and assembly of cytochrome c oxidase. Plays a central role in the translocation and export of the C-terminal part of the COX2 protein into the mitochondrial intermembrane space; Mitochondrial respiratory chain complex assembly factors</t>
  </si>
  <si>
    <t>TSPO</t>
  </si>
  <si>
    <t>9606.ENSP00000379563</t>
  </si>
  <si>
    <t>P30536</t>
  </si>
  <si>
    <t>Peripheral-type benzodiazepine receptor; Can bind protoporphyrin IX and may play a role in the transport of porphyrins and heme (By similarity). Promotes the transport of cholesterol across mitochondrial membranes and may play a role in lipid metabolism, but its precise physiological role is controversial. It is apparently not required for steroid hormone biosynthesis. Was initially identified as peripheral-type benzodiazepine receptor; can also bind isoquinoline carboxamides; Belongs to the TspO/BZRP family.</t>
  </si>
  <si>
    <t>PRDX3</t>
  </si>
  <si>
    <t>9606.ENSP00000298510</t>
  </si>
  <si>
    <t>P30048</t>
  </si>
  <si>
    <t>Thioredoxin-dependent peroxide reductase, mitochondrial; Thiol-specific peroxidase that catalyzes the reduction of hydrogen peroxide and organic hydroperoxides to water and alcohols, respectively. Plays a role in cell protection against oxidative stress by detoxifying peroxides. Acts synergistically with MAP3K13 to regulate the activation of NF-kappa-B in the cytosol; Peroxiredoxins</t>
  </si>
  <si>
    <t>MRPL18</t>
  </si>
  <si>
    <t>9606.ENSP00000356001</t>
  </si>
  <si>
    <t>Q9H0U6</t>
  </si>
  <si>
    <t>Mitochondrial large ribosomal subunit protein uL18m; Together with thiosulfate sulfurtransferase (TST), acts as a mitochondrial import factor for the cytosolic 5S rRNA. The precursor form shows RNA chaperone activity; is able to fold the 5S rRNA into an import-competent conformation that is recognized by rhodanese (TST). Both the cytoplasmic and mitochondrial forms are able to bind to the helix IV-loop D in the gamma domain of the 5S rRNA; Mitochondrial ribosomal proteins</t>
  </si>
  <si>
    <t>REEP1</t>
  </si>
  <si>
    <t>9606.ENSP00000438346</t>
  </si>
  <si>
    <t>Q9H902</t>
  </si>
  <si>
    <t>Receptor expression-enhancing protein 1; Required for endoplasmic reticulum (ER) network formation, shaping and remodeling; it links ER tubules to the cytoskeleton. May also enhance the cell surface expression of odorant receptors. May play a role in long-term axonal maintenance; Receptor accessory proteins</t>
  </si>
  <si>
    <t>DLST</t>
  </si>
  <si>
    <t>9606.ENSP00000335304</t>
  </si>
  <si>
    <t>P36957</t>
  </si>
  <si>
    <t>Dihydrolipoamide succinyltransferase component of 2-oxoglutarate dehydrogenase complex; The 2-oxoglutarate dehydrogenase complex catalyzes the overall conversion of 2-oxoglutarate to succinyl-CoA and CO(2). It contains multiple copies of 3 enzymatic components: 2-oxoglutarate dehydrogenase (E1), dihydrolipoamide succinyltransferase (E2) and lipoamide dehydrogenase (E3).</t>
  </si>
  <si>
    <t>HSD3B1</t>
  </si>
  <si>
    <t>9606.ENSP00000358421</t>
  </si>
  <si>
    <t>P14060</t>
  </si>
  <si>
    <t>Hydroxy-delta-5-steroid dehydrogenase, 3 beta- and steroid delta-isomerase 1; 3-beta-HSD is a bifunctional enzyme, that catalyzes the oxidative conversion of Delta(5)-ene-3-beta-hydroxy steroid, and the oxidative conversion of ketosteroids. The 3-beta-HSD enzymatic system plays a crucial role in the biosynthesis of all classes of hormonal steroids. Efficiently catalyzes the transformation of pregnenolone to progesterone, 17-alpha-hydroxypregnenolone to 17- alpha-hydroxyprogesterone, DHEA to 4-androstenedione, dihydrotestosterone to 5-alpha-androstane-3 beta,17 beta-diol, dehydroepiandrosterone to androstenedione and 5-alpha-androstan-3 beta,17 beta-diol to 5-alpha-dihydrotestosterone.</t>
  </si>
  <si>
    <t>ABCE1</t>
  </si>
  <si>
    <t>9606.ENSP00000296577</t>
  </si>
  <si>
    <t>P61221</t>
  </si>
  <si>
    <t>ATP-binding cassette, sub-family E (OABP), member 1; Antagonizes the binding of 2-5A (5'-phosphorylated 2',5'-linked oligoadenylates) by RNase L through direct interaction with RNase L and therefore inhibits its endoribonuclease activity. May play a central role in the regulation of mRNA turnover. Antagonizes the anti-viral effect of the interferon-regulated 2-5A/RNase L pathway. May act as a chaperone for post-translational events during HIV-1 capsid assembly; Belongs to the ABC transporter superfamily. ABCE family.</t>
  </si>
  <si>
    <t>SLC25A16</t>
  </si>
  <si>
    <t>9606.ENSP00000476815</t>
  </si>
  <si>
    <t>P16260</t>
  </si>
  <si>
    <t>Solute carrier family 25 (mitochondrial carrier), member 16; Required for the accumulation of coenzyme A in the mitochondrial matrix; Solute carriers</t>
  </si>
  <si>
    <t>DYNLL1</t>
  </si>
  <si>
    <t>9606.ENSP00000376297</t>
  </si>
  <si>
    <t>P63167</t>
  </si>
  <si>
    <t>Protein inhibitor of neuronal nitric oxide synthase;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changing or maintaining the spatial distribution of cytoskeletal structures; Belongs to the dynein light chain family.</t>
  </si>
  <si>
    <t>MTIF3</t>
  </si>
  <si>
    <t>9606.ENSP00000370508</t>
  </si>
  <si>
    <t>Q9H2K0</t>
  </si>
  <si>
    <t>Translation initiation factor IF-3, mitochondrial; IF-3 binds to the 28S ribosomal subunit and shifts the equilibrum between 55S ribosomes and their 39S and 28S subunits in favor of the free subunits, thus enhancing the availability of 28S subunits on which protein synthesis initiation begins.</t>
  </si>
  <si>
    <t>PARK7</t>
  </si>
  <si>
    <t>9606.ENSP00000418770</t>
  </si>
  <si>
    <t>Q99497</t>
  </si>
  <si>
    <t>Protein/nucleic acid deglycase DJ-1; 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aminocarbinols), preventing the formation of advanced glycation endproducts (AGE) that cause irreversible damage. Also functions as a nucleotide deglycase able to repair glycated guanine in the free nucleotide pool (GTP, GDP, GMP, dGTP) and in DNA and RNA. Is thus involved in a major nucleotide repair system named guanine glycation repair (GG repair), dedicated to reversing methylglyoxal and glyoxal damage via nucleotide sanitization and direct nucleic acid repair. Also displays an apparent glyoxalase activity that in fact reflects its deglycase activity. Plays an important role in cell protection against oxidative stress and cell death acting as oxidative stress sensor and redox-sensitive chaperone and protease; functions probably related to its primary function. It is involved in neuroprotective mechanisms like the stabilization of NFE2L2 and PINK1 proteins, male fertility as a positive regulator of androgen signaling pathway as well as cell growth and transformation through, for instance, the modulation of NF-kappa-B signaling pathway. Eliminates hydrogen peroxide and protects cells against hydrogen peroxide-induced cell death. Required for correct mitochondrial morphology and function as well as for autophagy of dysfunctional mitochondria. Plays a role in regulating expression or stability of the mitochondrial uncoupling proteins SLC25A14 and SLC25A27 in dopaminergic neurons of the substantia nigra pars compacta and attenuates the oxidative stress induced by calcium entry into the neurons via L-type channels during pacemaking. Regulates astrocyte inflammatory responses, may modulate lipid rafts-dependent endocytosis in astrocytes and neuronal cells. In pancreatic islets, involved in the maintenance of mitochondrial reactive oxygen species (ROS) levels and glucose homeostasis in an age- and diet dependent manner. Protects pancreatic beta cells from cell death induced by inflammatory and cytotoxic setting (By similarity). Binds to a number of mRNAs containing multiple copies of GG or CC motifs and partially inhibits their translation but dissociates following oxidative stress. Metal- binding protein able to bind copper as well as toxic mercury ions, enhances the cell protection mechanism against induced metal toxicity. In macrophages, interacts with the NADPH oxidase subunit NCF1 to direct NADPH oxidase-dependent ROS production, and protects against sepsis (By similarity); Belongs to the peptidase C56 family.</t>
  </si>
  <si>
    <t>HSCB</t>
  </si>
  <si>
    <t>9606.ENSP00000216027</t>
  </si>
  <si>
    <t>Q8IWL3</t>
  </si>
  <si>
    <t>Iron-sulfur cluster co-chaperone protein HscB, mitochondrial; Acts as a co-chaperone in iron-sulfur cluster assembly in mitochondria; Belongs to the HscB family.</t>
  </si>
  <si>
    <t>UBIAD1</t>
  </si>
  <si>
    <t>9606.ENSP00000366006</t>
  </si>
  <si>
    <t>Q9Y5Z9</t>
  </si>
  <si>
    <t>UbiA prenyltransferase domain-containing protein 1; Prenyltransferase that mediates the formation of menaquinone-4 (MK-4) and coenzyme Q10. MK-4 is a vitamin K2 isoform present at high concentrations in the brain, kidney and pancreas, and is required for endothelial cell development. Mediates the conversion of phylloquinone (PK) into MK-4, probably by cleaving the side chain of phylloquinone (PK) to release 2- methyl-1,4-naphthoquinone (menadione; K3) and then prenylating it with geranylgeranyl pyrophosphate (GGPP) to form MK-4. Also plays a role in cardiovascular development independently of MK-4 biosynthesis, by acting as a coenzyme Q10 biosyntetic enzyme: coenzyme Q10, also named ubiquinone, plays a important antioxidant role in the cardiovascular system. Mediates biosynthesis of coenzyme Q10 in the Golgi membrane, leading to protect cardiovascular tissues from NOS3/eNOS-dependent oxidative stress.</t>
  </si>
  <si>
    <t>ISCA1</t>
  </si>
  <si>
    <t>9606.ENSP00000365159</t>
  </si>
  <si>
    <t>Q9BUE6</t>
  </si>
  <si>
    <t>Iron-sulfur cluster assembly 1 homolog, mitochondrial; Involved in the maturation of mitochondrial 4Fe-4S proteins functioning late in the iron-sulfur cluster assembly pathway. Probably involved in the binding of an intermediate of Fe/S cluster assembly; Belongs to the HesB/IscA family.</t>
  </si>
  <si>
    <t>PNPLA8</t>
  </si>
  <si>
    <t>9606.ENSP00000410804</t>
  </si>
  <si>
    <t>Q9NP80</t>
  </si>
  <si>
    <t>Intracellular membrane-associated calcium-independent phospholipase A2 gamma; Calcium-independent phospholipase A2, which catalyzes the hydrolysis of the sn-2 position of glycerophospholipids, PtdSer and to a lower extent PtdCho. Cleaves membrane phospholipids; Patatin like phospholipase domain containing</t>
  </si>
  <si>
    <t>GLOD4</t>
  </si>
  <si>
    <t>9606.ENSP00000301329</t>
  </si>
  <si>
    <t>F6TLX2</t>
  </si>
  <si>
    <t>Glyoxalase domain containing 4</t>
  </si>
  <si>
    <t>ACSM5</t>
  </si>
  <si>
    <t>9606.ENSP00000327916</t>
  </si>
  <si>
    <t>Q6NUN0</t>
  </si>
  <si>
    <t>Acyl-CoA synthetase medium-chain family member 5; Has medium-chain fatty acid:CoA ligase activity with broad substrate specificity (in vitro). Acts on acids from C(4) to C(11) and on the corresponding 3-hydroxy- and 2,3- or 3,4- unsaturated acids (in vitro) (By similarity); Belongs to the ATP-dependent AMP-binding enzyme family.</t>
  </si>
  <si>
    <t>TCHP</t>
  </si>
  <si>
    <t>9606.ENSP00000324404</t>
  </si>
  <si>
    <t>Q9BT92</t>
  </si>
  <si>
    <t>Mitochondrial protein with oncostatic activity; Tumor suppressor which has the ability to inhibit cell growth and be pro-apoptotic during cell stress. Inhibits cell growth in bladder and prostate cancer cells by a down-regulation of HSPB1 by inhibiting its phosphorylation. May act as a 'capping' or 'branching' protein for keratin filaments in the cell periphery. May regulate K8/K18 filament and desmosome organization mainly at the apical or peripheral regions of simple epithelial cells. Is a negative regulator of ciliogenesis; Belongs to the TCHP family.</t>
  </si>
  <si>
    <t>CLPP</t>
  </si>
  <si>
    <t>9606.ENSP00000245816</t>
  </si>
  <si>
    <t>Q16740</t>
  </si>
  <si>
    <t>Caseinolytic mitochondrial matrix peptidase proteolytic subunit; Protease component of the Clp complex that cleaves peptides and various proteins in an ATP-dependent process. Has low peptidase activity in the absence of CLPX. The Clp complex can degrade CSN1S1, CSN2 and CSN3, as well as synthetic peptides (in vitro) and may be responsible for a fairly general and central housekeeping function rather than for the degradation of specific substrates; Belongs to the peptidase S14 family.</t>
  </si>
  <si>
    <t>DDX1</t>
  </si>
  <si>
    <t>9606.ENSP00000370745</t>
  </si>
  <si>
    <t>Q92499</t>
  </si>
  <si>
    <t>DEAD (Asp-Glu-Ala-Asp) box helicase 1; Acts as an ATP-dependent RNA helicase, able to unwind both RNA-RNA and RNA-DNA duplexes. Possesses 5' single-stranded RNA overhang nuclease activity. Possesses ATPase activity on various RNA, but not DNA polynucleotides. May play a role in RNA clearance at DNA double-strand breaks (DSBs), thereby facilitating the template-guided repair of transcriptionally active regions of the genome. Together with RELA, acts as a coactivator to enhance NF-kappa-B-mediated transcriptional activation. Acts as a positive transcriptional regulator of cyclin CCND2 expression. Binds to the cyclin CCND2 promoter region. Associates with chromatin at the NF- kappa-B promoter region via association with RELA. Binds to poly(A) RNA. May be involved in 3'-end cleavage and polyadenylation of pre-mRNAs. Component of the tRNA-splicing ligase complex required to facilitate the enzymatic turnover of catalytic subunit RTCB: together with archease (ZBTB8OS), acts by facilitating the guanylylation of RTCB, a key intermediate step in tRNA ligation; Belongs to the DEAD box helicase family. DDX1 subfamily.</t>
  </si>
  <si>
    <t>ERCC6L2</t>
  </si>
  <si>
    <t>9606.ENSP00000288985</t>
  </si>
  <si>
    <t>Q5T890</t>
  </si>
  <si>
    <t>Excision repair cross-complementation group 6-like 2; May be involved in early DNA damage response.</t>
  </si>
  <si>
    <t>FADS1</t>
  </si>
  <si>
    <t>9606.ENSP00000322229</t>
  </si>
  <si>
    <t>Q96T10</t>
  </si>
  <si>
    <t>Delta(5) fatty acid desaturase; Isoform 2 does not exhibit any catalytic activity toward 20:3n-6, but it may enhance FADS2 activity (By similarity). Isoform 1 is a component of a lipid metabolic pathway that catalyzes biosynthesis of highly unsaturated fatty acids (HUFA) from precursor essential polyunsaturated fatty acids (PUFA) linoleic acid (LA) (18:2n-6) and alpha-linolenic acid (ALA) (18:3n-3). Catalyzes the desaturation of dihomo-gamma-linoleic acid (DHGLA) (20:3n-6) and eicosatetraenoic acid (20:4n-3) to generate arachidonic acid (AA) (20:4n-6) and eicosapentaenoic acid (EPA)(20:5n-3), respectively.</t>
  </si>
  <si>
    <t>TMEM223</t>
  </si>
  <si>
    <t>9606.ENSP00000303987</t>
  </si>
  <si>
    <t>A0PJW6</t>
  </si>
  <si>
    <t>Transmembrane protein 223</t>
  </si>
  <si>
    <t>MRPS18C</t>
  </si>
  <si>
    <t>9606.ENSP00000295491</t>
  </si>
  <si>
    <t>Q9Y3D5</t>
  </si>
  <si>
    <t>Mitochondrial ribosomal protein S18C</t>
  </si>
  <si>
    <t>ALKBH7</t>
  </si>
  <si>
    <t>9606.ENSP00000245812</t>
  </si>
  <si>
    <t>Q9BT30</t>
  </si>
  <si>
    <t>Alpha-ketoglutarate-dependent dioxygenase alkB homolog 7, mitochondrial; May function as protein hydroxylase; can catalyze auto- hydroxylation at Leu-110 (in vitro), but this activity may be due to the absence of the true substrate. Required to induce programmed necrosis in response to DNA damage caused by cytotoxic alkylating agents. Acts by triggering the collapse of mitochondrial membrane potential and loss of mitochondrial function that leads to energy depletion and cell death. ALKBH7-mediated necrosis is probably required to prevent the accumulation of cells with DNA damage. Does not display DNA demethylase activity. Involved in fatty acid metabolism (By similarity); Alkylation repair homologs</t>
  </si>
  <si>
    <t>HMGCS2</t>
  </si>
  <si>
    <t>9606.ENSP00000358414</t>
  </si>
  <si>
    <t>P54868</t>
  </si>
  <si>
    <t>3-hydroxy-3-methylglutaryl-CoA synthase 2 (mitochondrial); This enzyme condenses acetyl-CoA with acetoacetyl-CoA to form HMG-CoA, which is the substrate for HMG-CoA reductase.</t>
  </si>
  <si>
    <t>MRPL33</t>
  </si>
  <si>
    <t>9606.ENSP00000296102</t>
  </si>
  <si>
    <t>O75394</t>
  </si>
  <si>
    <t>Mitochondrial ribosomal protein L33</t>
  </si>
  <si>
    <t>DAP3</t>
  </si>
  <si>
    <t>9606.ENSP00000357320</t>
  </si>
  <si>
    <t>P51398</t>
  </si>
  <si>
    <t>Mitochondrial small ribosomal subunit protein mS29; Involved in mediating interferon-gamma-induced cell death; Belongs to the mitochondrion-specific ribosomal protein mS29 family.</t>
  </si>
  <si>
    <t>TOMM22</t>
  </si>
  <si>
    <t>9606.ENSP00000216034</t>
  </si>
  <si>
    <t>Q9NS69</t>
  </si>
  <si>
    <t>Translocase of outer mitochondrial membrane 22 homolog (yeast); Central receptor component of the translocase of the outer membrane of mitochondria (TOM complex) responsible for the recognition and translocation of cytosolically synthesized mitochondrial preproteins. Together with the peripheral receptor TOM20 functions as the transit peptide receptor and facilitates the movement of preproteins into the translocation pore; Belongs to the Tom22 family.</t>
  </si>
  <si>
    <t>REXO2</t>
  </si>
  <si>
    <t>9606.ENSP00000265881</t>
  </si>
  <si>
    <t>Q9Y3B8</t>
  </si>
  <si>
    <t>Oligoribonuclease, mitochondrial; 3'-to-5' exoribonuclease specific for small oligoribonucleotides. Active on small (primarily &lt;/=5 nucleotides in length) single-stranded RNA and DNA oligomers. May have a role in cellular nucleotide recycling; Exonucleases</t>
  </si>
  <si>
    <t>NDUFAF5</t>
  </si>
  <si>
    <t>9606.ENSP00000367346</t>
  </si>
  <si>
    <t>Q5TEU4</t>
  </si>
  <si>
    <t>NADH dehydrogenase [ubiquinone] 1 alpha subcomplex assembly factor 5; Arginine hydroxylase involved in the assembly of mitochondrial NADH:ubiquinone oxidoreductase complex (complex I, MT-ND1) at early stages. Acts by mediating hydroxylation of 'Arg-111' of NDUFS7. May also have methyltransferase activity (Probable).</t>
  </si>
  <si>
    <t>C12orf5</t>
  </si>
  <si>
    <t>9606.ENSP00000179259</t>
  </si>
  <si>
    <t>Q9NQ88</t>
  </si>
  <si>
    <t>TP53-induced glycolysis and apoptosis regulator; Fructose-bisphosphatase hydrolyzing fructose-2,6- bisphosphate as well as fructose-1,6-bisphosphate. Acts as a negative regulator of glycolysis by lowering intracellular levels of fructose-2,6-bisphosphate in a p53/TP53-dependent manner, resulting in the pentose phosphate pathway (PPP) activation and NADPH production. Contributes to the generation of reduced glutathione to cause a decrease in intracellular reactive oxygen species (ROS) content, correlating with its ability to protect cells from oxidative or metabolic stress-induced cell death. Plays a role in promoting protection against cell death during hypoxia by decreasing mitochondria ROS levels in a HK2-dependent manner through a mechanism that is independent of its fructose-bisphosphatase activity. In response to cardiac damage stress, mediates p53-induced inhibition of myocyte mitophagy through ROS levels reduction and the subsequent inactivation of BNIP3. Reduced mitophagy results in an enhanced apoptotic myocyte cell death, and exacerbates cardiac damage (By similarity). Plays a role in adult intestinal regeneration; contributes to the growth, proliferation and survival of intestinal crypts following tissue ablation. Plays a neuroprotective role against ischemic brain damage by enhancing PPP flux and preserving mitochondria functions (By similarity). Protects glioma cells from hypoxia- and ROS-induced cell death by inhibiting glycolysis and activating mitochondrial energy metabolism and oxygen consumption in a TKTL1- dependent and p53/TP53-independent manner. Plays a role in cancer cell survival by promoting DNA repair through activating PPP flux in a CDK5-ATM-dependent signaling pathway during hypoxia and/or genome stress-induced DNA damage responses. Involved in intestinal tumor progression.</t>
  </si>
  <si>
    <t>C14orf119</t>
  </si>
  <si>
    <t>9606.ENSP00000322238</t>
  </si>
  <si>
    <t>Q9NWQ9</t>
  </si>
  <si>
    <t>Chromosome 14 open reading frame 119</t>
  </si>
  <si>
    <t>MIPEP</t>
  </si>
  <si>
    <t>9606.ENSP00000371607</t>
  </si>
  <si>
    <t>Q99797</t>
  </si>
  <si>
    <t>Mitochondrial intermediate peptidase; Cleaves proteins, imported into the mitochondrion, to their mature size; M3 metallopeptidases</t>
  </si>
  <si>
    <t>DECR1</t>
  </si>
  <si>
    <t>9606.ENSP00000220764</t>
  </si>
  <si>
    <t>Q16698</t>
  </si>
  <si>
    <t>Short chain dehydrogenase/reductase family 18C member 1; Auxiliary enzyme of beta-oxidation. It participates in the metabolism of unsaturated fatty enoyl-CoA esters having double bonds in both even- and odd-numbered positions. Catalyzes the NADP-dependent reduction of 2,4-dienoyl-CoA to yield trans-3- enoyl-CoA; Belongs to the short-chain dehydrogenases/reductases (SDR) family. 2,4-dienoyl-CoA reductase subfamily.</t>
  </si>
  <si>
    <t>SORD</t>
  </si>
  <si>
    <t>9606.ENSP00000267814</t>
  </si>
  <si>
    <t>Q00796</t>
  </si>
  <si>
    <t>L-iditol 2-dehydrogenase; Converts sorbitol to fructose. Part of the polyol pathway that plays an important role in sperm physiology. May play a role in the sperm motility by providing an energetic source for sperm; Belongs to the zinc-containing alcohol dehydrogenase family.</t>
  </si>
  <si>
    <t>Column header</t>
  </si>
  <si>
    <t>Remarks</t>
  </si>
  <si>
    <t>Supplementary Table 3 | Differential expression of human mitochondrial proteins across 20 human tissues (TISSUES database)</t>
  </si>
  <si>
    <t>tissue</t>
  </si>
  <si>
    <t>String ID</t>
  </si>
  <si>
    <t>Gene name</t>
  </si>
  <si>
    <t>UniProt ID</t>
  </si>
  <si>
    <t>Description of the protein encoded by that gene</t>
  </si>
  <si>
    <t>All the IDs were selected for human only</t>
  </si>
  <si>
    <t>Type of human tissue. The numerical value represents the expression 
of that protein in that specific human tissue in accordance with the TISSUES database</t>
  </si>
  <si>
    <t>Mitochondrial protein - String - Excel Sheet</t>
  </si>
  <si>
    <t>Muscular system - Excel Sheet</t>
  </si>
  <si>
    <t>Nervous system - Excel Sheet</t>
  </si>
  <si>
    <t>Muscle tissue. The numerical value represents the expression 
of that protein in that specific human tissue in accordance with the TISSUES database. The numerical values highlighted in red are the expression values gretear than 2.5.</t>
  </si>
  <si>
    <t>Nervous system. The numerical value represents the expression 
of that protein in that specific human tissue in accordance with the TISSUES database. The numerical values highlighted in red are the expression values gretear than 2.5.</t>
  </si>
  <si>
    <t>Q9H6K4</t>
  </si>
  <si>
    <t>Q9BRI3</t>
  </si>
  <si>
    <t>Q96LW7</t>
  </si>
  <si>
    <t>SEPT_4</t>
  </si>
  <si>
    <t>MARC_2</t>
  </si>
  <si>
    <t>MARC_1</t>
  </si>
  <si>
    <t>Q12981</t>
  </si>
  <si>
    <t>MARH_5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</si>
</sst>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0"/>
      <color rgb="FF000000"/>
      <name val="Helvetica Neue"/>
      <family val="2"/>
    </font>
    <font>
      <b/>
      <sz val="10"/>
      <color rgb="FF000000"/>
      <name val="Helvetica Neue"/>
      <family val="2"/>
    </font>
    <font>
      <sz val="12"/>
      <color theme="1"/>
      <name val="Helvetica"/>
      <family val="2"/>
    </font>
    <font>
      <b/>
      <sz val="12"/>
      <color indexed="8"/>
      <name val="Calibri"/>
      <family val="2"/>
      <scheme val="minor"/>
    </font>
    <font>
      <b/>
      <sz val="12"/>
      <color rgb="FFFF0000"/>
      <name val="Calibri"/>
      <family val="2"/>
      <scheme val="minor"/>
    </font>
    <font>
      <b/>
      <sz val="11"/>
      <color indexed="8"/>
      <name val="Calibri"/>
      <family val="2"/>
      <scheme val="minor"/>
    </font>
    <font>
      <sz val="10"/>
      <color theme="1"/>
      <name val="Helvetic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1" fillId="0" borderId="0" xfId="0" applyFont="1"/>
    <xf numFmtId="16" fontId="1" fillId="0" borderId="0" xfId="0" applyNumberFormat="1" applyFont="1"/>
    <xf numFmtId="0" fontId="4" fillId="0" borderId="0" xfId="0" applyFont="1"/>
    <xf numFmtId="0" fontId="5" fillId="0" borderId="0" xfId="0" applyFont="1"/>
    <xf numFmtId="0" fontId="6" fillId="0" borderId="1" xfId="0" applyFont="1" applyBorder="1" applyAlignment="1">
      <alignment horizontal="center"/>
    </xf>
    <xf numFmtId="0" fontId="0" fillId="0" borderId="1" xfId="0" applyBorder="1"/>
    <xf numFmtId="0" fontId="0" fillId="0" borderId="1" xfId="0" applyBorder="1" applyAlignment="1">
      <alignment wrapText="1"/>
    </xf>
    <xf numFmtId="0" fontId="7" fillId="0" borderId="0" xfId="0" applyFont="1"/>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591F3-EF2B-4442-8F34-FE9ACE30D43F}">
  <dimension ref="A1:B31"/>
  <sheetViews>
    <sheetView topLeftCell="A11" workbookViewId="0">
      <selection activeCell="B32" sqref="B32"/>
    </sheetView>
  </sheetViews>
  <sheetFormatPr baseColWidth="10" defaultRowHeight="16" x14ac:dyDescent="0.2"/>
  <cols>
    <col min="1" max="1" width="67.5" customWidth="1"/>
    <col min="2" max="2" width="59" customWidth="1"/>
  </cols>
  <sheetData>
    <row r="1" spans="1:2" x14ac:dyDescent="0.2">
      <c r="A1" s="5" t="s">
        <v>5118</v>
      </c>
      <c r="B1" s="5"/>
    </row>
    <row r="3" spans="1:2" x14ac:dyDescent="0.2">
      <c r="A3" s="6" t="s">
        <v>5126</v>
      </c>
    </row>
    <row r="4" spans="1:2" x14ac:dyDescent="0.2">
      <c r="A4" s="7" t="s">
        <v>5116</v>
      </c>
      <c r="B4" s="7" t="s">
        <v>5117</v>
      </c>
    </row>
    <row r="5" spans="1:2" x14ac:dyDescent="0.2">
      <c r="A5" s="8" t="s">
        <v>1</v>
      </c>
      <c r="B5" s="8" t="s">
        <v>5120</v>
      </c>
    </row>
    <row r="6" spans="1:2" x14ac:dyDescent="0.2">
      <c r="A6" s="8" t="s">
        <v>0</v>
      </c>
      <c r="B6" s="8" t="s">
        <v>5121</v>
      </c>
    </row>
    <row r="7" spans="1:2" ht="17" x14ac:dyDescent="0.2">
      <c r="A7" s="8" t="s">
        <v>2</v>
      </c>
      <c r="B7" s="9" t="s">
        <v>5122</v>
      </c>
    </row>
    <row r="8" spans="1:2" x14ac:dyDescent="0.2">
      <c r="A8" s="8" t="s">
        <v>3</v>
      </c>
      <c r="B8" s="8" t="s">
        <v>5120</v>
      </c>
    </row>
    <row r="9" spans="1:2" x14ac:dyDescent="0.2">
      <c r="A9" s="8" t="s">
        <v>4</v>
      </c>
      <c r="B9" s="8" t="s">
        <v>5123</v>
      </c>
    </row>
    <row r="10" spans="1:2" x14ac:dyDescent="0.2">
      <c r="A10" s="8" t="s">
        <v>5</v>
      </c>
      <c r="B10" s="8" t="s">
        <v>5124</v>
      </c>
    </row>
    <row r="11" spans="1:2" ht="68" x14ac:dyDescent="0.2">
      <c r="A11" s="8" t="s">
        <v>5119</v>
      </c>
      <c r="B11" s="9" t="s">
        <v>5125</v>
      </c>
    </row>
    <row r="13" spans="1:2" x14ac:dyDescent="0.2">
      <c r="A13" s="6" t="s">
        <v>5127</v>
      </c>
    </row>
    <row r="14" spans="1:2" x14ac:dyDescent="0.2">
      <c r="A14" s="7" t="s">
        <v>5116</v>
      </c>
      <c r="B14" s="7" t="s">
        <v>5117</v>
      </c>
    </row>
    <row r="15" spans="1:2" x14ac:dyDescent="0.2">
      <c r="A15" s="8" t="s">
        <v>1</v>
      </c>
      <c r="B15" s="8" t="s">
        <v>5120</v>
      </c>
    </row>
    <row r="16" spans="1:2" x14ac:dyDescent="0.2">
      <c r="A16" s="8" t="s">
        <v>0</v>
      </c>
      <c r="B16" s="8" t="s">
        <v>5121</v>
      </c>
    </row>
    <row r="17" spans="1:2" ht="17" x14ac:dyDescent="0.2">
      <c r="A17" s="8" t="s">
        <v>2</v>
      </c>
      <c r="B17" s="9" t="s">
        <v>5122</v>
      </c>
    </row>
    <row r="18" spans="1:2" x14ac:dyDescent="0.2">
      <c r="A18" s="8" t="s">
        <v>3</v>
      </c>
      <c r="B18" s="8" t="s">
        <v>5120</v>
      </c>
    </row>
    <row r="19" spans="1:2" x14ac:dyDescent="0.2">
      <c r="A19" s="8" t="s">
        <v>4</v>
      </c>
      <c r="B19" s="8" t="s">
        <v>5123</v>
      </c>
    </row>
    <row r="20" spans="1:2" x14ac:dyDescent="0.2">
      <c r="A20" s="8" t="s">
        <v>5</v>
      </c>
      <c r="B20" s="8" t="s">
        <v>5124</v>
      </c>
    </row>
    <row r="21" spans="1:2" ht="68" x14ac:dyDescent="0.2">
      <c r="A21" s="8" t="s">
        <v>5119</v>
      </c>
      <c r="B21" s="9" t="s">
        <v>5129</v>
      </c>
    </row>
    <row r="23" spans="1:2" x14ac:dyDescent="0.2">
      <c r="A23" s="6" t="s">
        <v>5128</v>
      </c>
    </row>
    <row r="24" spans="1:2" x14ac:dyDescent="0.2">
      <c r="A24" s="7" t="s">
        <v>5116</v>
      </c>
      <c r="B24" s="7" t="s">
        <v>5117</v>
      </c>
    </row>
    <row r="25" spans="1:2" x14ac:dyDescent="0.2">
      <c r="A25" s="8" t="s">
        <v>1</v>
      </c>
      <c r="B25" s="8" t="s">
        <v>5120</v>
      </c>
    </row>
    <row r="26" spans="1:2" x14ac:dyDescent="0.2">
      <c r="A26" s="8" t="s">
        <v>0</v>
      </c>
      <c r="B26" s="8" t="s">
        <v>5121</v>
      </c>
    </row>
    <row r="27" spans="1:2" ht="17" x14ac:dyDescent="0.2">
      <c r="A27" s="8" t="s">
        <v>2</v>
      </c>
      <c r="B27" s="9" t="s">
        <v>5122</v>
      </c>
    </row>
    <row r="28" spans="1:2" x14ac:dyDescent="0.2">
      <c r="A28" s="8" t="s">
        <v>3</v>
      </c>
      <c r="B28" s="8" t="s">
        <v>5120</v>
      </c>
    </row>
    <row r="29" spans="1:2" x14ac:dyDescent="0.2">
      <c r="A29" s="8" t="s">
        <v>4</v>
      </c>
      <c r="B29" s="8" t="s">
        <v>5123</v>
      </c>
    </row>
    <row r="30" spans="1:2" x14ac:dyDescent="0.2">
      <c r="A30" s="8" t="s">
        <v>5</v>
      </c>
      <c r="B30" s="8" t="s">
        <v>5124</v>
      </c>
    </row>
    <row r="31" spans="1:2" ht="68" x14ac:dyDescent="0.2">
      <c r="A31" s="8" t="s">
        <v>5119</v>
      </c>
      <c r="B31" s="9" t="s">
        <v>5130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784B-6A0E-AE48-B37C-6BAA3F2D006B}">
  <dimension ref="A1:BC1421"/>
  <sheetViews>
    <sheetView tabSelected="1" workbookViewId="0">
      <selection activeCell="O1263" sqref="O1263"/>
    </sheetView>
  </sheetViews>
  <sheetFormatPr baseColWidth="10" defaultColWidth="12.83203125" defaultRowHeight="16" x14ac:dyDescent="0.2"/>
  <cols>
    <col min="5" max="5" width="24.83203125" customWidth="1"/>
  </cols>
  <sheetData>
    <row r="1" spans="1:32" x14ac:dyDescent="0.2">
      <c r="A1" s="1" t="s">
        <v>1</v>
      </c>
      <c r="B1" s="2"/>
      <c r="C1" s="1" t="s">
        <v>0</v>
      </c>
      <c r="D1" s="1" t="s">
        <v>2</v>
      </c>
      <c r="E1" s="1" t="s">
        <v>3</v>
      </c>
      <c r="F1" s="1" t="s">
        <v>4</v>
      </c>
      <c r="G1" s="2"/>
      <c r="H1" s="2"/>
      <c r="I1" s="2"/>
      <c r="J1" s="2"/>
      <c r="K1" s="2"/>
      <c r="L1" s="1" t="s">
        <v>5</v>
      </c>
      <c r="M1" s="1" t="s">
        <v>6</v>
      </c>
      <c r="N1" s="1" t="s">
        <v>7</v>
      </c>
      <c r="O1" s="1" t="s">
        <v>8</v>
      </c>
      <c r="P1" s="1" t="s">
        <v>9</v>
      </c>
      <c r="Q1" s="1" t="s">
        <v>10</v>
      </c>
      <c r="R1" s="1" t="s">
        <v>11</v>
      </c>
      <c r="S1" s="1" t="s">
        <v>12</v>
      </c>
      <c r="T1" s="1" t="s">
        <v>13</v>
      </c>
      <c r="U1" s="1" t="s">
        <v>14</v>
      </c>
      <c r="V1" s="1" t="s">
        <v>15</v>
      </c>
      <c r="W1" s="1" t="s">
        <v>16</v>
      </c>
      <c r="X1" s="1" t="s">
        <v>17</v>
      </c>
      <c r="Y1" s="1" t="s">
        <v>18</v>
      </c>
      <c r="Z1" s="1" t="s">
        <v>19</v>
      </c>
      <c r="AA1" s="1" t="s">
        <v>20</v>
      </c>
      <c r="AB1" s="1" t="s">
        <v>21</v>
      </c>
      <c r="AC1" s="1" t="s">
        <v>22</v>
      </c>
      <c r="AD1" s="1" t="s">
        <v>23</v>
      </c>
      <c r="AE1" s="1" t="s">
        <v>24</v>
      </c>
      <c r="AF1" s="1" t="s">
        <v>25</v>
      </c>
    </row>
    <row r="2" spans="1:32" x14ac:dyDescent="0.2">
      <c r="A2" s="3" t="s">
        <v>27</v>
      </c>
      <c r="B2" s="2"/>
      <c r="C2" s="3" t="s">
        <v>26</v>
      </c>
      <c r="D2" s="3" t="s">
        <v>28</v>
      </c>
      <c r="E2" s="3" t="s">
        <v>27</v>
      </c>
      <c r="F2" s="3" t="s">
        <v>29</v>
      </c>
      <c r="G2" s="2"/>
      <c r="H2" s="2"/>
      <c r="I2" s="2"/>
      <c r="J2" s="2"/>
      <c r="K2" s="2"/>
      <c r="L2" s="3" t="s">
        <v>30</v>
      </c>
      <c r="M2" s="3">
        <v>3.5767500000000001</v>
      </c>
      <c r="N2" s="3">
        <v>3.0996389999999998</v>
      </c>
      <c r="O2" s="3">
        <v>2.2508810000000001</v>
      </c>
      <c r="P2" s="3">
        <v>2.8637730000000001</v>
      </c>
      <c r="Q2" s="3">
        <v>2.4496340000000001</v>
      </c>
      <c r="R2" s="3">
        <v>2.3669199999999999</v>
      </c>
      <c r="S2" s="3">
        <v>3.884385</v>
      </c>
      <c r="T2" s="3">
        <v>3.2705549999999999</v>
      </c>
      <c r="U2" s="3">
        <v>3.66445</v>
      </c>
      <c r="V2" s="3">
        <v>4.7074160000000003</v>
      </c>
      <c r="W2" s="3">
        <v>3.782794</v>
      </c>
      <c r="X2" s="3">
        <v>3.5295329999999998</v>
      </c>
      <c r="Y2" s="3">
        <v>4.8133600000000003</v>
      </c>
      <c r="Z2" s="3">
        <v>2.9316870000000002</v>
      </c>
      <c r="AA2" s="3">
        <v>2.4158629999999999</v>
      </c>
      <c r="AB2" s="3">
        <v>3.2686269999999999</v>
      </c>
      <c r="AC2" s="3">
        <v>2.8625039999999999</v>
      </c>
      <c r="AD2" s="3">
        <v>2.9972910000000001</v>
      </c>
      <c r="AE2" s="3">
        <v>3.0932360000000001</v>
      </c>
      <c r="AF2" s="3">
        <v>2.691487</v>
      </c>
    </row>
    <row r="3" spans="1:32" x14ac:dyDescent="0.2">
      <c r="A3" s="3" t="s">
        <v>32</v>
      </c>
      <c r="B3" s="2"/>
      <c r="C3" s="3" t="s">
        <v>31</v>
      </c>
      <c r="D3" s="3" t="s">
        <v>33</v>
      </c>
      <c r="E3" s="3" t="s">
        <v>32</v>
      </c>
      <c r="F3" s="3" t="s">
        <v>34</v>
      </c>
      <c r="G3" s="2"/>
      <c r="H3" s="2"/>
      <c r="I3" s="2"/>
      <c r="J3" s="2"/>
      <c r="K3" s="2"/>
      <c r="L3" s="3" t="s">
        <v>30</v>
      </c>
      <c r="M3" s="3">
        <v>0.22184899999999999</v>
      </c>
      <c r="N3" s="3">
        <v>0.63631400000000005</v>
      </c>
      <c r="O3" s="2"/>
      <c r="P3" s="3">
        <v>7.9181000000000001E-2</v>
      </c>
      <c r="Q3" s="2"/>
      <c r="R3" s="3">
        <v>0.271067</v>
      </c>
      <c r="S3" s="3">
        <v>0.59926100000000004</v>
      </c>
      <c r="T3" s="3">
        <v>4.1943029999999997</v>
      </c>
      <c r="U3" s="3">
        <v>0.48666700000000002</v>
      </c>
      <c r="V3" s="3">
        <v>0.75565700000000002</v>
      </c>
      <c r="W3" s="2"/>
      <c r="X3" s="3">
        <v>1.1006339999999999</v>
      </c>
      <c r="Y3" s="3">
        <v>4.1912779999999996</v>
      </c>
      <c r="Z3" s="3">
        <v>0.271067</v>
      </c>
      <c r="AA3" s="3">
        <v>0.39211000000000001</v>
      </c>
      <c r="AB3" s="2"/>
      <c r="AC3" s="2"/>
      <c r="AD3" s="2"/>
      <c r="AE3" s="2"/>
      <c r="AF3" s="2"/>
    </row>
    <row r="4" spans="1:32" x14ac:dyDescent="0.2">
      <c r="A4" s="3" t="s">
        <v>36</v>
      </c>
      <c r="B4" s="2"/>
      <c r="C4" s="3" t="s">
        <v>35</v>
      </c>
      <c r="D4" s="3" t="s">
        <v>37</v>
      </c>
      <c r="E4" s="3" t="s">
        <v>36</v>
      </c>
      <c r="F4" s="3" t="s">
        <v>38</v>
      </c>
      <c r="G4" s="2"/>
      <c r="H4" s="2"/>
      <c r="I4" s="2"/>
      <c r="J4" s="2"/>
      <c r="K4" s="2"/>
      <c r="L4" s="3" t="s">
        <v>30</v>
      </c>
      <c r="M4" s="3">
        <v>2.4655559999999999</v>
      </c>
      <c r="N4" s="3">
        <v>2.897294</v>
      </c>
      <c r="O4" s="3">
        <v>1.426237</v>
      </c>
      <c r="P4" s="3">
        <v>4.4393919999999998</v>
      </c>
      <c r="Q4" s="3">
        <v>3.2161</v>
      </c>
      <c r="R4" s="3">
        <v>1.797037</v>
      </c>
      <c r="S4" s="3">
        <v>4.4118550000000001</v>
      </c>
      <c r="T4" s="3">
        <v>4.028054</v>
      </c>
      <c r="U4" s="3">
        <v>3.474612</v>
      </c>
      <c r="V4" s="3">
        <v>4.632212</v>
      </c>
      <c r="W4" s="3">
        <v>4.0893009999999999</v>
      </c>
      <c r="X4" s="3">
        <v>3.9248029999999998</v>
      </c>
      <c r="Y4" s="3">
        <v>4.9562229999999996</v>
      </c>
      <c r="Z4" s="3">
        <v>2.873866</v>
      </c>
      <c r="AA4" s="3">
        <v>2.304529</v>
      </c>
      <c r="AB4" s="3">
        <v>4.5065030000000004</v>
      </c>
      <c r="AC4" s="3">
        <v>2.2461850000000001</v>
      </c>
      <c r="AD4" s="3">
        <v>2.820967</v>
      </c>
      <c r="AE4" s="3">
        <v>2.4008069999999999</v>
      </c>
      <c r="AF4" s="3">
        <v>1.9973860000000001</v>
      </c>
    </row>
    <row r="5" spans="1:32" x14ac:dyDescent="0.2">
      <c r="A5" s="3" t="s">
        <v>40</v>
      </c>
      <c r="B5" s="2"/>
      <c r="C5" s="3" t="s">
        <v>39</v>
      </c>
      <c r="D5" s="3" t="s">
        <v>41</v>
      </c>
      <c r="E5" s="3" t="s">
        <v>40</v>
      </c>
      <c r="F5" s="3" t="s">
        <v>42</v>
      </c>
      <c r="G5" s="2"/>
      <c r="H5" s="2"/>
      <c r="I5" s="2"/>
      <c r="J5" s="2"/>
      <c r="K5" s="2"/>
      <c r="L5" s="3" t="s">
        <v>30</v>
      </c>
      <c r="M5" s="3">
        <v>1.64411</v>
      </c>
      <c r="N5" s="3">
        <v>2.2292049999999999</v>
      </c>
      <c r="O5" s="3">
        <v>0.56606999999999996</v>
      </c>
      <c r="P5" s="3">
        <v>1.3967799999999999</v>
      </c>
      <c r="Q5" s="3">
        <v>1.1383030000000001</v>
      </c>
      <c r="R5" s="3">
        <v>1.193125</v>
      </c>
      <c r="S5" s="3">
        <v>2.6665920000000001</v>
      </c>
      <c r="T5" s="3">
        <v>2.1893449999999999</v>
      </c>
      <c r="U5" s="3">
        <v>2.6347619999999998</v>
      </c>
      <c r="V5" s="3">
        <v>2.4014639999999998</v>
      </c>
      <c r="W5" s="3">
        <v>2.063825</v>
      </c>
      <c r="X5" s="3">
        <v>3.3229950000000001</v>
      </c>
      <c r="Y5" s="3">
        <v>4.5016530000000001</v>
      </c>
      <c r="Z5" s="3">
        <v>2.3234689999999998</v>
      </c>
      <c r="AA5" s="3">
        <v>1.7674030000000001</v>
      </c>
      <c r="AB5" s="3">
        <v>1.824829</v>
      </c>
      <c r="AC5" s="3">
        <v>2.1249829999999998</v>
      </c>
      <c r="AD5" s="3">
        <v>2.06358</v>
      </c>
      <c r="AE5" s="3">
        <v>1.5490029999999999</v>
      </c>
      <c r="AF5" s="3">
        <v>1.3541080000000001</v>
      </c>
    </row>
    <row r="6" spans="1:32" x14ac:dyDescent="0.2">
      <c r="A6" s="3" t="s">
        <v>44</v>
      </c>
      <c r="B6" s="2"/>
      <c r="C6" s="3" t="s">
        <v>43</v>
      </c>
      <c r="D6" s="3" t="s">
        <v>45</v>
      </c>
      <c r="E6" s="3" t="s">
        <v>44</v>
      </c>
      <c r="F6" s="3" t="s">
        <v>46</v>
      </c>
      <c r="G6" s="2"/>
      <c r="H6" s="2"/>
      <c r="I6" s="2"/>
      <c r="J6" s="2"/>
      <c r="K6" s="2"/>
      <c r="L6" s="3" t="s">
        <v>30</v>
      </c>
      <c r="M6" s="3">
        <v>1.360725</v>
      </c>
      <c r="N6" s="3">
        <v>1.9818979999999999</v>
      </c>
      <c r="O6" s="2"/>
      <c r="P6" s="2"/>
      <c r="Q6" s="3">
        <v>0.83333299999999999</v>
      </c>
      <c r="R6" s="3">
        <v>0.73333300000000001</v>
      </c>
      <c r="S6" s="3">
        <v>1.9033990000000001</v>
      </c>
      <c r="T6" s="3">
        <v>1.8323659999999999</v>
      </c>
      <c r="U6" s="3">
        <v>2.3804419999999999</v>
      </c>
      <c r="V6" s="3">
        <v>4.5516199999999998</v>
      </c>
      <c r="W6" s="3">
        <v>1.5977840000000001</v>
      </c>
      <c r="X6" s="3">
        <v>2.4606979999999998</v>
      </c>
      <c r="Y6" s="3">
        <v>4.3444399999999996</v>
      </c>
      <c r="Z6" s="3">
        <v>0.7</v>
      </c>
      <c r="AA6" s="3">
        <v>0.87571500000000002</v>
      </c>
      <c r="AB6" s="3">
        <v>1.0315430000000001</v>
      </c>
      <c r="AC6" s="3">
        <v>0.88712100000000005</v>
      </c>
      <c r="AD6" s="3">
        <v>1.8479129999999999</v>
      </c>
      <c r="AE6" s="3">
        <v>0.70158699999999996</v>
      </c>
      <c r="AF6" s="3">
        <v>0.66666700000000001</v>
      </c>
    </row>
    <row r="7" spans="1:32" x14ac:dyDescent="0.2">
      <c r="A7" s="3" t="s">
        <v>48</v>
      </c>
      <c r="B7" s="2"/>
      <c r="C7" s="3" t="s">
        <v>47</v>
      </c>
      <c r="D7" s="3" t="s">
        <v>49</v>
      </c>
      <c r="E7" s="3" t="s">
        <v>48</v>
      </c>
      <c r="F7" s="3" t="s">
        <v>50</v>
      </c>
      <c r="G7" s="2"/>
      <c r="H7" s="2"/>
      <c r="I7" s="2"/>
      <c r="J7" s="2"/>
      <c r="K7" s="2"/>
      <c r="L7" s="3" t="s">
        <v>30</v>
      </c>
      <c r="M7" s="3">
        <v>1.525477</v>
      </c>
      <c r="N7" s="3">
        <v>1.8413729999999999</v>
      </c>
      <c r="O7" s="2"/>
      <c r="P7" s="3">
        <v>0.56427099999999997</v>
      </c>
      <c r="Q7" s="3">
        <v>0.9</v>
      </c>
      <c r="R7" s="3">
        <v>1.0669470000000001</v>
      </c>
      <c r="S7" s="3">
        <v>2.2009910000000001</v>
      </c>
      <c r="T7" s="3">
        <v>1.5926469999999999</v>
      </c>
      <c r="U7" s="3">
        <v>2.4659849999999999</v>
      </c>
      <c r="V7" s="3">
        <v>4.4045769999999997</v>
      </c>
      <c r="W7" s="3">
        <v>1.7909520000000001</v>
      </c>
      <c r="X7" s="3">
        <v>2.2807620000000002</v>
      </c>
      <c r="Y7" s="3">
        <v>3.0236830000000001</v>
      </c>
      <c r="Z7" s="3">
        <v>1.5305230000000001</v>
      </c>
      <c r="AA7" s="3">
        <v>1.267954</v>
      </c>
      <c r="AB7" s="3">
        <v>1.456766</v>
      </c>
      <c r="AC7" s="3">
        <v>1.379229</v>
      </c>
      <c r="AD7" s="3">
        <v>1.2112989999999999</v>
      </c>
      <c r="AE7" s="3">
        <v>1.703829</v>
      </c>
      <c r="AF7" s="3">
        <v>1.2921400000000001</v>
      </c>
    </row>
    <row r="8" spans="1:32" x14ac:dyDescent="0.2">
      <c r="A8" s="3" t="s">
        <v>52</v>
      </c>
      <c r="B8" s="2"/>
      <c r="C8" s="3" t="s">
        <v>51</v>
      </c>
      <c r="D8" s="3" t="s">
        <v>53</v>
      </c>
      <c r="E8" s="3" t="s">
        <v>52</v>
      </c>
      <c r="F8" s="3" t="s">
        <v>54</v>
      </c>
      <c r="G8" s="2"/>
      <c r="H8" s="2"/>
      <c r="I8" s="2"/>
      <c r="J8" s="2"/>
      <c r="K8" s="2"/>
      <c r="L8" s="3" t="s">
        <v>30</v>
      </c>
      <c r="M8" s="3">
        <v>1.684247</v>
      </c>
      <c r="N8" s="3">
        <v>1.5170060000000001</v>
      </c>
      <c r="O8" s="2"/>
      <c r="P8" s="3">
        <v>4.1946260000000004</v>
      </c>
      <c r="Q8" s="3">
        <v>4.1504099999999999</v>
      </c>
      <c r="R8" s="3">
        <v>1.4932259999999999</v>
      </c>
      <c r="S8" s="3">
        <v>1.8830180000000001</v>
      </c>
      <c r="T8" s="3">
        <v>1.703254</v>
      </c>
      <c r="U8" s="3">
        <v>4.3479780000000003</v>
      </c>
      <c r="V8" s="3">
        <v>4.2974940000000004</v>
      </c>
      <c r="W8" s="3">
        <v>2.3643269999999998</v>
      </c>
      <c r="X8" s="3">
        <v>2.0518670000000001</v>
      </c>
      <c r="Y8" s="3">
        <v>4.9269749999999997</v>
      </c>
      <c r="Z8" s="3">
        <v>1.6851609999999999</v>
      </c>
      <c r="AA8" s="3">
        <v>1.5666340000000001</v>
      </c>
      <c r="AB8" s="3">
        <v>4.3132630000000001</v>
      </c>
      <c r="AC8" s="3">
        <v>1.886096</v>
      </c>
      <c r="AD8" s="3">
        <v>1.3463529999999999</v>
      </c>
      <c r="AE8" s="3">
        <v>1.6204829999999999</v>
      </c>
      <c r="AF8" s="3">
        <v>1.48949</v>
      </c>
    </row>
    <row r="9" spans="1:32" x14ac:dyDescent="0.2">
      <c r="A9" s="3" t="s">
        <v>56</v>
      </c>
      <c r="B9" s="2"/>
      <c r="C9" s="3" t="s">
        <v>55</v>
      </c>
      <c r="D9" s="3" t="s">
        <v>57</v>
      </c>
      <c r="E9" s="3" t="s">
        <v>56</v>
      </c>
      <c r="F9" s="3" t="s">
        <v>58</v>
      </c>
      <c r="G9" s="2"/>
      <c r="H9" s="2"/>
      <c r="I9" s="2"/>
      <c r="J9" s="2"/>
      <c r="K9" s="2"/>
      <c r="L9" s="3" t="s">
        <v>30</v>
      </c>
      <c r="M9" s="3">
        <v>1.9572860000000001</v>
      </c>
      <c r="N9" s="3">
        <v>2.7254939999999999</v>
      </c>
      <c r="O9" s="3">
        <v>1.717039</v>
      </c>
      <c r="P9" s="3">
        <v>2.4219879999999998</v>
      </c>
      <c r="Q9" s="3">
        <v>1.9562189999999999</v>
      </c>
      <c r="R9" s="3">
        <v>1.4941549999999999</v>
      </c>
      <c r="S9" s="3">
        <v>2.6702379999999999</v>
      </c>
      <c r="T9" s="3">
        <v>2.9171140000000002</v>
      </c>
      <c r="U9" s="3">
        <v>2.618573</v>
      </c>
      <c r="V9" s="3">
        <v>4.5308659999999996</v>
      </c>
      <c r="W9" s="3">
        <v>3.2494139999999998</v>
      </c>
      <c r="X9" s="3">
        <v>2.7446229999999998</v>
      </c>
      <c r="Y9" s="3">
        <v>4.9623929999999996</v>
      </c>
      <c r="Z9" s="3">
        <v>2.3429160000000002</v>
      </c>
      <c r="AA9" s="3">
        <v>1.8098920000000001</v>
      </c>
      <c r="AB9" s="3">
        <v>2.449948</v>
      </c>
      <c r="AC9" s="3">
        <v>2.5636209999999999</v>
      </c>
      <c r="AD9" s="3">
        <v>2.1901190000000001</v>
      </c>
      <c r="AE9" s="3">
        <v>2.0995379999999999</v>
      </c>
      <c r="AF9" s="3">
        <v>1.414973</v>
      </c>
    </row>
    <row r="10" spans="1:32" x14ac:dyDescent="0.2">
      <c r="A10" s="3" t="s">
        <v>60</v>
      </c>
      <c r="B10" s="2"/>
      <c r="C10" s="3" t="s">
        <v>59</v>
      </c>
      <c r="D10" s="3" t="s">
        <v>61</v>
      </c>
      <c r="E10" s="3" t="s">
        <v>60</v>
      </c>
      <c r="F10" s="3" t="s">
        <v>62</v>
      </c>
      <c r="G10" s="2"/>
      <c r="H10" s="2"/>
      <c r="I10" s="2"/>
      <c r="J10" s="2"/>
      <c r="K10" s="2"/>
      <c r="L10" s="3" t="s">
        <v>30</v>
      </c>
      <c r="M10" s="3">
        <v>2.5920540000000001</v>
      </c>
      <c r="N10" s="3">
        <v>4.5905930000000001</v>
      </c>
      <c r="O10" s="3">
        <v>2.318981</v>
      </c>
      <c r="P10" s="3">
        <v>4.5823349999999996</v>
      </c>
      <c r="Q10" s="3">
        <v>3.3140040000000002</v>
      </c>
      <c r="R10" s="3">
        <v>2.3518460000000001</v>
      </c>
      <c r="S10" s="3">
        <v>3.1461260000000002</v>
      </c>
      <c r="T10" s="3">
        <v>4.1095769999999998</v>
      </c>
      <c r="U10" s="3">
        <v>3.5002260000000001</v>
      </c>
      <c r="V10" s="3">
        <v>4.8298129999999997</v>
      </c>
      <c r="W10" s="3">
        <v>4.8475440000000001</v>
      </c>
      <c r="X10" s="3">
        <v>3.2871730000000001</v>
      </c>
      <c r="Y10" s="3">
        <v>4.9592450000000001</v>
      </c>
      <c r="Z10" s="3">
        <v>2.5639599999999998</v>
      </c>
      <c r="AA10" s="3">
        <v>2.0683959999999999</v>
      </c>
      <c r="AB10" s="3">
        <v>4.7982519999999997</v>
      </c>
      <c r="AC10" s="3">
        <v>2.7727379999999999</v>
      </c>
      <c r="AD10" s="3">
        <v>2.9122309999999998</v>
      </c>
      <c r="AE10" s="3">
        <v>2.7967029999999999</v>
      </c>
      <c r="AF10" s="3">
        <v>2.423435</v>
      </c>
    </row>
    <row r="11" spans="1:32" x14ac:dyDescent="0.2">
      <c r="A11" s="3" t="s">
        <v>64</v>
      </c>
      <c r="B11" s="2"/>
      <c r="C11" s="3" t="s">
        <v>63</v>
      </c>
      <c r="D11" s="3" t="s">
        <v>65</v>
      </c>
      <c r="E11" s="3" t="s">
        <v>64</v>
      </c>
      <c r="F11" s="3" t="s">
        <v>66</v>
      </c>
      <c r="G11" s="2"/>
      <c r="H11" s="2"/>
      <c r="I11" s="2"/>
      <c r="J11" s="2"/>
      <c r="K11" s="2"/>
      <c r="L11" s="3" t="s">
        <v>30</v>
      </c>
      <c r="M11" s="3">
        <v>1.647078</v>
      </c>
      <c r="N11" s="3">
        <v>4.6039789999999998</v>
      </c>
      <c r="O11" s="3">
        <v>2.0828229999999999</v>
      </c>
      <c r="P11" s="3">
        <v>2.7889490000000001</v>
      </c>
      <c r="Q11" s="3">
        <v>1.973276</v>
      </c>
      <c r="R11" s="3">
        <v>1.2920860000000001</v>
      </c>
      <c r="S11" s="3">
        <v>2.6349290000000001</v>
      </c>
      <c r="T11" s="3">
        <v>2.7846959999999998</v>
      </c>
      <c r="U11" s="3">
        <v>2.7892199999999998</v>
      </c>
      <c r="V11" s="3">
        <v>2.6148220000000002</v>
      </c>
      <c r="W11" s="3">
        <v>2.763309</v>
      </c>
      <c r="X11" s="3">
        <v>2.283458</v>
      </c>
      <c r="Y11" s="3">
        <v>4.5795909999999997</v>
      </c>
      <c r="Z11" s="3">
        <v>2.3837139999999999</v>
      </c>
      <c r="AA11" s="3">
        <v>1.7622370000000001</v>
      </c>
      <c r="AB11" s="3">
        <v>2.3377110000000001</v>
      </c>
      <c r="AC11" s="3">
        <v>3.1984849999999998</v>
      </c>
      <c r="AD11" s="3">
        <v>2.0388030000000001</v>
      </c>
      <c r="AE11" s="3">
        <v>1.9648060000000001</v>
      </c>
      <c r="AF11" s="3">
        <v>1.434987</v>
      </c>
    </row>
    <row r="12" spans="1:32" x14ac:dyDescent="0.2">
      <c r="A12" s="3" t="s">
        <v>68</v>
      </c>
      <c r="B12" s="2"/>
      <c r="C12" s="3" t="s">
        <v>67</v>
      </c>
      <c r="D12" s="3" t="s">
        <v>69</v>
      </c>
      <c r="E12" s="3" t="s">
        <v>68</v>
      </c>
      <c r="F12" s="3" t="s">
        <v>70</v>
      </c>
      <c r="G12" s="2"/>
      <c r="H12" s="2"/>
      <c r="I12" s="2"/>
      <c r="J12" s="2"/>
      <c r="K12" s="2"/>
      <c r="L12" s="3" t="s">
        <v>30</v>
      </c>
      <c r="M12" s="3">
        <v>1.0150999999999999</v>
      </c>
      <c r="N12" s="3">
        <v>4.3896269999999999</v>
      </c>
      <c r="O12" s="3">
        <v>0.53433200000000003</v>
      </c>
      <c r="P12" s="3">
        <v>1.0150999999999999</v>
      </c>
      <c r="Q12" s="3">
        <v>0.56666700000000003</v>
      </c>
      <c r="R12" s="3">
        <v>0.89209499999999997</v>
      </c>
      <c r="S12" s="3">
        <v>1.9809939999999999</v>
      </c>
      <c r="T12" s="3">
        <v>1.707654</v>
      </c>
      <c r="U12" s="3">
        <v>4.3948359999999997</v>
      </c>
      <c r="V12" s="3">
        <v>2.153381</v>
      </c>
      <c r="W12" s="3">
        <v>1.7591460000000001</v>
      </c>
      <c r="X12" s="3">
        <v>2.226003</v>
      </c>
      <c r="Y12" s="3">
        <v>4.6099839999999999</v>
      </c>
      <c r="Z12" s="3">
        <v>4.1325519999999996</v>
      </c>
      <c r="AA12" s="3">
        <v>0.74298699999999995</v>
      </c>
      <c r="AB12" s="3">
        <v>1.58291</v>
      </c>
      <c r="AC12" s="3">
        <v>1.594158</v>
      </c>
      <c r="AD12" s="3">
        <v>0.81513500000000005</v>
      </c>
      <c r="AE12" s="3">
        <v>1.6776219999999999</v>
      </c>
      <c r="AF12" s="3">
        <v>1.041393</v>
      </c>
    </row>
    <row r="13" spans="1:32" x14ac:dyDescent="0.2">
      <c r="A13" s="3" t="s">
        <v>72</v>
      </c>
      <c r="B13" s="2"/>
      <c r="C13" s="3" t="s">
        <v>71</v>
      </c>
      <c r="D13" s="3" t="s">
        <v>73</v>
      </c>
      <c r="E13" s="3" t="s">
        <v>72</v>
      </c>
      <c r="F13" s="3" t="s">
        <v>74</v>
      </c>
      <c r="G13" s="2"/>
      <c r="H13" s="2"/>
      <c r="I13" s="2"/>
      <c r="J13" s="2"/>
      <c r="K13" s="2"/>
      <c r="L13" s="3" t="s">
        <v>30</v>
      </c>
      <c r="M13" s="3">
        <v>0.81513500000000005</v>
      </c>
      <c r="N13" s="3">
        <v>1.3891359999999999</v>
      </c>
      <c r="O13" s="2"/>
      <c r="P13" s="3">
        <v>0.86133499999999996</v>
      </c>
      <c r="Q13" s="3">
        <v>0.73333300000000001</v>
      </c>
      <c r="R13" s="3">
        <v>0.77815100000000004</v>
      </c>
      <c r="S13" s="3">
        <v>0.64048099999999997</v>
      </c>
      <c r="T13" s="3">
        <v>1.417116</v>
      </c>
      <c r="U13" s="3">
        <v>1.007036</v>
      </c>
      <c r="V13" s="3">
        <v>1.3279209999999999</v>
      </c>
      <c r="W13" s="3">
        <v>0.86530099999999999</v>
      </c>
      <c r="X13" s="3">
        <v>0.46736100000000003</v>
      </c>
      <c r="Y13" s="3">
        <v>1.2411639999999999</v>
      </c>
      <c r="Z13" s="3">
        <v>0.63333300000000003</v>
      </c>
      <c r="AA13" s="3">
        <v>0.53147900000000003</v>
      </c>
      <c r="AB13" s="3">
        <v>0.753328</v>
      </c>
      <c r="AC13" s="3">
        <v>1.215373</v>
      </c>
      <c r="AD13" s="3">
        <v>0.73772300000000002</v>
      </c>
      <c r="AE13" s="3">
        <v>0.89945600000000003</v>
      </c>
      <c r="AF13" s="3">
        <v>0.83250900000000005</v>
      </c>
    </row>
    <row r="14" spans="1:32" x14ac:dyDescent="0.2">
      <c r="A14" s="3" t="s">
        <v>76</v>
      </c>
      <c r="B14" s="2"/>
      <c r="C14" s="3" t="s">
        <v>75</v>
      </c>
      <c r="D14" s="3" t="s">
        <v>77</v>
      </c>
      <c r="E14" s="3" t="s">
        <v>76</v>
      </c>
      <c r="F14" s="3" t="s">
        <v>78</v>
      </c>
      <c r="G14" s="2"/>
      <c r="H14" s="2"/>
      <c r="I14" s="2"/>
      <c r="J14" s="2"/>
      <c r="K14" s="2"/>
      <c r="L14" s="3" t="s">
        <v>30</v>
      </c>
      <c r="M14" s="3">
        <v>1.787253</v>
      </c>
      <c r="N14" s="3">
        <v>1.5863449999999999</v>
      </c>
      <c r="O14" s="2"/>
      <c r="P14" s="3">
        <v>0.66275799999999996</v>
      </c>
      <c r="Q14" s="3">
        <v>1.3815170000000001</v>
      </c>
      <c r="R14" s="3">
        <v>1.6718090000000001</v>
      </c>
      <c r="S14" s="3">
        <v>2.3674189999999999</v>
      </c>
      <c r="T14" s="3">
        <v>2.1327500000000001</v>
      </c>
      <c r="U14" s="3">
        <v>2.2761049999999998</v>
      </c>
      <c r="V14" s="3">
        <v>4.4622630000000001</v>
      </c>
      <c r="W14" s="3">
        <v>1.626914</v>
      </c>
      <c r="X14" s="3">
        <v>2.4952399999999999</v>
      </c>
      <c r="Y14" s="3">
        <v>4.735633</v>
      </c>
      <c r="Z14" s="3">
        <v>1.3303</v>
      </c>
      <c r="AA14" s="3">
        <v>1.1100699999999999</v>
      </c>
      <c r="AB14" s="3">
        <v>1.6814340000000001</v>
      </c>
      <c r="AC14" s="3">
        <v>0.79239199999999999</v>
      </c>
      <c r="AD14" s="3">
        <v>1.6718090000000001</v>
      </c>
      <c r="AE14" s="3">
        <v>1.397645</v>
      </c>
      <c r="AF14" s="3">
        <v>1.397645</v>
      </c>
    </row>
    <row r="15" spans="1:32" x14ac:dyDescent="0.2">
      <c r="A15" s="3" t="s">
        <v>80</v>
      </c>
      <c r="B15" s="2"/>
      <c r="C15" s="3" t="s">
        <v>79</v>
      </c>
      <c r="D15" s="3" t="s">
        <v>81</v>
      </c>
      <c r="E15" s="3" t="s">
        <v>80</v>
      </c>
      <c r="F15" s="3" t="s">
        <v>82</v>
      </c>
      <c r="G15" s="2"/>
      <c r="H15" s="2"/>
      <c r="I15" s="2"/>
      <c r="J15" s="2"/>
      <c r="K15" s="2"/>
      <c r="L15" s="3" t="s">
        <v>30</v>
      </c>
      <c r="M15" s="3">
        <v>1.526985</v>
      </c>
      <c r="N15" s="3">
        <v>4.4046719999999997</v>
      </c>
      <c r="O15" s="3">
        <v>0.51835600000000004</v>
      </c>
      <c r="P15" s="3">
        <v>1.2718419999999999</v>
      </c>
      <c r="Q15" s="3">
        <v>1.747412</v>
      </c>
      <c r="R15" s="2"/>
      <c r="S15" s="3">
        <v>4.5224869999999999</v>
      </c>
      <c r="T15" s="3">
        <v>1.127105</v>
      </c>
      <c r="U15" s="3">
        <v>2.2183540000000002</v>
      </c>
      <c r="V15" s="3">
        <v>2.4799630000000001</v>
      </c>
      <c r="W15" s="3">
        <v>1.9814970000000001</v>
      </c>
      <c r="X15" s="3">
        <v>2.0870549999999999</v>
      </c>
      <c r="Y15" s="3">
        <v>4.4278599999999999</v>
      </c>
      <c r="Z15" s="3">
        <v>1.2227159999999999</v>
      </c>
      <c r="AA15" s="3">
        <v>1.2999430000000001</v>
      </c>
      <c r="AB15" s="3">
        <v>4.2722689999999997</v>
      </c>
      <c r="AC15" s="3">
        <v>1.693727</v>
      </c>
      <c r="AD15" s="3">
        <v>0.65195400000000003</v>
      </c>
      <c r="AE15" s="3">
        <v>2.1011440000000001</v>
      </c>
      <c r="AF15" s="2"/>
    </row>
    <row r="16" spans="1:32" x14ac:dyDescent="0.2">
      <c r="A16" s="3" t="s">
        <v>84</v>
      </c>
      <c r="B16" s="2"/>
      <c r="C16" s="3" t="s">
        <v>83</v>
      </c>
      <c r="D16" s="3" t="s">
        <v>85</v>
      </c>
      <c r="E16" s="3" t="s">
        <v>84</v>
      </c>
      <c r="F16" s="3" t="s">
        <v>86</v>
      </c>
      <c r="G16" s="2"/>
      <c r="H16" s="2"/>
      <c r="I16" s="2"/>
      <c r="J16" s="2"/>
      <c r="K16" s="2"/>
      <c r="L16" s="3" t="s">
        <v>30</v>
      </c>
      <c r="M16" s="3">
        <v>1.3629849999999999</v>
      </c>
      <c r="N16" s="3">
        <v>0.56666700000000003</v>
      </c>
      <c r="O16" s="2"/>
      <c r="P16" s="3">
        <v>1.2726150000000001</v>
      </c>
      <c r="Q16" s="3">
        <v>0.6</v>
      </c>
      <c r="R16" s="3">
        <v>1.3397829999999999</v>
      </c>
      <c r="S16" s="3">
        <v>1.6359859999999999</v>
      </c>
      <c r="T16" s="3">
        <v>1.4338230000000001</v>
      </c>
      <c r="U16" s="3">
        <v>1.525347</v>
      </c>
      <c r="V16" s="3">
        <v>4.3309509999999998</v>
      </c>
      <c r="W16" s="3">
        <v>1.3050649999999999</v>
      </c>
      <c r="X16" s="3">
        <v>1.555498</v>
      </c>
      <c r="Y16" s="3">
        <v>1.7865869999999999</v>
      </c>
      <c r="Z16" s="3">
        <v>1.076762</v>
      </c>
      <c r="AA16" s="3">
        <v>1.235528</v>
      </c>
      <c r="AB16" s="3">
        <v>4.2133890000000003</v>
      </c>
      <c r="AC16" s="3">
        <v>1.766214</v>
      </c>
      <c r="AD16" s="3">
        <v>1.2600709999999999</v>
      </c>
      <c r="AE16" s="3">
        <v>1.2321489999999999</v>
      </c>
      <c r="AF16" s="3">
        <v>1.3067820000000001</v>
      </c>
    </row>
    <row r="17" spans="1:32" x14ac:dyDescent="0.2">
      <c r="A17" s="3" t="s">
        <v>88</v>
      </c>
      <c r="B17" s="2"/>
      <c r="C17" s="3" t="s">
        <v>87</v>
      </c>
      <c r="D17" s="3" t="s">
        <v>89</v>
      </c>
      <c r="E17" s="3" t="s">
        <v>88</v>
      </c>
      <c r="F17" s="3" t="s">
        <v>90</v>
      </c>
      <c r="G17" s="2"/>
      <c r="H17" s="2"/>
      <c r="I17" s="2"/>
      <c r="J17" s="2"/>
      <c r="K17" s="2"/>
      <c r="L17" s="3" t="s">
        <v>30</v>
      </c>
      <c r="M17" s="3">
        <v>1.778241</v>
      </c>
      <c r="N17" s="3">
        <v>2.4454539999999998</v>
      </c>
      <c r="O17" s="3">
        <v>0.73985500000000004</v>
      </c>
      <c r="P17" s="3">
        <v>1.192923</v>
      </c>
      <c r="Q17" s="3">
        <v>2.1441880000000002</v>
      </c>
      <c r="R17" s="3">
        <v>1.100371</v>
      </c>
      <c r="S17" s="3">
        <v>3.7105860000000002</v>
      </c>
      <c r="T17" s="3">
        <v>1.8927970000000001</v>
      </c>
      <c r="U17" s="3">
        <v>2.7897530000000001</v>
      </c>
      <c r="V17" s="3">
        <v>4.5273479999999999</v>
      </c>
      <c r="W17" s="3">
        <v>1.859467</v>
      </c>
      <c r="X17" s="3">
        <v>3.1024409999999998</v>
      </c>
      <c r="Y17" s="3">
        <v>4.728758</v>
      </c>
      <c r="Z17" s="3">
        <v>1.9566220000000001</v>
      </c>
      <c r="AA17" s="3">
        <v>1.148191</v>
      </c>
      <c r="AB17" s="3">
        <v>2.094986</v>
      </c>
      <c r="AC17" s="3">
        <v>1.449684</v>
      </c>
      <c r="AD17" s="3">
        <v>1.1603680000000001</v>
      </c>
      <c r="AE17" s="3">
        <v>1.823604</v>
      </c>
      <c r="AF17" s="3">
        <v>1.691845</v>
      </c>
    </row>
    <row r="18" spans="1:32" x14ac:dyDescent="0.2">
      <c r="A18" s="3" t="s">
        <v>92</v>
      </c>
      <c r="B18" s="2"/>
      <c r="C18" s="3" t="s">
        <v>91</v>
      </c>
      <c r="D18" s="3" t="s">
        <v>93</v>
      </c>
      <c r="E18" s="3" t="s">
        <v>92</v>
      </c>
      <c r="F18" s="3" t="s">
        <v>94</v>
      </c>
      <c r="G18" s="2"/>
      <c r="H18" s="2"/>
      <c r="I18" s="2"/>
      <c r="J18" s="2"/>
      <c r="K18" s="2"/>
      <c r="L18" s="3" t="s">
        <v>30</v>
      </c>
      <c r="M18" s="3">
        <v>1.322219</v>
      </c>
      <c r="N18" s="3">
        <v>1.6560980000000001</v>
      </c>
      <c r="O18" s="2"/>
      <c r="P18" s="3">
        <v>1.2951999999999999</v>
      </c>
      <c r="Q18" s="3">
        <v>4.1859900000000003</v>
      </c>
      <c r="R18" s="3">
        <v>1.168301</v>
      </c>
      <c r="S18" s="3">
        <v>2.5094810000000001</v>
      </c>
      <c r="T18" s="3">
        <v>2.5572189999999999</v>
      </c>
      <c r="U18" s="3">
        <v>4.4857740000000002</v>
      </c>
      <c r="V18" s="3">
        <v>2.7756590000000001</v>
      </c>
      <c r="W18" s="3">
        <v>2.5421640000000001</v>
      </c>
      <c r="X18" s="3">
        <v>2.5898059999999998</v>
      </c>
      <c r="Y18" s="3">
        <v>3.8333550000000001</v>
      </c>
      <c r="Z18" s="3">
        <v>1.4318789999999999</v>
      </c>
      <c r="AA18" s="3">
        <v>1.220108</v>
      </c>
      <c r="AB18" s="3">
        <v>1.6965269999999999</v>
      </c>
      <c r="AC18" s="3">
        <v>1.8198510000000001</v>
      </c>
      <c r="AD18" s="3">
        <v>1.267954</v>
      </c>
      <c r="AE18" s="3">
        <v>1.2922560000000001</v>
      </c>
      <c r="AF18" s="3">
        <v>1.308209</v>
      </c>
    </row>
    <row r="19" spans="1:32" x14ac:dyDescent="0.2">
      <c r="A19" s="3" t="s">
        <v>96</v>
      </c>
      <c r="B19" s="2"/>
      <c r="C19" s="3" t="s">
        <v>95</v>
      </c>
      <c r="D19" s="3" t="s">
        <v>97</v>
      </c>
      <c r="E19" s="3" t="s">
        <v>96</v>
      </c>
      <c r="F19" s="3" t="s">
        <v>98</v>
      </c>
      <c r="G19" s="2"/>
      <c r="H19" s="2"/>
      <c r="I19" s="2"/>
      <c r="J19" s="2"/>
      <c r="K19" s="2"/>
      <c r="L19" s="3" t="s">
        <v>30</v>
      </c>
      <c r="M19" s="3">
        <v>2.1850700000000001</v>
      </c>
      <c r="N19" s="3">
        <v>2.6164149999999999</v>
      </c>
      <c r="O19" s="3">
        <v>2.9853670000000001</v>
      </c>
      <c r="P19" s="3">
        <v>2.2932440000000001</v>
      </c>
      <c r="Q19" s="3">
        <v>1.945859</v>
      </c>
      <c r="R19" s="3">
        <v>1.8455109999999999</v>
      </c>
      <c r="S19" s="3">
        <v>3.273685</v>
      </c>
      <c r="T19" s="3">
        <v>2.6080109999999999</v>
      </c>
      <c r="U19" s="3">
        <v>2.8625569999999998</v>
      </c>
      <c r="V19" s="3">
        <v>4.5530970000000002</v>
      </c>
      <c r="W19" s="3">
        <v>2.4252600000000002</v>
      </c>
      <c r="X19" s="3">
        <v>3.9829680000000001</v>
      </c>
      <c r="Y19" s="3">
        <v>4.5415070000000002</v>
      </c>
      <c r="Z19" s="3">
        <v>2.366276</v>
      </c>
      <c r="AA19" s="3">
        <v>2.01396</v>
      </c>
      <c r="AB19" s="3">
        <v>2.3627959999999999</v>
      </c>
      <c r="AC19" s="3">
        <v>2.2814329999999998</v>
      </c>
      <c r="AD19" s="3">
        <v>2.3852169999999999</v>
      </c>
      <c r="AE19" s="3">
        <v>1.862131</v>
      </c>
      <c r="AF19" s="3">
        <v>4.3868999999999998</v>
      </c>
    </row>
    <row r="20" spans="1:32" x14ac:dyDescent="0.2">
      <c r="A20" s="3" t="s">
        <v>100</v>
      </c>
      <c r="B20" s="2"/>
      <c r="C20" s="3" t="s">
        <v>99</v>
      </c>
      <c r="D20" s="3" t="s">
        <v>101</v>
      </c>
      <c r="E20" s="3" t="s">
        <v>100</v>
      </c>
      <c r="F20" s="3" t="s">
        <v>102</v>
      </c>
      <c r="G20" s="2"/>
      <c r="H20" s="2"/>
      <c r="I20" s="2"/>
      <c r="J20" s="2"/>
      <c r="K20" s="2"/>
      <c r="L20" s="3" t="s">
        <v>30</v>
      </c>
      <c r="M20" s="3">
        <v>1.9655830000000001</v>
      </c>
      <c r="N20" s="3">
        <v>2.5116079999999998</v>
      </c>
      <c r="O20" s="3">
        <v>1.665832</v>
      </c>
      <c r="P20" s="3">
        <v>1.5570280000000001</v>
      </c>
      <c r="Q20" s="3">
        <v>2.5773790000000001</v>
      </c>
      <c r="R20" s="3">
        <v>1.0934219999999999</v>
      </c>
      <c r="S20" s="3">
        <v>2.4840979999999999</v>
      </c>
      <c r="T20" s="3">
        <v>2.9663430000000002</v>
      </c>
      <c r="U20" s="3">
        <v>4.539955</v>
      </c>
      <c r="V20" s="3">
        <v>4.626385</v>
      </c>
      <c r="W20" s="3">
        <v>2.6100720000000002</v>
      </c>
      <c r="X20" s="3">
        <v>2.5056349999999998</v>
      </c>
      <c r="Y20" s="3">
        <v>4.8103040000000004</v>
      </c>
      <c r="Z20" s="3">
        <v>3.2846470000000001</v>
      </c>
      <c r="AA20" s="3">
        <v>1.214844</v>
      </c>
      <c r="AB20" s="3">
        <v>2.4157829999999998</v>
      </c>
      <c r="AC20" s="3">
        <v>1.9863459999999999</v>
      </c>
      <c r="AD20" s="3">
        <v>1.9819059999999999</v>
      </c>
      <c r="AE20" s="3">
        <v>2.0100609999999999</v>
      </c>
      <c r="AF20" s="3">
        <v>1.3377650000000001</v>
      </c>
    </row>
    <row r="21" spans="1:32" x14ac:dyDescent="0.2">
      <c r="A21" s="3" t="s">
        <v>104</v>
      </c>
      <c r="B21" s="2"/>
      <c r="C21" s="3" t="s">
        <v>103</v>
      </c>
      <c r="D21" s="3" t="s">
        <v>105</v>
      </c>
      <c r="E21" s="3" t="s">
        <v>104</v>
      </c>
      <c r="F21" s="3" t="s">
        <v>106</v>
      </c>
      <c r="G21" s="2"/>
      <c r="H21" s="2"/>
      <c r="I21" s="2"/>
      <c r="J21" s="2"/>
      <c r="K21" s="2"/>
      <c r="L21" s="3" t="s">
        <v>30</v>
      </c>
      <c r="M21" s="3">
        <v>0.68266700000000002</v>
      </c>
      <c r="N21" s="3">
        <v>2.0377049999999999</v>
      </c>
      <c r="O21" s="3">
        <v>0.91894900000000002</v>
      </c>
      <c r="P21" s="3">
        <v>0.53147900000000003</v>
      </c>
      <c r="Q21" s="3">
        <v>0.40654000000000001</v>
      </c>
      <c r="R21" s="3">
        <v>0.78295000000000003</v>
      </c>
      <c r="S21" s="3">
        <v>3.1495120000000001</v>
      </c>
      <c r="T21" s="3">
        <v>1.7614669999999999</v>
      </c>
      <c r="U21" s="3">
        <v>2.1604350000000001</v>
      </c>
      <c r="V21" s="3">
        <v>2.0157759999999998</v>
      </c>
      <c r="W21" s="3">
        <v>1.734351</v>
      </c>
      <c r="X21" s="3">
        <v>2.9516179999999999</v>
      </c>
      <c r="Y21" s="3">
        <v>4.5932149999999998</v>
      </c>
      <c r="Z21" s="3">
        <v>4.3685890000000001</v>
      </c>
      <c r="AA21" s="3">
        <v>0.68723199999999995</v>
      </c>
      <c r="AB21" s="3">
        <v>1.1504380000000001</v>
      </c>
      <c r="AC21" s="3">
        <v>1.178113</v>
      </c>
      <c r="AD21" s="3">
        <v>1.1850259999999999</v>
      </c>
      <c r="AE21" s="3">
        <v>0.72153599999999996</v>
      </c>
      <c r="AF21" s="3">
        <v>1.1585810000000001</v>
      </c>
    </row>
    <row r="22" spans="1:32" x14ac:dyDescent="0.2">
      <c r="A22" s="3" t="s">
        <v>108</v>
      </c>
      <c r="B22" s="2"/>
      <c r="C22" s="3" t="s">
        <v>107</v>
      </c>
      <c r="D22" s="3" t="s">
        <v>109</v>
      </c>
      <c r="E22" s="3" t="s">
        <v>108</v>
      </c>
      <c r="F22" s="3" t="s">
        <v>110</v>
      </c>
      <c r="G22" s="2"/>
      <c r="H22" s="2"/>
      <c r="I22" s="2"/>
      <c r="J22" s="2"/>
      <c r="K22" s="2"/>
      <c r="L22" s="3" t="s">
        <v>30</v>
      </c>
      <c r="M22" s="3">
        <v>2.3076789999999998</v>
      </c>
      <c r="N22" s="3">
        <v>2.481846</v>
      </c>
      <c r="O22" s="3">
        <v>1.6043590000000001</v>
      </c>
      <c r="P22" s="3">
        <v>2.4256389999999999</v>
      </c>
      <c r="Q22" s="3">
        <v>2.1747079999999999</v>
      </c>
      <c r="R22" s="3">
        <v>1.1968209999999999</v>
      </c>
      <c r="S22" s="3">
        <v>2.912182</v>
      </c>
      <c r="T22" s="3">
        <v>3.0069650000000001</v>
      </c>
      <c r="U22" s="3">
        <v>2.959368</v>
      </c>
      <c r="V22" s="3">
        <v>4.554087</v>
      </c>
      <c r="W22" s="3">
        <v>4.601451</v>
      </c>
      <c r="X22" s="3">
        <v>2.6955399999999998</v>
      </c>
      <c r="Y22" s="3">
        <v>4.6680270000000004</v>
      </c>
      <c r="Z22" s="3">
        <v>2.5282559999999998</v>
      </c>
      <c r="AA22" s="3">
        <v>2.2134369999999999</v>
      </c>
      <c r="AB22" s="3">
        <v>2.6765979999999998</v>
      </c>
      <c r="AC22" s="3">
        <v>2.6054629999999999</v>
      </c>
      <c r="AD22" s="3">
        <v>2.430596</v>
      </c>
      <c r="AE22" s="3">
        <v>2.2504390000000001</v>
      </c>
      <c r="AF22" s="3">
        <v>1.2235819999999999</v>
      </c>
    </row>
    <row r="23" spans="1:32" x14ac:dyDescent="0.2">
      <c r="A23" s="3" t="s">
        <v>112</v>
      </c>
      <c r="B23" s="2"/>
      <c r="C23" s="3" t="s">
        <v>111</v>
      </c>
      <c r="D23" s="3" t="s">
        <v>113</v>
      </c>
      <c r="E23" s="3" t="s">
        <v>112</v>
      </c>
      <c r="F23" s="3" t="s">
        <v>114</v>
      </c>
      <c r="G23" s="2"/>
      <c r="H23" s="2"/>
      <c r="I23" s="2"/>
      <c r="J23" s="2"/>
      <c r="K23" s="2"/>
      <c r="L23" s="3" t="s">
        <v>30</v>
      </c>
      <c r="M23" s="3">
        <v>1.646077</v>
      </c>
      <c r="N23" s="3">
        <v>2.1290399999999998</v>
      </c>
      <c r="O23" s="3">
        <v>0.78344400000000003</v>
      </c>
      <c r="P23" s="3">
        <v>1.2695129999999999</v>
      </c>
      <c r="Q23" s="3">
        <v>1.504221</v>
      </c>
      <c r="R23" s="3">
        <v>1.318063</v>
      </c>
      <c r="S23" s="3">
        <v>4.5627440000000004</v>
      </c>
      <c r="T23" s="3">
        <v>2.0213730000000001</v>
      </c>
      <c r="U23" s="3">
        <v>2.549839</v>
      </c>
      <c r="V23" s="3">
        <v>2.5514510000000001</v>
      </c>
      <c r="W23" s="3">
        <v>4.34694</v>
      </c>
      <c r="X23" s="3">
        <v>2.9840270000000002</v>
      </c>
      <c r="Y23" s="3">
        <v>2.8676360000000001</v>
      </c>
      <c r="Z23" s="3">
        <v>1.069421</v>
      </c>
      <c r="AA23" s="3">
        <v>1.5042439999999999</v>
      </c>
      <c r="AB23" s="3">
        <v>1.8850420000000001</v>
      </c>
      <c r="AC23" s="3">
        <v>1.7463029999999999</v>
      </c>
      <c r="AD23" s="3">
        <v>2.1211039999999999</v>
      </c>
      <c r="AE23" s="3">
        <v>2.0971790000000001</v>
      </c>
      <c r="AF23" s="3">
        <v>1.4127400000000001</v>
      </c>
    </row>
    <row r="24" spans="1:32" x14ac:dyDescent="0.2">
      <c r="A24" s="3" t="s">
        <v>116</v>
      </c>
      <c r="B24" s="2"/>
      <c r="C24" s="3" t="s">
        <v>115</v>
      </c>
      <c r="D24" s="3" t="s">
        <v>117</v>
      </c>
      <c r="E24" s="3" t="s">
        <v>116</v>
      </c>
      <c r="F24" s="3" t="s">
        <v>118</v>
      </c>
      <c r="G24" s="2"/>
      <c r="H24" s="2"/>
      <c r="I24" s="2"/>
      <c r="J24" s="2"/>
      <c r="K24" s="2"/>
      <c r="L24" s="3" t="s">
        <v>30</v>
      </c>
      <c r="M24" s="3">
        <v>1.3067820000000001</v>
      </c>
      <c r="N24" s="3">
        <v>2.0973920000000001</v>
      </c>
      <c r="O24" s="3">
        <v>0.67774500000000004</v>
      </c>
      <c r="P24" s="3">
        <v>1.144055</v>
      </c>
      <c r="Q24" s="3">
        <v>4.4095279999999999</v>
      </c>
      <c r="R24" s="3">
        <v>1.5930949999999999</v>
      </c>
      <c r="S24" s="3">
        <v>2.1606839999999998</v>
      </c>
      <c r="T24" s="3">
        <v>2.0173160000000001</v>
      </c>
      <c r="U24" s="3">
        <v>2.2721239999999998</v>
      </c>
      <c r="V24" s="3">
        <v>2.457843</v>
      </c>
      <c r="W24" s="3">
        <v>1.8865320000000001</v>
      </c>
      <c r="X24" s="3">
        <v>2.333564</v>
      </c>
      <c r="Y24" s="3">
        <v>3.5248680000000001</v>
      </c>
      <c r="Z24" s="3">
        <v>2.4383509999999999</v>
      </c>
      <c r="AA24" s="3">
        <v>1.0466249999999999</v>
      </c>
      <c r="AB24" s="3">
        <v>1.7602249999999999</v>
      </c>
      <c r="AC24" s="3">
        <v>1.4148309999999999</v>
      </c>
      <c r="AD24" s="3">
        <v>1.974945</v>
      </c>
      <c r="AE24" s="3">
        <v>1.900328</v>
      </c>
      <c r="AF24" s="3">
        <v>1.24221</v>
      </c>
    </row>
    <row r="25" spans="1:32" x14ac:dyDescent="0.2">
      <c r="A25" s="3" t="s">
        <v>120</v>
      </c>
      <c r="B25" s="2"/>
      <c r="C25" s="3" t="s">
        <v>119</v>
      </c>
      <c r="D25" s="3" t="s">
        <v>121</v>
      </c>
      <c r="E25" s="3" t="s">
        <v>120</v>
      </c>
      <c r="F25" s="3" t="s">
        <v>122</v>
      </c>
      <c r="G25" s="2"/>
      <c r="H25" s="2"/>
      <c r="I25" s="2"/>
      <c r="J25" s="2"/>
      <c r="K25" s="2"/>
      <c r="L25" s="3" t="s">
        <v>30</v>
      </c>
      <c r="M25" s="3">
        <v>0.86402999999999996</v>
      </c>
      <c r="N25" s="3">
        <v>1.8799779999999999</v>
      </c>
      <c r="O25" s="3">
        <v>1.034276</v>
      </c>
      <c r="P25" s="3">
        <v>1.614277</v>
      </c>
      <c r="Q25" s="3">
        <v>0.76835200000000003</v>
      </c>
      <c r="R25" s="3">
        <v>0.18181800000000001</v>
      </c>
      <c r="S25" s="3">
        <v>1.450407</v>
      </c>
      <c r="T25" s="3">
        <v>1.909519</v>
      </c>
      <c r="U25" s="3">
        <v>2.2389250000000001</v>
      </c>
      <c r="V25" s="3">
        <v>4.4625329999999996</v>
      </c>
      <c r="W25" s="3">
        <v>1.69245</v>
      </c>
      <c r="X25" s="3">
        <v>1.3962950000000001</v>
      </c>
      <c r="Y25" s="3">
        <v>4.3311260000000003</v>
      </c>
      <c r="Z25" s="3">
        <v>1.595043</v>
      </c>
      <c r="AA25" s="2"/>
      <c r="AB25" s="3">
        <v>1.7435240000000001</v>
      </c>
      <c r="AC25" s="3">
        <v>1.3224499999999999</v>
      </c>
      <c r="AD25" s="3">
        <v>1.292314</v>
      </c>
      <c r="AE25" s="3">
        <v>0.87202900000000005</v>
      </c>
      <c r="AF25" s="3">
        <v>0.59514500000000004</v>
      </c>
    </row>
    <row r="26" spans="1:32" x14ac:dyDescent="0.2">
      <c r="A26" s="3" t="s">
        <v>124</v>
      </c>
      <c r="B26" s="2"/>
      <c r="C26" s="3" t="s">
        <v>123</v>
      </c>
      <c r="D26" s="3" t="s">
        <v>125</v>
      </c>
      <c r="E26" s="3" t="s">
        <v>124</v>
      </c>
      <c r="F26" s="3" t="s">
        <v>126</v>
      </c>
      <c r="G26" s="2"/>
      <c r="H26" s="2"/>
      <c r="I26" s="2"/>
      <c r="J26" s="2"/>
      <c r="K26" s="2"/>
      <c r="L26" s="3" t="s">
        <v>30</v>
      </c>
      <c r="M26" s="3">
        <v>1.530627</v>
      </c>
      <c r="N26" s="3">
        <v>1.3498889999999999</v>
      </c>
      <c r="O26" s="3">
        <v>0.113495</v>
      </c>
      <c r="P26" s="3">
        <v>4.2820989999999997</v>
      </c>
      <c r="Q26" s="3">
        <v>0.59308099999999997</v>
      </c>
      <c r="R26" s="3">
        <v>1.4116200000000001</v>
      </c>
      <c r="S26" s="3">
        <v>1.777668</v>
      </c>
      <c r="T26" s="3">
        <v>1.4471579999999999</v>
      </c>
      <c r="U26" s="3">
        <v>1.78078</v>
      </c>
      <c r="V26" s="3">
        <v>1.2817909999999999</v>
      </c>
      <c r="W26" s="3">
        <v>2.4858790000000002</v>
      </c>
      <c r="X26" s="3">
        <v>1.777668</v>
      </c>
      <c r="Y26" s="3">
        <v>4.7771429999999997</v>
      </c>
      <c r="Z26" s="3">
        <v>1.11171</v>
      </c>
      <c r="AA26" s="3">
        <v>1.235528</v>
      </c>
      <c r="AB26" s="3">
        <v>1.756243</v>
      </c>
      <c r="AC26" s="3">
        <v>1.7070019999999999</v>
      </c>
      <c r="AD26" s="3">
        <v>1.3885749999999999</v>
      </c>
      <c r="AE26" s="3">
        <v>1.4573769999999999</v>
      </c>
      <c r="AF26" s="3">
        <v>1.438806</v>
      </c>
    </row>
    <row r="27" spans="1:32" x14ac:dyDescent="0.2">
      <c r="A27" s="3" t="s">
        <v>128</v>
      </c>
      <c r="B27" s="2"/>
      <c r="C27" s="3" t="s">
        <v>127</v>
      </c>
      <c r="D27" s="3" t="s">
        <v>129</v>
      </c>
      <c r="E27" s="3" t="s">
        <v>128</v>
      </c>
      <c r="F27" s="3" t="s">
        <v>130</v>
      </c>
      <c r="G27" s="2"/>
      <c r="H27" s="2"/>
      <c r="I27" s="2"/>
      <c r="J27" s="2"/>
      <c r="K27" s="2"/>
      <c r="L27" s="3" t="s">
        <v>30</v>
      </c>
      <c r="M27" s="3">
        <v>1.3372489999999999</v>
      </c>
      <c r="N27" s="3">
        <v>1.35575</v>
      </c>
      <c r="O27" s="3">
        <v>0.67533500000000002</v>
      </c>
      <c r="P27" s="3">
        <v>1.2951999999999999</v>
      </c>
      <c r="Q27" s="3">
        <v>1.298999</v>
      </c>
      <c r="R27" s="3">
        <v>0.90308999999999995</v>
      </c>
      <c r="S27" s="3">
        <v>1.526141</v>
      </c>
      <c r="T27" s="3">
        <v>1.1292599999999999</v>
      </c>
      <c r="U27" s="3">
        <v>1.8190679999999999</v>
      </c>
      <c r="V27" s="3">
        <v>1.2133149999999999</v>
      </c>
      <c r="W27" s="3">
        <v>2.5677569999999998</v>
      </c>
      <c r="X27" s="3">
        <v>1.9007499999999999</v>
      </c>
      <c r="Y27" s="3">
        <v>4.7258240000000002</v>
      </c>
      <c r="Z27" s="3">
        <v>1.2638149999999999</v>
      </c>
      <c r="AA27" s="3">
        <v>1.1603680000000001</v>
      </c>
      <c r="AB27" s="3">
        <v>2.2039710000000001</v>
      </c>
      <c r="AC27" s="3">
        <v>1.088727</v>
      </c>
      <c r="AD27" s="3">
        <v>1.1856370000000001</v>
      </c>
      <c r="AE27" s="3">
        <v>1.0466249999999999</v>
      </c>
      <c r="AF27" s="3">
        <v>0.92771199999999998</v>
      </c>
    </row>
    <row r="28" spans="1:32" x14ac:dyDescent="0.2">
      <c r="A28" s="3" t="s">
        <v>132</v>
      </c>
      <c r="B28" s="2"/>
      <c r="C28" s="3" t="s">
        <v>131</v>
      </c>
      <c r="D28" s="3" t="s">
        <v>133</v>
      </c>
      <c r="E28" s="3" t="s">
        <v>132</v>
      </c>
      <c r="F28" s="3" t="s">
        <v>134</v>
      </c>
      <c r="G28" s="2"/>
      <c r="H28" s="2"/>
      <c r="I28" s="2"/>
      <c r="J28" s="2"/>
      <c r="K28" s="2"/>
      <c r="L28" s="3" t="s">
        <v>30</v>
      </c>
      <c r="M28" s="3">
        <v>1.606465</v>
      </c>
      <c r="N28" s="3">
        <v>2.294035</v>
      </c>
      <c r="O28" s="3">
        <v>0.91982200000000003</v>
      </c>
      <c r="P28" s="3">
        <v>2.1475900000000001</v>
      </c>
      <c r="Q28" s="3">
        <v>0.861456</v>
      </c>
      <c r="R28" s="3">
        <v>1.667764</v>
      </c>
      <c r="S28" s="3">
        <v>2.3508339999999999</v>
      </c>
      <c r="T28" s="3">
        <v>2.7321789999999999</v>
      </c>
      <c r="U28" s="3">
        <v>2.3155260000000002</v>
      </c>
      <c r="V28" s="3">
        <v>2.8644750000000001</v>
      </c>
      <c r="W28" s="3">
        <v>2.9762230000000001</v>
      </c>
      <c r="X28" s="3">
        <v>2.1102150000000002</v>
      </c>
      <c r="Y28" s="3">
        <v>2.2126440000000001</v>
      </c>
      <c r="Z28" s="3">
        <v>1.352168</v>
      </c>
      <c r="AA28" s="3">
        <v>2.01858</v>
      </c>
      <c r="AB28" s="3">
        <v>2.363143</v>
      </c>
      <c r="AC28" s="3">
        <v>2.8665910000000001</v>
      </c>
      <c r="AD28" s="3">
        <v>2.30749</v>
      </c>
      <c r="AE28" s="3">
        <v>1.6926239999999999</v>
      </c>
      <c r="AF28" s="3">
        <v>1.4969300000000001</v>
      </c>
    </row>
    <row r="29" spans="1:32" x14ac:dyDescent="0.2">
      <c r="A29" s="3" t="s">
        <v>136</v>
      </c>
      <c r="B29" s="2"/>
      <c r="C29" s="3" t="s">
        <v>135</v>
      </c>
      <c r="D29" s="3" t="s">
        <v>137</v>
      </c>
      <c r="E29" s="3" t="s">
        <v>136</v>
      </c>
      <c r="F29" s="3" t="s">
        <v>138</v>
      </c>
      <c r="G29" s="2"/>
      <c r="H29" s="2"/>
      <c r="I29" s="2"/>
      <c r="J29" s="2"/>
      <c r="K29" s="2"/>
      <c r="L29" s="3" t="s">
        <v>30</v>
      </c>
      <c r="M29" s="3">
        <v>1.1335390000000001</v>
      </c>
      <c r="N29" s="3">
        <v>4.120088</v>
      </c>
      <c r="O29" s="2"/>
      <c r="P29" s="3">
        <v>4.2050609999999997</v>
      </c>
      <c r="Q29" s="3">
        <v>0.73333300000000001</v>
      </c>
      <c r="R29" s="3">
        <v>1.0909089999999999</v>
      </c>
      <c r="S29" s="3">
        <v>2.046313</v>
      </c>
      <c r="T29" s="3">
        <v>1.5637179999999999</v>
      </c>
      <c r="U29" s="3">
        <v>2.1963859999999999</v>
      </c>
      <c r="V29" s="3">
        <v>1.9239360000000001</v>
      </c>
      <c r="W29" s="3">
        <v>1.0909089999999999</v>
      </c>
      <c r="X29" s="3">
        <v>1.9071849999999999</v>
      </c>
      <c r="Y29" s="3">
        <v>2.9674779999999998</v>
      </c>
      <c r="Z29" s="3">
        <v>1.550629</v>
      </c>
      <c r="AA29" s="3">
        <v>1.0909089999999999</v>
      </c>
      <c r="AB29" s="3">
        <v>4.2011500000000002</v>
      </c>
      <c r="AC29" s="3">
        <v>1.354301</v>
      </c>
      <c r="AD29" s="3">
        <v>0.99709499999999995</v>
      </c>
      <c r="AE29" s="3">
        <v>1.0909089999999999</v>
      </c>
      <c r="AF29" s="3">
        <v>1.2616590000000001</v>
      </c>
    </row>
    <row r="30" spans="1:32" x14ac:dyDescent="0.2">
      <c r="A30" s="3" t="s">
        <v>140</v>
      </c>
      <c r="B30" s="2"/>
      <c r="C30" s="3" t="s">
        <v>139</v>
      </c>
      <c r="D30" s="3" t="s">
        <v>141</v>
      </c>
      <c r="E30" s="3" t="s">
        <v>140</v>
      </c>
      <c r="F30" s="3" t="s">
        <v>142</v>
      </c>
      <c r="G30" s="2"/>
      <c r="H30" s="2"/>
      <c r="I30" s="2"/>
      <c r="J30" s="2"/>
      <c r="K30" s="2"/>
      <c r="L30" s="3" t="s">
        <v>30</v>
      </c>
      <c r="M30" s="3">
        <v>0.66900700000000002</v>
      </c>
      <c r="N30" s="3">
        <v>1.876514</v>
      </c>
      <c r="O30" s="2"/>
      <c r="P30" s="3">
        <v>4.220237</v>
      </c>
      <c r="Q30" s="3">
        <v>0.56666700000000003</v>
      </c>
      <c r="R30" s="3">
        <v>0.64345300000000005</v>
      </c>
      <c r="S30" s="3">
        <v>1.4332050000000001</v>
      </c>
      <c r="T30" s="3">
        <v>1.4548639999999999</v>
      </c>
      <c r="U30" s="3">
        <v>2.1630639999999999</v>
      </c>
      <c r="V30" s="3">
        <v>4.3740329999999998</v>
      </c>
      <c r="W30" s="3">
        <v>1.9340120000000001</v>
      </c>
      <c r="X30" s="3">
        <v>1.4230849999999999</v>
      </c>
      <c r="Y30" s="3">
        <v>4.5988680000000004</v>
      </c>
      <c r="Z30" s="3">
        <v>0.636822</v>
      </c>
      <c r="AA30" s="3">
        <v>0.69896999999999998</v>
      </c>
      <c r="AB30" s="3">
        <v>1.3626689999999999</v>
      </c>
      <c r="AC30" s="3">
        <v>1.2352810000000001</v>
      </c>
      <c r="AD30" s="3">
        <v>0.62324900000000005</v>
      </c>
      <c r="AE30" s="3">
        <v>1.581437</v>
      </c>
      <c r="AF30" s="3">
        <v>1.442931</v>
      </c>
    </row>
    <row r="31" spans="1:32" x14ac:dyDescent="0.2">
      <c r="A31" s="3" t="s">
        <v>144</v>
      </c>
      <c r="B31" s="2"/>
      <c r="C31" s="3" t="s">
        <v>143</v>
      </c>
      <c r="D31" s="3" t="s">
        <v>145</v>
      </c>
      <c r="E31" s="3" t="s">
        <v>144</v>
      </c>
      <c r="F31" s="3" t="s">
        <v>146</v>
      </c>
      <c r="G31" s="2"/>
      <c r="H31" s="2"/>
      <c r="I31" s="2"/>
      <c r="J31" s="2"/>
      <c r="K31" s="2"/>
      <c r="L31" s="3" t="s">
        <v>30</v>
      </c>
      <c r="M31" s="3">
        <v>0.33573199999999997</v>
      </c>
      <c r="N31" s="3">
        <v>1.605667</v>
      </c>
      <c r="O31" s="2"/>
      <c r="P31" s="3">
        <v>0.14388500000000001</v>
      </c>
      <c r="Q31" s="3">
        <v>1.0333330000000001</v>
      </c>
      <c r="R31" s="3">
        <v>0.57554099999999997</v>
      </c>
      <c r="S31" s="3">
        <v>1.8910389999999999</v>
      </c>
      <c r="T31" s="3">
        <v>1.720235</v>
      </c>
      <c r="U31" s="3">
        <v>4.526643</v>
      </c>
      <c r="V31" s="3">
        <v>4.5444399999999998</v>
      </c>
      <c r="W31" s="3">
        <v>1.3234490000000001</v>
      </c>
      <c r="X31" s="3">
        <v>1.5862780000000001</v>
      </c>
      <c r="Y31" s="3">
        <v>2.0123850000000001</v>
      </c>
      <c r="Z31" s="3">
        <v>1.58674</v>
      </c>
      <c r="AA31" s="3">
        <v>1.0225660000000001</v>
      </c>
      <c r="AB31" s="3">
        <v>0.74880500000000005</v>
      </c>
      <c r="AC31" s="3">
        <v>0.14388500000000001</v>
      </c>
      <c r="AD31" s="3">
        <v>1.2186049999999999</v>
      </c>
      <c r="AE31" s="3">
        <v>0.287771</v>
      </c>
      <c r="AF31" s="3">
        <v>1.2497100000000001</v>
      </c>
    </row>
    <row r="32" spans="1:32" x14ac:dyDescent="0.2">
      <c r="A32" s="3" t="s">
        <v>148</v>
      </c>
      <c r="B32" s="2"/>
      <c r="C32" s="3" t="s">
        <v>147</v>
      </c>
      <c r="D32" s="3" t="s">
        <v>149</v>
      </c>
      <c r="E32" s="3" t="s">
        <v>148</v>
      </c>
      <c r="F32" s="3" t="s">
        <v>150</v>
      </c>
      <c r="G32" s="2"/>
      <c r="H32" s="2"/>
      <c r="I32" s="2"/>
      <c r="J32" s="2"/>
      <c r="K32" s="2"/>
      <c r="L32" s="3" t="s">
        <v>30</v>
      </c>
      <c r="M32" s="3">
        <v>2.1008300000000002</v>
      </c>
      <c r="N32" s="3">
        <v>2.1938019999999998</v>
      </c>
      <c r="O32" s="3">
        <v>0.96088799999999996</v>
      </c>
      <c r="P32" s="3">
        <v>1.797037</v>
      </c>
      <c r="Q32" s="3">
        <v>3.3999250000000001</v>
      </c>
      <c r="R32" s="3">
        <v>1.5720970000000001</v>
      </c>
      <c r="S32" s="3">
        <v>2.73807</v>
      </c>
      <c r="T32" s="3">
        <v>4.7401920000000004</v>
      </c>
      <c r="U32" s="3">
        <v>2.5675699999999999</v>
      </c>
      <c r="V32" s="3">
        <v>2.80193</v>
      </c>
      <c r="W32" s="3">
        <v>4.7776909999999999</v>
      </c>
      <c r="X32" s="3">
        <v>3.3148900000000001</v>
      </c>
      <c r="Y32" s="3">
        <v>4.9485640000000002</v>
      </c>
      <c r="Z32" s="3">
        <v>4.3514949999999999</v>
      </c>
      <c r="AA32" s="3">
        <v>1.729705</v>
      </c>
      <c r="AB32" s="3">
        <v>4.3418989999999997</v>
      </c>
      <c r="AC32" s="3">
        <v>1.6300889999999999</v>
      </c>
      <c r="AD32" s="3">
        <v>3.1083349999999998</v>
      </c>
      <c r="AE32" s="3">
        <v>2.1746639999999999</v>
      </c>
      <c r="AF32" s="3">
        <v>1.6225590000000001</v>
      </c>
    </row>
    <row r="33" spans="1:32" x14ac:dyDescent="0.2">
      <c r="A33" s="3" t="s">
        <v>152</v>
      </c>
      <c r="B33" s="2"/>
      <c r="C33" s="3" t="s">
        <v>151</v>
      </c>
      <c r="D33" s="3" t="s">
        <v>153</v>
      </c>
      <c r="E33" s="3" t="s">
        <v>152</v>
      </c>
      <c r="F33" s="3" t="s">
        <v>154</v>
      </c>
      <c r="G33" s="2"/>
      <c r="H33" s="2"/>
      <c r="I33" s="2"/>
      <c r="J33" s="2"/>
      <c r="K33" s="2"/>
      <c r="L33" s="3" t="s">
        <v>30</v>
      </c>
      <c r="M33" s="3">
        <v>1.3333330000000001</v>
      </c>
      <c r="N33" s="3">
        <v>2.3503270000000001</v>
      </c>
      <c r="O33" s="3">
        <v>0.67819099999999999</v>
      </c>
      <c r="P33" s="3">
        <v>1.3584540000000001</v>
      </c>
      <c r="Q33" s="3">
        <v>1.7108190000000001</v>
      </c>
      <c r="R33" s="3">
        <v>1.102662</v>
      </c>
      <c r="S33" s="3">
        <v>2.9315220000000002</v>
      </c>
      <c r="T33" s="3">
        <v>1.895413</v>
      </c>
      <c r="U33" s="3">
        <v>2.685975</v>
      </c>
      <c r="V33" s="3">
        <v>4.6515500000000003</v>
      </c>
      <c r="W33" s="3">
        <v>1.6599219999999999</v>
      </c>
      <c r="X33" s="3">
        <v>3.7628349999999999</v>
      </c>
      <c r="Y33" s="3">
        <v>3.260964</v>
      </c>
      <c r="Z33" s="3">
        <v>2.2807210000000002</v>
      </c>
      <c r="AA33" s="3">
        <v>1.24221</v>
      </c>
      <c r="AB33" s="3">
        <v>3.13713</v>
      </c>
      <c r="AC33" s="3">
        <v>0.88460700000000003</v>
      </c>
      <c r="AD33" s="3">
        <v>1.1285430000000001</v>
      </c>
      <c r="AE33" s="3">
        <v>1.578746</v>
      </c>
      <c r="AF33" s="3">
        <v>1.529372</v>
      </c>
    </row>
    <row r="34" spans="1:32" x14ac:dyDescent="0.2">
      <c r="A34" s="3" t="s">
        <v>156</v>
      </c>
      <c r="B34" s="2"/>
      <c r="C34" s="3" t="s">
        <v>155</v>
      </c>
      <c r="D34" s="3" t="s">
        <v>157</v>
      </c>
      <c r="E34" s="3" t="s">
        <v>156</v>
      </c>
      <c r="F34" s="3" t="s">
        <v>158</v>
      </c>
      <c r="G34" s="2"/>
      <c r="H34" s="2"/>
      <c r="I34" s="2"/>
      <c r="J34" s="2"/>
      <c r="K34" s="2"/>
      <c r="L34" s="3" t="s">
        <v>30</v>
      </c>
      <c r="M34" s="3">
        <v>2.3447740000000001</v>
      </c>
      <c r="N34" s="3">
        <v>2.6175459999999999</v>
      </c>
      <c r="O34" s="3">
        <v>1.4086540000000001</v>
      </c>
      <c r="P34" s="3">
        <v>2.4923709999999999</v>
      </c>
      <c r="Q34" s="3">
        <v>3.2137159999999998</v>
      </c>
      <c r="R34" s="3">
        <v>1.541579</v>
      </c>
      <c r="S34" s="3">
        <v>3.4023729999999999</v>
      </c>
      <c r="T34" s="3">
        <v>3.3957259999999998</v>
      </c>
      <c r="U34" s="3">
        <v>3.1632319999999998</v>
      </c>
      <c r="V34" s="3">
        <v>4.6932510000000001</v>
      </c>
      <c r="W34" s="3">
        <v>4.6599690000000002</v>
      </c>
      <c r="X34" s="3">
        <v>2.9294739999999999</v>
      </c>
      <c r="Y34" s="3">
        <v>4.3761010000000002</v>
      </c>
      <c r="Z34" s="3">
        <v>2.061439</v>
      </c>
      <c r="AA34" s="3">
        <v>1.971481</v>
      </c>
      <c r="AB34" s="3">
        <v>3.0469529999999998</v>
      </c>
      <c r="AC34" s="3">
        <v>3.2675589999999999</v>
      </c>
      <c r="AD34" s="3">
        <v>2.1706780000000001</v>
      </c>
      <c r="AE34" s="3">
        <v>2.2266080000000001</v>
      </c>
      <c r="AF34" s="3">
        <v>1.7291650000000001</v>
      </c>
    </row>
    <row r="35" spans="1:32" x14ac:dyDescent="0.2">
      <c r="A35" s="3" t="s">
        <v>160</v>
      </c>
      <c r="B35" s="2"/>
      <c r="C35" s="3" t="s">
        <v>159</v>
      </c>
      <c r="D35" s="3" t="s">
        <v>161</v>
      </c>
      <c r="E35" s="3" t="s">
        <v>160</v>
      </c>
      <c r="F35" s="3" t="s">
        <v>162</v>
      </c>
      <c r="G35" s="2"/>
      <c r="H35" s="2"/>
      <c r="I35" s="2"/>
      <c r="J35" s="2"/>
      <c r="K35" s="2"/>
      <c r="L35" s="3" t="s">
        <v>30</v>
      </c>
      <c r="M35" s="3">
        <v>2.0865969999999998</v>
      </c>
      <c r="N35" s="3">
        <v>1.938766</v>
      </c>
      <c r="O35" s="3">
        <v>1.190469</v>
      </c>
      <c r="P35" s="3">
        <v>1.768885</v>
      </c>
      <c r="Q35" s="3">
        <v>1.4800070000000001</v>
      </c>
      <c r="R35" s="3">
        <v>1.658965</v>
      </c>
      <c r="S35" s="3">
        <v>2.7794180000000002</v>
      </c>
      <c r="T35" s="3">
        <v>2.089855</v>
      </c>
      <c r="U35" s="3">
        <v>3.3494999999999999</v>
      </c>
      <c r="V35" s="3">
        <v>2.6918890000000002</v>
      </c>
      <c r="W35" s="3">
        <v>4.59504</v>
      </c>
      <c r="X35" s="3">
        <v>2.8226580000000001</v>
      </c>
      <c r="Y35" s="3">
        <v>4.3315809999999999</v>
      </c>
      <c r="Z35" s="3">
        <v>1.906741</v>
      </c>
      <c r="AA35" s="3">
        <v>1.638822</v>
      </c>
      <c r="AB35" s="3">
        <v>1.8881619999999999</v>
      </c>
      <c r="AC35" s="3">
        <v>1.5595079999999999</v>
      </c>
      <c r="AD35" s="3">
        <v>1.692553</v>
      </c>
      <c r="AE35" s="3">
        <v>2.1937880000000001</v>
      </c>
      <c r="AF35" s="3">
        <v>1.6972290000000001</v>
      </c>
    </row>
    <row r="36" spans="1:32" x14ac:dyDescent="0.2">
      <c r="A36" s="3" t="s">
        <v>164</v>
      </c>
      <c r="B36" s="2"/>
      <c r="C36" s="3" t="s">
        <v>163</v>
      </c>
      <c r="D36" s="3" t="s">
        <v>165</v>
      </c>
      <c r="E36" s="3" t="s">
        <v>164</v>
      </c>
      <c r="F36" s="3" t="s">
        <v>166</v>
      </c>
      <c r="G36" s="2"/>
      <c r="H36" s="2"/>
      <c r="I36" s="2"/>
      <c r="J36" s="2"/>
      <c r="K36" s="2"/>
      <c r="L36" s="3" t="s">
        <v>30</v>
      </c>
      <c r="M36" s="3">
        <v>2.1825320000000001</v>
      </c>
      <c r="N36" s="3">
        <v>2.1031499999999999</v>
      </c>
      <c r="O36" s="3">
        <v>1.2098610000000001</v>
      </c>
      <c r="P36" s="3">
        <v>2.2314970000000001</v>
      </c>
      <c r="Q36" s="3">
        <v>1.8449990000000001</v>
      </c>
      <c r="R36" s="3">
        <v>1.7355989999999999</v>
      </c>
      <c r="S36" s="3">
        <v>2.8714330000000001</v>
      </c>
      <c r="T36" s="3">
        <v>2.4767929999999998</v>
      </c>
      <c r="U36" s="3">
        <v>2.792621</v>
      </c>
      <c r="V36" s="3">
        <v>4.5499409999999996</v>
      </c>
      <c r="W36" s="3">
        <v>2.3684560000000001</v>
      </c>
      <c r="X36" s="3">
        <v>2.970027</v>
      </c>
      <c r="Y36" s="3">
        <v>3.8366920000000002</v>
      </c>
      <c r="Z36" s="3">
        <v>4.542719</v>
      </c>
      <c r="AA36" s="3">
        <v>1.582063</v>
      </c>
      <c r="AB36" s="3">
        <v>4.2048389999999998</v>
      </c>
      <c r="AC36" s="3">
        <v>2.0650930000000001</v>
      </c>
      <c r="AD36" s="3">
        <v>2.437284</v>
      </c>
      <c r="AE36" s="3">
        <v>2.5366759999999999</v>
      </c>
      <c r="AF36" s="3">
        <v>1.829518</v>
      </c>
    </row>
    <row r="37" spans="1:32" x14ac:dyDescent="0.2">
      <c r="A37" s="3" t="s">
        <v>168</v>
      </c>
      <c r="B37" s="2"/>
      <c r="C37" s="3" t="s">
        <v>167</v>
      </c>
      <c r="D37" s="10" t="s">
        <v>5131</v>
      </c>
      <c r="E37" s="3" t="s">
        <v>168</v>
      </c>
      <c r="F37" s="3" t="s">
        <v>169</v>
      </c>
      <c r="G37" s="2"/>
      <c r="H37" s="2"/>
      <c r="I37" s="2"/>
      <c r="J37" s="2"/>
      <c r="K37" s="2"/>
      <c r="L37" s="3" t="s">
        <v>30</v>
      </c>
      <c r="M37" s="3">
        <v>0.65</v>
      </c>
      <c r="N37" s="3">
        <v>1.844384</v>
      </c>
      <c r="O37" s="3">
        <v>0.74492800000000003</v>
      </c>
      <c r="P37" s="3">
        <v>2.8028999999999998E-2</v>
      </c>
      <c r="Q37" s="3">
        <v>2.5111210000000002</v>
      </c>
      <c r="R37" s="3">
        <v>1.0909089999999999</v>
      </c>
      <c r="S37" s="3">
        <v>1.8987309999999999</v>
      </c>
      <c r="T37" s="3">
        <v>1.124223</v>
      </c>
      <c r="U37" s="3">
        <v>4.2773149999999998</v>
      </c>
      <c r="V37" s="3">
        <v>4.3546009999999997</v>
      </c>
      <c r="W37" s="3">
        <v>4.12</v>
      </c>
      <c r="X37" s="3">
        <v>1.9388179999999999</v>
      </c>
      <c r="Y37" s="3">
        <v>4.4790559999999999</v>
      </c>
      <c r="Z37" s="3">
        <v>0.56666700000000003</v>
      </c>
      <c r="AA37" s="3">
        <v>0.23888200000000001</v>
      </c>
      <c r="AB37" s="3">
        <v>1.4969479999999999</v>
      </c>
      <c r="AC37" s="3">
        <v>0.54545500000000002</v>
      </c>
      <c r="AD37" s="3">
        <v>0.54545500000000002</v>
      </c>
      <c r="AE37" s="3">
        <v>0.54545500000000002</v>
      </c>
      <c r="AF37" s="3">
        <v>1.1694359999999999</v>
      </c>
    </row>
    <row r="38" spans="1:32" x14ac:dyDescent="0.2">
      <c r="A38" s="3" t="s">
        <v>171</v>
      </c>
      <c r="B38" s="2"/>
      <c r="C38" s="3" t="s">
        <v>170</v>
      </c>
      <c r="D38" s="3" t="s">
        <v>172</v>
      </c>
      <c r="E38" s="3" t="s">
        <v>171</v>
      </c>
      <c r="F38" s="3" t="s">
        <v>173</v>
      </c>
      <c r="G38" s="2"/>
      <c r="H38" s="2"/>
      <c r="I38" s="2"/>
      <c r="J38" s="2"/>
      <c r="K38" s="2"/>
      <c r="L38" s="3" t="s">
        <v>30</v>
      </c>
      <c r="M38" s="3">
        <v>4.2633340000000004</v>
      </c>
      <c r="N38" s="3">
        <v>2.0197769999999999</v>
      </c>
      <c r="O38" s="3">
        <v>0.71879700000000002</v>
      </c>
      <c r="P38" s="3">
        <v>1.530543</v>
      </c>
      <c r="Q38" s="3">
        <v>1.3318950000000001</v>
      </c>
      <c r="R38" s="3">
        <v>1.148191</v>
      </c>
      <c r="S38" s="3">
        <v>1.9708600000000001</v>
      </c>
      <c r="T38" s="3">
        <v>1.909713</v>
      </c>
      <c r="U38" s="3">
        <v>2.168291</v>
      </c>
      <c r="V38" s="3">
        <v>2.2709640000000002</v>
      </c>
      <c r="W38" s="3">
        <v>2.7923960000000001</v>
      </c>
      <c r="X38" s="3">
        <v>2.0950609999999998</v>
      </c>
      <c r="Y38" s="3">
        <v>4.531892</v>
      </c>
      <c r="Z38" s="3">
        <v>1.565736</v>
      </c>
      <c r="AA38" s="3">
        <v>1.0253060000000001</v>
      </c>
      <c r="AB38" s="3">
        <v>1.6244050000000001</v>
      </c>
      <c r="AC38" s="3">
        <v>1.7040390000000001</v>
      </c>
      <c r="AD38" s="3">
        <v>1.5580719999999999</v>
      </c>
      <c r="AE38" s="3">
        <v>1.657179</v>
      </c>
      <c r="AF38" s="3">
        <v>1.2802750000000001</v>
      </c>
    </row>
    <row r="39" spans="1:32" x14ac:dyDescent="0.2">
      <c r="A39" s="3" t="s">
        <v>175</v>
      </c>
      <c r="B39" s="2"/>
      <c r="C39" s="3" t="s">
        <v>174</v>
      </c>
      <c r="D39" s="3" t="s">
        <v>176</v>
      </c>
      <c r="E39" s="3" t="s">
        <v>175</v>
      </c>
      <c r="F39" s="3" t="s">
        <v>177</v>
      </c>
      <c r="G39" s="2"/>
      <c r="H39" s="2"/>
      <c r="I39" s="2"/>
      <c r="J39" s="2"/>
      <c r="K39" s="2"/>
      <c r="L39" s="3" t="s">
        <v>30</v>
      </c>
      <c r="M39" s="3">
        <v>2.055123</v>
      </c>
      <c r="N39" s="3">
        <v>2.3883679999999998</v>
      </c>
      <c r="O39" s="3">
        <v>0.78165099999999998</v>
      </c>
      <c r="P39" s="3">
        <v>2.199919</v>
      </c>
      <c r="Q39" s="3">
        <v>2.1655760000000002</v>
      </c>
      <c r="R39" s="3">
        <v>1.6794279999999999</v>
      </c>
      <c r="S39" s="3">
        <v>4.7321350000000004</v>
      </c>
      <c r="T39" s="3">
        <v>2.2495419999999999</v>
      </c>
      <c r="U39" s="3">
        <v>2.802079</v>
      </c>
      <c r="V39" s="3">
        <v>4.6743240000000004</v>
      </c>
      <c r="W39" s="3">
        <v>2.4107660000000002</v>
      </c>
      <c r="X39" s="3">
        <v>3.208596</v>
      </c>
      <c r="Y39" s="3">
        <v>4.757619</v>
      </c>
      <c r="Z39" s="3">
        <v>2.2425069999999998</v>
      </c>
      <c r="AA39" s="3">
        <v>1.9792449999999999</v>
      </c>
      <c r="AB39" s="3">
        <v>4.4172039999999999</v>
      </c>
      <c r="AC39" s="3">
        <v>2.2709090000000001</v>
      </c>
      <c r="AD39" s="3">
        <v>2.0556329999999998</v>
      </c>
      <c r="AE39" s="3">
        <v>2.0081549999999999</v>
      </c>
      <c r="AF39" s="3">
        <v>1.8384290000000001</v>
      </c>
    </row>
    <row r="40" spans="1:32" x14ac:dyDescent="0.2">
      <c r="A40" s="3" t="s">
        <v>179</v>
      </c>
      <c r="B40" s="2"/>
      <c r="C40" s="3" t="s">
        <v>178</v>
      </c>
      <c r="D40" s="3" t="s">
        <v>180</v>
      </c>
      <c r="E40" s="3" t="s">
        <v>179</v>
      </c>
      <c r="F40" s="3" t="s">
        <v>181</v>
      </c>
      <c r="G40" s="2"/>
      <c r="H40" s="2"/>
      <c r="I40" s="2"/>
      <c r="J40" s="2"/>
      <c r="K40" s="2"/>
      <c r="L40" s="3" t="s">
        <v>30</v>
      </c>
      <c r="M40" s="3">
        <v>1.0934219999999999</v>
      </c>
      <c r="N40" s="3">
        <v>4.4121269999999999</v>
      </c>
      <c r="O40" s="3">
        <v>0.62827599999999995</v>
      </c>
      <c r="P40" s="3">
        <v>4.3464400000000003</v>
      </c>
      <c r="Q40" s="3">
        <v>1.782213</v>
      </c>
      <c r="R40" s="3">
        <v>1.146128</v>
      </c>
      <c r="S40" s="3">
        <v>2.6129250000000002</v>
      </c>
      <c r="T40" s="3">
        <v>2.5632139999999999</v>
      </c>
      <c r="U40" s="3">
        <v>2.8293469999999998</v>
      </c>
      <c r="V40" s="3">
        <v>4.5545150000000003</v>
      </c>
      <c r="W40" s="3">
        <v>2.6313569999999999</v>
      </c>
      <c r="X40" s="3">
        <v>2.7697419999999999</v>
      </c>
      <c r="Y40" s="3">
        <v>4.5653829999999997</v>
      </c>
      <c r="Z40" s="3">
        <v>2.279023</v>
      </c>
      <c r="AA40" s="3">
        <v>1.0114289999999999</v>
      </c>
      <c r="AB40" s="3">
        <v>2.1414870000000001</v>
      </c>
      <c r="AC40" s="3">
        <v>1.5880099999999999</v>
      </c>
      <c r="AD40" s="3">
        <v>2.038443</v>
      </c>
      <c r="AE40" s="3">
        <v>1.5837019999999999</v>
      </c>
      <c r="AF40" s="3">
        <v>2.766667</v>
      </c>
    </row>
    <row r="41" spans="1:32" x14ac:dyDescent="0.2">
      <c r="A41" s="3" t="s">
        <v>183</v>
      </c>
      <c r="B41" s="2"/>
      <c r="C41" s="3" t="s">
        <v>182</v>
      </c>
      <c r="D41" s="3" t="s">
        <v>184</v>
      </c>
      <c r="E41" s="3" t="s">
        <v>183</v>
      </c>
      <c r="F41" s="3" t="s">
        <v>185</v>
      </c>
      <c r="G41" s="2"/>
      <c r="H41" s="2"/>
      <c r="I41" s="2"/>
      <c r="J41" s="2"/>
      <c r="K41" s="2"/>
      <c r="L41" s="3" t="s">
        <v>30</v>
      </c>
      <c r="M41" s="3">
        <v>1.0085999999999999</v>
      </c>
      <c r="N41" s="3">
        <v>1.713489</v>
      </c>
      <c r="O41" s="2"/>
      <c r="P41" s="3">
        <v>1.3030349999999999</v>
      </c>
      <c r="Q41" s="3">
        <v>0.66666700000000001</v>
      </c>
      <c r="R41" s="3">
        <v>1.0909089999999999</v>
      </c>
      <c r="S41" s="3">
        <v>2.311591</v>
      </c>
      <c r="T41" s="3">
        <v>2.0120939999999998</v>
      </c>
      <c r="U41" s="3">
        <v>4.455133</v>
      </c>
      <c r="V41" s="3">
        <v>2.0260159999999998</v>
      </c>
      <c r="W41" s="3">
        <v>1.686491</v>
      </c>
      <c r="X41" s="3">
        <v>2.2118039999999999</v>
      </c>
      <c r="Y41" s="3">
        <v>4.9083399999999999</v>
      </c>
      <c r="Z41" s="3">
        <v>1.400811</v>
      </c>
      <c r="AA41" s="3">
        <v>1.0909089999999999</v>
      </c>
      <c r="AB41" s="3">
        <v>2.3601670000000001</v>
      </c>
      <c r="AC41" s="3">
        <v>1.519415</v>
      </c>
      <c r="AD41" s="3">
        <v>1.5245880000000001</v>
      </c>
      <c r="AE41" s="3">
        <v>1.5612779999999999</v>
      </c>
      <c r="AF41" s="3">
        <v>1.0909089999999999</v>
      </c>
    </row>
    <row r="42" spans="1:32" x14ac:dyDescent="0.2">
      <c r="A42" s="3" t="s">
        <v>187</v>
      </c>
      <c r="B42" s="2"/>
      <c r="C42" s="3" t="s">
        <v>186</v>
      </c>
      <c r="D42" s="3" t="s">
        <v>188</v>
      </c>
      <c r="E42" s="3" t="s">
        <v>187</v>
      </c>
      <c r="F42" s="3" t="s">
        <v>189</v>
      </c>
      <c r="G42" s="2"/>
      <c r="H42" s="2"/>
      <c r="I42" s="2"/>
      <c r="J42" s="2"/>
      <c r="K42" s="2"/>
      <c r="L42" s="3" t="s">
        <v>30</v>
      </c>
      <c r="M42" s="3">
        <v>1.683764</v>
      </c>
      <c r="N42" s="3">
        <v>2.560397</v>
      </c>
      <c r="O42" s="3">
        <v>1.307982</v>
      </c>
      <c r="P42" s="3">
        <v>1.9539629999999999</v>
      </c>
      <c r="Q42" s="3">
        <v>0.76666699999999999</v>
      </c>
      <c r="R42" s="3">
        <v>2.4285860000000001</v>
      </c>
      <c r="S42" s="3">
        <v>2.116997</v>
      </c>
      <c r="T42" s="3">
        <v>4.4942209999999996</v>
      </c>
      <c r="U42" s="3">
        <v>2.5532599999999999</v>
      </c>
      <c r="V42" s="3">
        <v>2.2514029999999998</v>
      </c>
      <c r="W42" s="3">
        <v>2.8101639999999999</v>
      </c>
      <c r="X42" s="3">
        <v>2.1844329999999998</v>
      </c>
      <c r="Y42" s="3">
        <v>4.5071719999999997</v>
      </c>
      <c r="Z42" s="3">
        <v>1.9941450000000001</v>
      </c>
      <c r="AA42" s="3">
        <v>1.9479029999999999</v>
      </c>
      <c r="AB42" s="3">
        <v>2.2171560000000001</v>
      </c>
      <c r="AC42" s="3">
        <v>1.6871620000000001</v>
      </c>
      <c r="AD42" s="3">
        <v>2.4717699999999998</v>
      </c>
      <c r="AE42" s="3">
        <v>2.5163880000000001</v>
      </c>
      <c r="AF42" s="3">
        <v>2.0202870000000002</v>
      </c>
    </row>
    <row r="43" spans="1:32" x14ac:dyDescent="0.2">
      <c r="A43" s="3" t="s">
        <v>191</v>
      </c>
      <c r="B43" s="2"/>
      <c r="C43" s="3" t="s">
        <v>190</v>
      </c>
      <c r="D43" s="3" t="s">
        <v>192</v>
      </c>
      <c r="E43" s="3" t="s">
        <v>191</v>
      </c>
      <c r="F43" s="3" t="s">
        <v>193</v>
      </c>
      <c r="G43" s="2"/>
      <c r="H43" s="2"/>
      <c r="I43" s="2"/>
      <c r="J43" s="2"/>
      <c r="K43" s="2"/>
      <c r="L43" s="3" t="s">
        <v>30</v>
      </c>
      <c r="M43" s="3">
        <v>1.9561189999999999</v>
      </c>
      <c r="N43" s="3">
        <v>1.499214</v>
      </c>
      <c r="O43" s="2"/>
      <c r="P43" s="3">
        <v>1.166331</v>
      </c>
      <c r="Q43" s="3">
        <v>0.73333300000000001</v>
      </c>
      <c r="R43" s="3">
        <v>1.144055</v>
      </c>
      <c r="S43" s="3">
        <v>2.1927129999999999</v>
      </c>
      <c r="T43" s="3">
        <v>1.102662</v>
      </c>
      <c r="U43" s="3">
        <v>4.3406010000000004</v>
      </c>
      <c r="V43" s="3">
        <v>4.4486309999999998</v>
      </c>
      <c r="W43" s="3">
        <v>1.7244649999999999</v>
      </c>
      <c r="X43" s="3">
        <v>2.3652899999999999</v>
      </c>
      <c r="Y43" s="3">
        <v>1.718199</v>
      </c>
      <c r="Z43" s="3">
        <v>4.2535910000000001</v>
      </c>
      <c r="AA43" s="3">
        <v>1.318063</v>
      </c>
      <c r="AB43" s="3">
        <v>1.122762</v>
      </c>
      <c r="AC43" s="3">
        <v>1.194977</v>
      </c>
      <c r="AD43" s="3">
        <v>1.7525900000000001</v>
      </c>
      <c r="AE43" s="3">
        <v>1.4127400000000001</v>
      </c>
      <c r="AF43" s="3">
        <v>1.194977</v>
      </c>
    </row>
    <row r="44" spans="1:32" x14ac:dyDescent="0.2">
      <c r="A44" s="3" t="s">
        <v>195</v>
      </c>
      <c r="B44" s="2"/>
      <c r="C44" s="3" t="s">
        <v>194</v>
      </c>
      <c r="D44" s="3" t="s">
        <v>196</v>
      </c>
      <c r="E44" s="3" t="s">
        <v>195</v>
      </c>
      <c r="F44" s="3" t="s">
        <v>197</v>
      </c>
      <c r="G44" s="2"/>
      <c r="H44" s="2"/>
      <c r="I44" s="2"/>
      <c r="J44" s="2"/>
      <c r="K44" s="2"/>
      <c r="L44" s="3" t="s">
        <v>30</v>
      </c>
      <c r="M44" s="3">
        <v>1.4811639999999999</v>
      </c>
      <c r="N44" s="3">
        <v>1.319037</v>
      </c>
      <c r="O44" s="2"/>
      <c r="P44" s="3">
        <v>0.90308999999999995</v>
      </c>
      <c r="Q44" s="2"/>
      <c r="R44" s="3">
        <v>1.4811639999999999</v>
      </c>
      <c r="S44" s="3">
        <v>1.5759609999999999</v>
      </c>
      <c r="T44" s="3">
        <v>0.98744200000000004</v>
      </c>
      <c r="U44" s="3">
        <v>1.974885</v>
      </c>
      <c r="V44" s="3">
        <v>1.6094520000000001</v>
      </c>
      <c r="W44" s="3">
        <v>4.4610050000000001</v>
      </c>
      <c r="X44" s="3">
        <v>1.561993</v>
      </c>
      <c r="Y44" s="3">
        <v>0.98744200000000004</v>
      </c>
      <c r="Z44" s="3">
        <v>1.4811639999999999</v>
      </c>
      <c r="AA44" s="3">
        <v>0.77815100000000004</v>
      </c>
      <c r="AB44" s="3">
        <v>1.4811639999999999</v>
      </c>
      <c r="AC44" s="3">
        <v>0.93868600000000002</v>
      </c>
      <c r="AD44" s="3">
        <v>0.98744200000000004</v>
      </c>
      <c r="AE44" s="3">
        <v>0.98744200000000004</v>
      </c>
      <c r="AF44" s="3">
        <v>0.98744200000000004</v>
      </c>
    </row>
    <row r="45" spans="1:32" x14ac:dyDescent="0.2">
      <c r="A45" s="3" t="s">
        <v>199</v>
      </c>
      <c r="B45" s="2"/>
      <c r="C45" s="3" t="s">
        <v>198</v>
      </c>
      <c r="D45" s="3" t="s">
        <v>200</v>
      </c>
      <c r="E45" s="3" t="s">
        <v>199</v>
      </c>
      <c r="F45" s="3" t="s">
        <v>201</v>
      </c>
      <c r="G45" s="2"/>
      <c r="H45" s="2"/>
      <c r="I45" s="2"/>
      <c r="J45" s="2"/>
      <c r="K45" s="2"/>
      <c r="L45" s="3" t="s">
        <v>30</v>
      </c>
      <c r="M45" s="3">
        <v>1.0909089999999999</v>
      </c>
      <c r="N45" s="3">
        <v>1.7352460000000001</v>
      </c>
      <c r="O45" s="3">
        <v>0.95530199999999998</v>
      </c>
      <c r="P45" s="3">
        <v>0.60206000000000004</v>
      </c>
      <c r="Q45" s="3">
        <v>4.193333</v>
      </c>
      <c r="R45" s="3">
        <v>1.148191</v>
      </c>
      <c r="S45" s="3">
        <v>1.993465</v>
      </c>
      <c r="T45" s="3">
        <v>2.1290939999999998</v>
      </c>
      <c r="U45" s="3">
        <v>1.962688</v>
      </c>
      <c r="V45" s="3">
        <v>1.7599180000000001</v>
      </c>
      <c r="W45" s="3">
        <v>1.754324</v>
      </c>
      <c r="X45" s="3">
        <v>1.83684</v>
      </c>
      <c r="Y45" s="3">
        <v>4.4190060000000004</v>
      </c>
      <c r="Z45" s="3">
        <v>1.4815419999999999</v>
      </c>
      <c r="AA45" s="3">
        <v>0.57209699999999997</v>
      </c>
      <c r="AB45" s="3">
        <v>1.7588539999999999</v>
      </c>
      <c r="AC45" s="3">
        <v>1.3175060000000001</v>
      </c>
      <c r="AD45" s="3">
        <v>1.2338420000000001</v>
      </c>
      <c r="AE45" s="3">
        <v>1.1094660000000001</v>
      </c>
      <c r="AF45" s="3">
        <v>1.2600709999999999</v>
      </c>
    </row>
    <row r="46" spans="1:32" x14ac:dyDescent="0.2">
      <c r="A46" s="3" t="s">
        <v>203</v>
      </c>
      <c r="B46" s="2"/>
      <c r="C46" s="3" t="s">
        <v>202</v>
      </c>
      <c r="D46" s="3" t="s">
        <v>204</v>
      </c>
      <c r="E46" s="3" t="s">
        <v>203</v>
      </c>
      <c r="F46" s="3" t="s">
        <v>205</v>
      </c>
      <c r="G46" s="2"/>
      <c r="H46" s="2"/>
      <c r="I46" s="2"/>
      <c r="J46" s="2"/>
      <c r="K46" s="2"/>
      <c r="L46" s="3" t="s">
        <v>30</v>
      </c>
      <c r="M46" s="3">
        <v>1.2405489999999999</v>
      </c>
      <c r="N46" s="3">
        <v>4.266254</v>
      </c>
      <c r="O46" s="2"/>
      <c r="P46" s="3">
        <v>1.100371</v>
      </c>
      <c r="Q46" s="3">
        <v>0.63333300000000003</v>
      </c>
      <c r="R46" s="3">
        <v>1.2095149999999999</v>
      </c>
      <c r="S46" s="3">
        <v>1.8734770000000001</v>
      </c>
      <c r="T46" s="3">
        <v>1.61635</v>
      </c>
      <c r="U46" s="3">
        <v>1.6644380000000001</v>
      </c>
      <c r="V46" s="3">
        <v>1.817545</v>
      </c>
      <c r="W46" s="3">
        <v>1.7865869999999999</v>
      </c>
      <c r="X46" s="3">
        <v>1.7549729999999999</v>
      </c>
      <c r="Y46" s="3">
        <v>2.652463</v>
      </c>
      <c r="Z46" s="3">
        <v>1.2945040000000001</v>
      </c>
      <c r="AA46" s="3">
        <v>1.2095149999999999</v>
      </c>
      <c r="AB46" s="3">
        <v>1.059437</v>
      </c>
      <c r="AC46" s="3">
        <v>1.2688120000000001</v>
      </c>
      <c r="AD46" s="3">
        <v>1.2483280000000001</v>
      </c>
      <c r="AE46" s="3">
        <v>1.39794</v>
      </c>
      <c r="AF46" s="3">
        <v>4.2684850000000001</v>
      </c>
    </row>
    <row r="47" spans="1:32" x14ac:dyDescent="0.2">
      <c r="A47" s="3" t="s">
        <v>207</v>
      </c>
      <c r="B47" s="2"/>
      <c r="C47" s="3" t="s">
        <v>206</v>
      </c>
      <c r="D47" s="3" t="s">
        <v>208</v>
      </c>
      <c r="E47" s="3" t="s">
        <v>207</v>
      </c>
      <c r="F47" s="3" t="s">
        <v>209</v>
      </c>
      <c r="G47" s="2"/>
      <c r="H47" s="2"/>
      <c r="I47" s="2"/>
      <c r="J47" s="2"/>
      <c r="K47" s="2"/>
      <c r="L47" s="3" t="s">
        <v>30</v>
      </c>
      <c r="M47" s="3">
        <v>2.3166859999999998</v>
      </c>
      <c r="N47" s="3">
        <v>3.2277130000000001</v>
      </c>
      <c r="O47" s="3">
        <v>1.7870269999999999</v>
      </c>
      <c r="P47" s="3">
        <v>2.2326700000000002</v>
      </c>
      <c r="Q47" s="3">
        <v>3.7936679999999998</v>
      </c>
      <c r="R47" s="3">
        <v>1.85693</v>
      </c>
      <c r="S47" s="3">
        <v>4.6387409999999996</v>
      </c>
      <c r="T47" s="3">
        <v>4.3087850000000003</v>
      </c>
      <c r="U47" s="3">
        <v>3.8732280000000001</v>
      </c>
      <c r="V47" s="3">
        <v>4.8217790000000003</v>
      </c>
      <c r="W47" s="3">
        <v>4.8399450000000002</v>
      </c>
      <c r="X47" s="3">
        <v>3.771112</v>
      </c>
      <c r="Y47" s="3">
        <v>4.9814179999999997</v>
      </c>
      <c r="Z47" s="3">
        <v>3.5462440000000002</v>
      </c>
      <c r="AA47" s="3">
        <v>1.8384290000000001</v>
      </c>
      <c r="AB47" s="3">
        <v>4.6701230000000002</v>
      </c>
      <c r="AC47" s="3">
        <v>2.4567380000000001</v>
      </c>
      <c r="AD47" s="3">
        <v>3.4942139999999999</v>
      </c>
      <c r="AE47" s="3">
        <v>2.5924160000000001</v>
      </c>
      <c r="AF47" s="3">
        <v>1.9765029999999999</v>
      </c>
    </row>
    <row r="48" spans="1:32" x14ac:dyDescent="0.2">
      <c r="A48" s="3" t="s">
        <v>211</v>
      </c>
      <c r="B48" s="2"/>
      <c r="C48" s="3" t="s">
        <v>210</v>
      </c>
      <c r="D48" s="3" t="s">
        <v>212</v>
      </c>
      <c r="E48" s="3" t="s">
        <v>211</v>
      </c>
      <c r="F48" s="3" t="s">
        <v>213</v>
      </c>
      <c r="G48" s="2"/>
      <c r="H48" s="2"/>
      <c r="I48" s="2"/>
      <c r="J48" s="2"/>
      <c r="K48" s="2"/>
      <c r="L48" s="3" t="s">
        <v>30</v>
      </c>
      <c r="M48" s="3">
        <v>2.971152</v>
      </c>
      <c r="N48" s="3">
        <v>2.3827579999999999</v>
      </c>
      <c r="O48" s="3">
        <v>1.2224060000000001</v>
      </c>
      <c r="P48" s="3">
        <v>3.0006539999999999</v>
      </c>
      <c r="Q48" s="3">
        <v>1.729033</v>
      </c>
      <c r="R48" s="3">
        <v>3.2105839999999999</v>
      </c>
      <c r="S48" s="3">
        <v>4.0148390000000003</v>
      </c>
      <c r="T48" s="3">
        <v>3.5165890000000002</v>
      </c>
      <c r="U48" s="3">
        <v>3.6803659999999998</v>
      </c>
      <c r="V48" s="3">
        <v>3.7002320000000002</v>
      </c>
      <c r="W48" s="3">
        <v>3.4295939999999998</v>
      </c>
      <c r="X48" s="3">
        <v>4.2346130000000004</v>
      </c>
      <c r="Y48" s="3">
        <v>3.7417919999999998</v>
      </c>
      <c r="Z48" s="3">
        <v>3.1058219999999999</v>
      </c>
      <c r="AA48" s="3">
        <v>3.0166430000000002</v>
      </c>
      <c r="AB48" s="3">
        <v>3.7955019999999999</v>
      </c>
      <c r="AC48" s="3">
        <v>3.0256639999999999</v>
      </c>
      <c r="AD48" s="3">
        <v>3.4436089999999999</v>
      </c>
      <c r="AE48" s="3">
        <v>3.1813729999999998</v>
      </c>
      <c r="AF48" s="3">
        <v>2.9161030000000001</v>
      </c>
    </row>
    <row r="49" spans="1:32" x14ac:dyDescent="0.2">
      <c r="A49" s="3" t="s">
        <v>215</v>
      </c>
      <c r="B49" s="2"/>
      <c r="C49" s="3" t="s">
        <v>214</v>
      </c>
      <c r="D49" s="3" t="s">
        <v>216</v>
      </c>
      <c r="E49" s="3" t="s">
        <v>215</v>
      </c>
      <c r="F49" s="3" t="s">
        <v>217</v>
      </c>
      <c r="G49" s="2"/>
      <c r="H49" s="2"/>
      <c r="I49" s="2"/>
      <c r="J49" s="2"/>
      <c r="K49" s="2"/>
      <c r="L49" s="3" t="s">
        <v>30</v>
      </c>
      <c r="M49" s="3">
        <v>1.7232700000000001</v>
      </c>
      <c r="N49" s="3">
        <v>4.4830769999999998</v>
      </c>
      <c r="O49" s="3">
        <v>1.2547159999999999</v>
      </c>
      <c r="P49" s="3">
        <v>2.082373</v>
      </c>
      <c r="Q49" s="3">
        <v>1.953857</v>
      </c>
      <c r="R49" s="3">
        <v>0.95744799999999997</v>
      </c>
      <c r="S49" s="3">
        <v>2.5921889999999999</v>
      </c>
      <c r="T49" s="3">
        <v>2.4708610000000002</v>
      </c>
      <c r="U49" s="3">
        <v>2.3131020000000002</v>
      </c>
      <c r="V49" s="3">
        <v>2.4545340000000002</v>
      </c>
      <c r="W49" s="3">
        <v>2.3116240000000001</v>
      </c>
      <c r="X49" s="3">
        <v>2.6679889999999999</v>
      </c>
      <c r="Y49" s="3">
        <v>2.5871819999999999</v>
      </c>
      <c r="Z49" s="3">
        <v>1.665284</v>
      </c>
      <c r="AA49" s="3">
        <v>1.164353</v>
      </c>
      <c r="AB49" s="3">
        <v>2.223757</v>
      </c>
      <c r="AC49" s="3">
        <v>1.7460199999999999</v>
      </c>
      <c r="AD49" s="3">
        <v>1.899845</v>
      </c>
      <c r="AE49" s="3">
        <v>1.4786889999999999</v>
      </c>
      <c r="AF49" s="3">
        <v>1.2529349999999999</v>
      </c>
    </row>
    <row r="50" spans="1:32" x14ac:dyDescent="0.2">
      <c r="A50" s="3" t="s">
        <v>219</v>
      </c>
      <c r="B50" s="2"/>
      <c r="C50" s="3" t="s">
        <v>218</v>
      </c>
      <c r="D50" s="3" t="s">
        <v>220</v>
      </c>
      <c r="E50" s="3" t="s">
        <v>219</v>
      </c>
      <c r="F50" s="3" t="s">
        <v>221</v>
      </c>
      <c r="G50" s="2"/>
      <c r="H50" s="2"/>
      <c r="I50" s="2"/>
      <c r="J50" s="2"/>
      <c r="K50" s="2"/>
      <c r="L50" s="3" t="s">
        <v>30</v>
      </c>
      <c r="M50" s="3">
        <v>0.61629999999999996</v>
      </c>
      <c r="N50" s="3">
        <v>1.9728250000000001</v>
      </c>
      <c r="O50" s="3">
        <v>0.92769100000000004</v>
      </c>
      <c r="P50" s="3">
        <v>1.4232320000000001</v>
      </c>
      <c r="Q50" s="3">
        <v>1.1448370000000001</v>
      </c>
      <c r="R50" s="3">
        <v>1.1377759999999999</v>
      </c>
      <c r="S50" s="3">
        <v>1.719624</v>
      </c>
      <c r="T50" s="3">
        <v>1.9915700000000001</v>
      </c>
      <c r="U50" s="3">
        <v>2.382231</v>
      </c>
      <c r="V50" s="3">
        <v>2.9605739999999998</v>
      </c>
      <c r="W50" s="3">
        <v>2.3361559999999999</v>
      </c>
      <c r="X50" s="3">
        <v>4.3684539999999998</v>
      </c>
      <c r="Y50" s="3">
        <v>4.1179750000000004</v>
      </c>
      <c r="Z50" s="3">
        <v>2.1528429999999998</v>
      </c>
      <c r="AA50" s="3">
        <v>1.3154509999999999</v>
      </c>
      <c r="AB50" s="3">
        <v>1.6969259999999999</v>
      </c>
      <c r="AC50" s="3">
        <v>1.4493990000000001</v>
      </c>
      <c r="AD50" s="3">
        <v>1.6148469999999999</v>
      </c>
      <c r="AE50" s="3">
        <v>1.1611800000000001</v>
      </c>
      <c r="AF50" s="3">
        <v>1.0815870000000001</v>
      </c>
    </row>
    <row r="51" spans="1:32" x14ac:dyDescent="0.2">
      <c r="A51" s="3" t="s">
        <v>223</v>
      </c>
      <c r="B51" s="2"/>
      <c r="C51" s="3" t="s">
        <v>222</v>
      </c>
      <c r="D51" s="3" t="s">
        <v>224</v>
      </c>
      <c r="E51" s="3" t="s">
        <v>223</v>
      </c>
      <c r="F51" s="3" t="s">
        <v>225</v>
      </c>
      <c r="G51" s="2"/>
      <c r="H51" s="2"/>
      <c r="I51" s="2"/>
      <c r="J51" s="2"/>
      <c r="K51" s="2"/>
      <c r="L51" s="3" t="s">
        <v>30</v>
      </c>
      <c r="M51" s="3">
        <v>1.351539</v>
      </c>
      <c r="N51" s="3">
        <v>1.460208</v>
      </c>
      <c r="O51" s="2"/>
      <c r="P51" s="3">
        <v>0.87312699999999999</v>
      </c>
      <c r="Q51" s="3">
        <v>0.63333300000000003</v>
      </c>
      <c r="R51" s="3">
        <v>1.0909089999999999</v>
      </c>
      <c r="S51" s="3">
        <v>4.4480019999999998</v>
      </c>
      <c r="T51" s="3">
        <v>1.670105</v>
      </c>
      <c r="U51" s="3">
        <v>1.689719</v>
      </c>
      <c r="V51" s="3">
        <v>1.9568840000000001</v>
      </c>
      <c r="W51" s="3">
        <v>1.458807</v>
      </c>
      <c r="X51" s="3">
        <v>4.4346509999999997</v>
      </c>
      <c r="Y51" s="3">
        <v>1.932188</v>
      </c>
      <c r="Z51" s="3">
        <v>0.89945600000000003</v>
      </c>
      <c r="AA51" s="3">
        <v>1.0225660000000001</v>
      </c>
      <c r="AB51" s="3">
        <v>1.6034010000000001</v>
      </c>
      <c r="AC51" s="3">
        <v>0.97312799999999999</v>
      </c>
      <c r="AD51" s="3">
        <v>1.8669370000000001</v>
      </c>
      <c r="AE51" s="3">
        <v>1.11171</v>
      </c>
      <c r="AF51" s="3">
        <v>1.127105</v>
      </c>
    </row>
    <row r="52" spans="1:32" x14ac:dyDescent="0.2">
      <c r="A52" s="3" t="s">
        <v>227</v>
      </c>
      <c r="B52" s="2"/>
      <c r="C52" s="3" t="s">
        <v>226</v>
      </c>
      <c r="D52" s="3" t="s">
        <v>228</v>
      </c>
      <c r="E52" s="3" t="s">
        <v>227</v>
      </c>
      <c r="F52" s="3" t="s">
        <v>229</v>
      </c>
      <c r="G52" s="2"/>
      <c r="H52" s="2"/>
      <c r="I52" s="2"/>
      <c r="J52" s="2"/>
      <c r="K52" s="2"/>
      <c r="L52" s="3" t="s">
        <v>30</v>
      </c>
      <c r="M52" s="3">
        <v>1.4177599999999999</v>
      </c>
      <c r="N52" s="3">
        <v>2.2148859999999999</v>
      </c>
      <c r="O52" s="3">
        <v>1.383359</v>
      </c>
      <c r="P52" s="3">
        <v>2.1033979999999999</v>
      </c>
      <c r="Q52" s="3">
        <v>1.511369</v>
      </c>
      <c r="R52" s="3">
        <v>1.4177599999999999</v>
      </c>
      <c r="S52" s="3">
        <v>3.0654859999999999</v>
      </c>
      <c r="T52" s="3">
        <v>2.7224560000000002</v>
      </c>
      <c r="U52" s="3">
        <v>2.8092540000000001</v>
      </c>
      <c r="V52" s="3">
        <v>4.5398930000000002</v>
      </c>
      <c r="W52" s="3">
        <v>2.1632479999999998</v>
      </c>
      <c r="X52" s="3">
        <v>3.0220940000000001</v>
      </c>
      <c r="Y52" s="3">
        <v>4.9121350000000001</v>
      </c>
      <c r="Z52" s="3">
        <v>2.1892740000000002</v>
      </c>
      <c r="AA52" s="3">
        <v>2.2727010000000001</v>
      </c>
      <c r="AB52" s="3">
        <v>2.3300640000000001</v>
      </c>
      <c r="AC52" s="3">
        <v>2.0005190000000002</v>
      </c>
      <c r="AD52" s="3">
        <v>2.547002</v>
      </c>
      <c r="AE52" s="3">
        <v>2.393662</v>
      </c>
      <c r="AF52" s="3">
        <v>1.070889</v>
      </c>
    </row>
    <row r="53" spans="1:32" x14ac:dyDescent="0.2">
      <c r="A53" s="3" t="s">
        <v>231</v>
      </c>
      <c r="B53" s="2"/>
      <c r="C53" s="3" t="s">
        <v>230</v>
      </c>
      <c r="D53" s="3" t="s">
        <v>232</v>
      </c>
      <c r="E53" s="3" t="s">
        <v>231</v>
      </c>
      <c r="F53" s="3" t="s">
        <v>233</v>
      </c>
      <c r="G53" s="2"/>
      <c r="H53" s="2"/>
      <c r="I53" s="2"/>
      <c r="J53" s="2"/>
      <c r="K53" s="2"/>
      <c r="L53" s="3" t="s">
        <v>30</v>
      </c>
      <c r="M53" s="3">
        <v>2.6952410000000002</v>
      </c>
      <c r="N53" s="3">
        <v>4.6085459999999996</v>
      </c>
      <c r="O53" s="3">
        <v>1.601607</v>
      </c>
      <c r="P53" s="3">
        <v>2.1802820000000001</v>
      </c>
      <c r="Q53" s="3">
        <v>3.9101539999999999</v>
      </c>
      <c r="R53" s="3">
        <v>1.566667</v>
      </c>
      <c r="S53" s="3">
        <v>4.5313470000000002</v>
      </c>
      <c r="T53" s="3">
        <v>4.4894920000000003</v>
      </c>
      <c r="U53" s="3">
        <v>3.1443539999999999</v>
      </c>
      <c r="V53" s="3">
        <v>4.8547440000000002</v>
      </c>
      <c r="W53" s="3">
        <v>4.3510520000000001</v>
      </c>
      <c r="X53" s="3">
        <v>2.7955450000000002</v>
      </c>
      <c r="Y53" s="3">
        <v>4.9591589999999997</v>
      </c>
      <c r="Z53" s="3">
        <v>2.7751359999999998</v>
      </c>
      <c r="AA53" s="3">
        <v>1.6621159999999999</v>
      </c>
      <c r="AB53" s="3">
        <v>2.822041</v>
      </c>
      <c r="AC53" s="3">
        <v>2.4256229999999999</v>
      </c>
      <c r="AD53" s="3">
        <v>2.2003759999999999</v>
      </c>
      <c r="AE53" s="3">
        <v>2.1733280000000001</v>
      </c>
      <c r="AF53" s="3">
        <v>2.766667</v>
      </c>
    </row>
    <row r="54" spans="1:32" x14ac:dyDescent="0.2">
      <c r="A54" s="3" t="s">
        <v>235</v>
      </c>
      <c r="B54" s="2"/>
      <c r="C54" s="3" t="s">
        <v>234</v>
      </c>
      <c r="D54" s="3" t="s">
        <v>236</v>
      </c>
      <c r="E54" s="3" t="s">
        <v>235</v>
      </c>
      <c r="F54" s="3" t="s">
        <v>237</v>
      </c>
      <c r="G54" s="2"/>
      <c r="H54" s="2"/>
      <c r="I54" s="2"/>
      <c r="J54" s="2"/>
      <c r="K54" s="2"/>
      <c r="L54" s="3" t="s">
        <v>30</v>
      </c>
      <c r="M54" s="3">
        <v>1.1139429999999999</v>
      </c>
      <c r="N54" s="3">
        <v>1.7005189999999999</v>
      </c>
      <c r="O54" s="3">
        <v>0.76087400000000005</v>
      </c>
      <c r="P54" s="3">
        <v>1.3845430000000001</v>
      </c>
      <c r="Q54" s="3">
        <v>1.2302660000000001</v>
      </c>
      <c r="R54" s="3">
        <v>1.044017</v>
      </c>
      <c r="S54" s="3">
        <v>2.5258940000000001</v>
      </c>
      <c r="T54" s="3">
        <v>1.0253060000000001</v>
      </c>
      <c r="U54" s="3">
        <v>1.9224730000000001</v>
      </c>
      <c r="V54" s="3">
        <v>4.4137409999999999</v>
      </c>
      <c r="W54" s="3">
        <v>1.717573</v>
      </c>
      <c r="X54" s="3">
        <v>2.597928</v>
      </c>
      <c r="Y54" s="3">
        <v>4.5888689999999999</v>
      </c>
      <c r="Z54" s="3">
        <v>1.564619</v>
      </c>
      <c r="AA54" s="3">
        <v>1.146128</v>
      </c>
      <c r="AB54" s="3">
        <v>1.702558</v>
      </c>
      <c r="AC54" s="3">
        <v>1.131405</v>
      </c>
      <c r="AD54" s="3">
        <v>1.154323</v>
      </c>
      <c r="AE54" s="3">
        <v>1.605178</v>
      </c>
      <c r="AF54" s="3">
        <v>1.076762</v>
      </c>
    </row>
    <row r="55" spans="1:32" x14ac:dyDescent="0.2">
      <c r="A55" s="3" t="s">
        <v>239</v>
      </c>
      <c r="B55" s="2"/>
      <c r="C55" s="3" t="s">
        <v>238</v>
      </c>
      <c r="D55" s="3" t="s">
        <v>240</v>
      </c>
      <c r="E55" s="3" t="s">
        <v>239</v>
      </c>
      <c r="F55" s="3" t="s">
        <v>241</v>
      </c>
      <c r="G55" s="2"/>
      <c r="H55" s="2"/>
      <c r="I55" s="2"/>
      <c r="J55" s="2"/>
      <c r="K55" s="2"/>
      <c r="L55" s="3" t="s">
        <v>30</v>
      </c>
      <c r="M55" s="3">
        <v>1.7052929999999999</v>
      </c>
      <c r="N55" s="3">
        <v>4.1409079999999996</v>
      </c>
      <c r="O55" s="2"/>
      <c r="P55" s="3">
        <v>1.5263389999999999</v>
      </c>
      <c r="Q55" s="2"/>
      <c r="R55" s="3">
        <v>1.488551</v>
      </c>
      <c r="S55" s="3">
        <v>1.4913620000000001</v>
      </c>
      <c r="T55" s="3">
        <v>1.845216</v>
      </c>
      <c r="U55" s="3">
        <v>1.6141939999999999</v>
      </c>
      <c r="V55" s="3">
        <v>4.2950369999999998</v>
      </c>
      <c r="W55" s="3">
        <v>1.50515</v>
      </c>
      <c r="X55" s="3">
        <v>1.8600509999999999</v>
      </c>
      <c r="Y55" s="3">
        <v>2.0215879999999999</v>
      </c>
      <c r="Z55" s="3">
        <v>1.356663</v>
      </c>
      <c r="AA55" s="3">
        <v>1.579021</v>
      </c>
      <c r="AB55" s="3">
        <v>1.4522980000000001</v>
      </c>
      <c r="AC55" s="3">
        <v>1.463395</v>
      </c>
      <c r="AD55" s="3">
        <v>1.445085</v>
      </c>
      <c r="AE55" s="3">
        <v>1.972842</v>
      </c>
      <c r="AF55" s="3">
        <v>1.5432399999999999</v>
      </c>
    </row>
    <row r="56" spans="1:32" x14ac:dyDescent="0.2">
      <c r="A56" s="3" t="s">
        <v>243</v>
      </c>
      <c r="B56" s="2"/>
      <c r="C56" s="3" t="s">
        <v>242</v>
      </c>
      <c r="D56" s="3" t="s">
        <v>244</v>
      </c>
      <c r="E56" s="3" t="s">
        <v>243</v>
      </c>
      <c r="F56" s="3" t="s">
        <v>245</v>
      </c>
      <c r="G56" s="2"/>
      <c r="H56" s="2"/>
      <c r="I56" s="2"/>
      <c r="J56" s="2"/>
      <c r="K56" s="2"/>
      <c r="L56" s="3" t="s">
        <v>30</v>
      </c>
      <c r="M56" s="3">
        <v>1.3704510000000001</v>
      </c>
      <c r="N56" s="3">
        <v>1.164129</v>
      </c>
      <c r="O56" s="2"/>
      <c r="P56" s="3">
        <v>1.10721</v>
      </c>
      <c r="Q56" s="3">
        <v>0.56666700000000003</v>
      </c>
      <c r="R56" s="3">
        <v>0.89945600000000003</v>
      </c>
      <c r="S56" s="3">
        <v>2.186572</v>
      </c>
      <c r="T56" s="3">
        <v>1.283377</v>
      </c>
      <c r="U56" s="3">
        <v>1.596927</v>
      </c>
      <c r="V56" s="3">
        <v>1.7591889999999999</v>
      </c>
      <c r="W56" s="3">
        <v>1.437063</v>
      </c>
      <c r="X56" s="3">
        <v>2.1220460000000001</v>
      </c>
      <c r="Y56" s="3">
        <v>1.969152</v>
      </c>
      <c r="Z56" s="3">
        <v>1.2059260000000001</v>
      </c>
      <c r="AA56" s="3">
        <v>1.4127400000000001</v>
      </c>
      <c r="AB56" s="3">
        <v>4.2181819999999997</v>
      </c>
      <c r="AC56" s="3">
        <v>1.6208990000000001</v>
      </c>
      <c r="AD56" s="3">
        <v>1.237209</v>
      </c>
      <c r="AE56" s="3">
        <v>1.152288</v>
      </c>
      <c r="AF56" s="3">
        <v>1.0909089999999999</v>
      </c>
    </row>
    <row r="57" spans="1:32" x14ac:dyDescent="0.2">
      <c r="A57" s="3" t="s">
        <v>247</v>
      </c>
      <c r="B57" s="2"/>
      <c r="C57" s="3" t="s">
        <v>246</v>
      </c>
      <c r="D57" s="3" t="s">
        <v>248</v>
      </c>
      <c r="E57" s="3" t="s">
        <v>247</v>
      </c>
      <c r="F57" s="3" t="s">
        <v>249</v>
      </c>
      <c r="G57" s="2"/>
      <c r="H57" s="2"/>
      <c r="I57" s="2"/>
      <c r="J57" s="2"/>
      <c r="K57" s="2"/>
      <c r="L57" s="3" t="s">
        <v>30</v>
      </c>
      <c r="M57" s="3">
        <v>2.3695050000000002</v>
      </c>
      <c r="N57" s="3">
        <v>2.9666220000000001</v>
      </c>
      <c r="O57" s="3">
        <v>1.931548</v>
      </c>
      <c r="P57" s="3">
        <v>2.2774830000000001</v>
      </c>
      <c r="Q57" s="3">
        <v>4.4945709999999996</v>
      </c>
      <c r="R57" s="3">
        <v>1.4379280000000001</v>
      </c>
      <c r="S57" s="3">
        <v>3.3936220000000001</v>
      </c>
      <c r="T57" s="3">
        <v>2.7181570000000002</v>
      </c>
      <c r="U57" s="3">
        <v>3.1314009999999999</v>
      </c>
      <c r="V57" s="3">
        <v>4.6565899999999996</v>
      </c>
      <c r="W57" s="3">
        <v>2.7882829999999998</v>
      </c>
      <c r="X57" s="3">
        <v>3.3520650000000001</v>
      </c>
      <c r="Y57" s="3">
        <v>4.8514419999999996</v>
      </c>
      <c r="Z57" s="3">
        <v>2.680542</v>
      </c>
      <c r="AA57" s="3">
        <v>1.441659</v>
      </c>
      <c r="AB57" s="3">
        <v>2.4980530000000001</v>
      </c>
      <c r="AC57" s="3">
        <v>2.3899460000000001</v>
      </c>
      <c r="AD57" s="3">
        <v>2.2561049999999998</v>
      </c>
      <c r="AE57" s="3">
        <v>2.4017810000000002</v>
      </c>
      <c r="AF57" s="3">
        <v>1.853383</v>
      </c>
    </row>
    <row r="58" spans="1:32" x14ac:dyDescent="0.2">
      <c r="A58" s="3" t="s">
        <v>251</v>
      </c>
      <c r="B58" s="2"/>
      <c r="C58" s="3" t="s">
        <v>250</v>
      </c>
      <c r="D58" s="3" t="s">
        <v>252</v>
      </c>
      <c r="E58" s="3" t="s">
        <v>251</v>
      </c>
      <c r="F58" s="3" t="s">
        <v>253</v>
      </c>
      <c r="G58" s="2"/>
      <c r="H58" s="2"/>
      <c r="I58" s="2"/>
      <c r="J58" s="2"/>
      <c r="K58" s="2"/>
      <c r="L58" s="3" t="s">
        <v>30</v>
      </c>
      <c r="M58" s="3">
        <v>1.7012799999999999</v>
      </c>
      <c r="N58" s="3">
        <v>3.2490559999999999</v>
      </c>
      <c r="O58" s="3">
        <v>1.7423960000000001</v>
      </c>
      <c r="P58" s="3">
        <v>2.755897</v>
      </c>
      <c r="Q58" s="3">
        <v>1.889438</v>
      </c>
      <c r="R58" s="3">
        <v>1.2274780000000001</v>
      </c>
      <c r="S58" s="3">
        <v>2.5393669999999999</v>
      </c>
      <c r="T58" s="3">
        <v>4.5621850000000004</v>
      </c>
      <c r="U58" s="3">
        <v>2.3550170000000001</v>
      </c>
      <c r="V58" s="3">
        <v>4.506742</v>
      </c>
      <c r="W58" s="3">
        <v>2.8126910000000001</v>
      </c>
      <c r="X58" s="3">
        <v>2.0876260000000002</v>
      </c>
      <c r="Y58" s="3">
        <v>2.5639180000000001</v>
      </c>
      <c r="Z58" s="3">
        <v>4.3900880000000004</v>
      </c>
      <c r="AA58" s="3">
        <v>1.5408679999999999</v>
      </c>
      <c r="AB58" s="3">
        <v>2.7950870000000001</v>
      </c>
      <c r="AC58" s="3">
        <v>3.1143269999999998</v>
      </c>
      <c r="AD58" s="3">
        <v>2.1167769999999999</v>
      </c>
      <c r="AE58" s="3">
        <v>1.2670459999999999</v>
      </c>
      <c r="AF58" s="3">
        <v>1.203605</v>
      </c>
    </row>
    <row r="59" spans="1:32" x14ac:dyDescent="0.2">
      <c r="A59" s="3" t="s">
        <v>255</v>
      </c>
      <c r="B59" s="2"/>
      <c r="C59" s="3" t="s">
        <v>254</v>
      </c>
      <c r="D59" s="3" t="s">
        <v>256</v>
      </c>
      <c r="E59" s="3" t="s">
        <v>255</v>
      </c>
      <c r="F59" s="3" t="s">
        <v>257</v>
      </c>
      <c r="G59" s="2"/>
      <c r="H59" s="2"/>
      <c r="I59" s="2"/>
      <c r="J59" s="2"/>
      <c r="K59" s="2"/>
      <c r="L59" s="3" t="s">
        <v>30</v>
      </c>
      <c r="M59" s="3">
        <v>0.71666700000000005</v>
      </c>
      <c r="N59" s="3">
        <v>2.0903170000000002</v>
      </c>
      <c r="O59" s="3">
        <v>0.75376200000000004</v>
      </c>
      <c r="P59" s="3">
        <v>1.649006</v>
      </c>
      <c r="Q59" s="3">
        <v>0.73333300000000001</v>
      </c>
      <c r="R59" s="3">
        <v>0.56666700000000003</v>
      </c>
      <c r="S59" s="3">
        <v>2.4497960000000001</v>
      </c>
      <c r="T59" s="3">
        <v>2.1244710000000002</v>
      </c>
      <c r="U59" s="3">
        <v>2.4188619999999998</v>
      </c>
      <c r="V59" s="3">
        <v>4.560829</v>
      </c>
      <c r="W59" s="3">
        <v>2.2588870000000001</v>
      </c>
      <c r="X59" s="3">
        <v>2.276872</v>
      </c>
      <c r="Y59" s="3">
        <v>3.89629</v>
      </c>
      <c r="Z59" s="3">
        <v>1.8579760000000001</v>
      </c>
      <c r="AA59" s="3">
        <v>0.77329899999999996</v>
      </c>
      <c r="AB59" s="3">
        <v>4.2662129999999996</v>
      </c>
      <c r="AC59" s="3">
        <v>1.926963</v>
      </c>
      <c r="AD59" s="3">
        <v>1.4404429999999999</v>
      </c>
      <c r="AE59" s="3">
        <v>1.789806</v>
      </c>
      <c r="AF59" s="3">
        <v>0.8</v>
      </c>
    </row>
    <row r="60" spans="1:32" x14ac:dyDescent="0.2">
      <c r="A60" s="3" t="s">
        <v>259</v>
      </c>
      <c r="B60" s="2"/>
      <c r="C60" s="3" t="s">
        <v>258</v>
      </c>
      <c r="D60" s="3" t="s">
        <v>260</v>
      </c>
      <c r="E60" s="3" t="s">
        <v>259</v>
      </c>
      <c r="F60" s="3" t="s">
        <v>261</v>
      </c>
      <c r="G60" s="2"/>
      <c r="H60" s="2"/>
      <c r="I60" s="2"/>
      <c r="J60" s="2"/>
      <c r="K60" s="2"/>
      <c r="L60" s="3" t="s">
        <v>30</v>
      </c>
      <c r="M60" s="2"/>
      <c r="N60" s="3">
        <v>1.0825689999999999</v>
      </c>
      <c r="O60" s="2"/>
      <c r="P60" s="2"/>
      <c r="Q60" s="2"/>
      <c r="R60" s="2"/>
      <c r="S60" s="3">
        <v>0.97833199999999998</v>
      </c>
      <c r="T60" s="3">
        <v>1.2420020000000001</v>
      </c>
      <c r="U60" s="3">
        <v>4.6442220000000001</v>
      </c>
      <c r="V60" s="3">
        <v>4.9053469999999999</v>
      </c>
      <c r="W60" s="3">
        <v>1.074255</v>
      </c>
      <c r="X60" s="3">
        <v>0.83471399999999996</v>
      </c>
      <c r="Y60" s="3">
        <v>0.783138</v>
      </c>
      <c r="Z60" s="3">
        <v>0.53333299999999995</v>
      </c>
      <c r="AA60" s="2"/>
      <c r="AB60" s="2"/>
      <c r="AC60" s="2"/>
      <c r="AD60" s="2"/>
      <c r="AE60" s="2"/>
      <c r="AF60" s="3">
        <v>0.84114</v>
      </c>
    </row>
    <row r="61" spans="1:32" x14ac:dyDescent="0.2">
      <c r="A61" s="3" t="s">
        <v>263</v>
      </c>
      <c r="B61" s="2"/>
      <c r="C61" s="3" t="s">
        <v>262</v>
      </c>
      <c r="D61" s="3" t="s">
        <v>264</v>
      </c>
      <c r="E61" s="3" t="s">
        <v>263</v>
      </c>
      <c r="F61" s="3" t="s">
        <v>265</v>
      </c>
      <c r="G61" s="2"/>
      <c r="H61" s="2"/>
      <c r="I61" s="2"/>
      <c r="J61" s="2"/>
      <c r="K61" s="2"/>
      <c r="L61" s="3" t="s">
        <v>30</v>
      </c>
      <c r="M61" s="3">
        <v>1.0909089999999999</v>
      </c>
      <c r="N61" s="3">
        <v>0.99999400000000005</v>
      </c>
      <c r="O61" s="2"/>
      <c r="P61" s="3">
        <v>0.25527300000000003</v>
      </c>
      <c r="Q61" s="3">
        <v>0.113495</v>
      </c>
      <c r="R61" s="3">
        <v>1.0909089999999999</v>
      </c>
      <c r="S61" s="3">
        <v>1.5841620000000001</v>
      </c>
      <c r="T61" s="3">
        <v>1.0909089999999999</v>
      </c>
      <c r="U61" s="3">
        <v>1.7272909999999999</v>
      </c>
      <c r="V61" s="3">
        <v>1.291245</v>
      </c>
      <c r="W61" s="3">
        <v>0.54545500000000002</v>
      </c>
      <c r="X61" s="3">
        <v>1.6791860000000001</v>
      </c>
      <c r="Y61" s="3">
        <v>1.637651</v>
      </c>
      <c r="Z61" s="3">
        <v>0.54545500000000002</v>
      </c>
      <c r="AA61" s="3">
        <v>1.0909089999999999</v>
      </c>
      <c r="AB61" s="3">
        <v>1.1230929999999999</v>
      </c>
      <c r="AC61" s="3">
        <v>0.58395399999999997</v>
      </c>
      <c r="AD61" s="3">
        <v>1.0909089999999999</v>
      </c>
      <c r="AE61" s="3">
        <v>1.0909089999999999</v>
      </c>
      <c r="AF61" s="3">
        <v>0.56666700000000003</v>
      </c>
    </row>
    <row r="62" spans="1:32" x14ac:dyDescent="0.2">
      <c r="A62" s="3" t="s">
        <v>267</v>
      </c>
      <c r="B62" s="2"/>
      <c r="C62" s="3" t="s">
        <v>266</v>
      </c>
      <c r="D62" s="3" t="s">
        <v>268</v>
      </c>
      <c r="E62" s="3" t="s">
        <v>267</v>
      </c>
      <c r="F62" s="3" t="s">
        <v>269</v>
      </c>
      <c r="G62" s="2"/>
      <c r="H62" s="2"/>
      <c r="I62" s="2"/>
      <c r="J62" s="2"/>
      <c r="K62" s="2"/>
      <c r="L62" s="3" t="s">
        <v>30</v>
      </c>
      <c r="M62" s="3">
        <v>3.1183749999999999</v>
      </c>
      <c r="N62" s="3">
        <v>3.0293049999999999</v>
      </c>
      <c r="O62" s="3">
        <v>2.3513790000000001</v>
      </c>
      <c r="P62" s="3">
        <v>2.5037829999999999</v>
      </c>
      <c r="Q62" s="3">
        <v>2.6051820000000001</v>
      </c>
      <c r="R62" s="3">
        <v>2.801526</v>
      </c>
      <c r="S62" s="3">
        <v>3.2698360000000002</v>
      </c>
      <c r="T62" s="3">
        <v>3.7173020000000001</v>
      </c>
      <c r="U62" s="3">
        <v>4.1242919999999996</v>
      </c>
      <c r="V62" s="3">
        <v>4.7741579999999999</v>
      </c>
      <c r="W62" s="3">
        <v>3.2199749999999998</v>
      </c>
      <c r="X62" s="3">
        <v>3.0632290000000002</v>
      </c>
      <c r="Y62" s="3">
        <v>4.6149880000000003</v>
      </c>
      <c r="Z62" s="3">
        <v>3.1246360000000002</v>
      </c>
      <c r="AA62" s="3">
        <v>1.909659</v>
      </c>
      <c r="AB62" s="3">
        <v>2.8583509999999999</v>
      </c>
      <c r="AC62" s="3">
        <v>2.5991010000000001</v>
      </c>
      <c r="AD62" s="3">
        <v>3.5777320000000001</v>
      </c>
      <c r="AE62" s="3">
        <v>3.3702570000000001</v>
      </c>
      <c r="AF62" s="3">
        <v>1.940912</v>
      </c>
    </row>
    <row r="63" spans="1:32" x14ac:dyDescent="0.2">
      <c r="A63" s="3" t="s">
        <v>271</v>
      </c>
      <c r="B63" s="2"/>
      <c r="C63" s="3" t="s">
        <v>270</v>
      </c>
      <c r="D63" s="3" t="s">
        <v>272</v>
      </c>
      <c r="E63" s="3" t="s">
        <v>271</v>
      </c>
      <c r="F63" s="3" t="s">
        <v>273</v>
      </c>
      <c r="G63" s="2"/>
      <c r="H63" s="2"/>
      <c r="I63" s="2"/>
      <c r="J63" s="2"/>
      <c r="K63" s="2"/>
      <c r="L63" s="3" t="s">
        <v>30</v>
      </c>
      <c r="M63" s="3">
        <v>2.0072410000000001</v>
      </c>
      <c r="N63" s="3">
        <v>2.3772410000000002</v>
      </c>
      <c r="O63" s="3">
        <v>1.511466</v>
      </c>
      <c r="P63" s="3">
        <v>1.827599</v>
      </c>
      <c r="Q63" s="3">
        <v>1.7502120000000001</v>
      </c>
      <c r="R63" s="3">
        <v>1.6724319999999999</v>
      </c>
      <c r="S63" s="3">
        <v>2.3978459999999999</v>
      </c>
      <c r="T63" s="3">
        <v>3.1695869999999999</v>
      </c>
      <c r="U63" s="3">
        <v>4.4694919999999998</v>
      </c>
      <c r="V63" s="3">
        <v>2.5529760000000001</v>
      </c>
      <c r="W63" s="3">
        <v>2.5423659999999999</v>
      </c>
      <c r="X63" s="3">
        <v>2.769682</v>
      </c>
      <c r="Y63" s="3">
        <v>3.4127169999999998</v>
      </c>
      <c r="Z63" s="3">
        <v>2.1245370000000001</v>
      </c>
      <c r="AA63" s="3">
        <v>1.407756</v>
      </c>
      <c r="AB63" s="3">
        <v>2.3441450000000001</v>
      </c>
      <c r="AC63" s="3">
        <v>1.944553</v>
      </c>
      <c r="AD63" s="3">
        <v>2.600997</v>
      </c>
      <c r="AE63" s="3">
        <v>2.4998520000000002</v>
      </c>
      <c r="AF63" s="3">
        <v>1.7120850000000001</v>
      </c>
    </row>
    <row r="64" spans="1:32" x14ac:dyDescent="0.2">
      <c r="A64" s="3" t="s">
        <v>275</v>
      </c>
      <c r="B64" s="2"/>
      <c r="C64" s="3" t="s">
        <v>274</v>
      </c>
      <c r="D64" s="3" t="s">
        <v>276</v>
      </c>
      <c r="E64" s="3" t="s">
        <v>275</v>
      </c>
      <c r="F64" s="3" t="s">
        <v>277</v>
      </c>
      <c r="G64" s="2"/>
      <c r="H64" s="2"/>
      <c r="I64" s="2"/>
      <c r="J64" s="2"/>
      <c r="K64" s="2"/>
      <c r="L64" s="3" t="s">
        <v>30</v>
      </c>
      <c r="M64" s="3">
        <v>1.7160029999999999</v>
      </c>
      <c r="N64" s="3">
        <v>1.542672</v>
      </c>
      <c r="O64" s="3">
        <v>0.52817000000000003</v>
      </c>
      <c r="P64" s="3">
        <v>1.264818</v>
      </c>
      <c r="Q64" s="3">
        <v>1.4456310000000001</v>
      </c>
      <c r="R64" s="3">
        <v>1.326336</v>
      </c>
      <c r="S64" s="3">
        <v>2.9546000000000001</v>
      </c>
      <c r="T64" s="3">
        <v>4.3628609999999997</v>
      </c>
      <c r="U64" s="3">
        <v>2.20465</v>
      </c>
      <c r="V64" s="3">
        <v>1.8702840000000001</v>
      </c>
      <c r="W64" s="3">
        <v>4.2788899999999996</v>
      </c>
      <c r="X64" s="3">
        <v>3.0745849999999999</v>
      </c>
      <c r="Y64" s="3">
        <v>4.4412180000000001</v>
      </c>
      <c r="Z64" s="3">
        <v>1.228742</v>
      </c>
      <c r="AA64" s="3">
        <v>1.5998829999999999</v>
      </c>
      <c r="AB64" s="3">
        <v>1.088727</v>
      </c>
      <c r="AC64" s="3">
        <v>1.2235819999999999</v>
      </c>
      <c r="AD64" s="3">
        <v>1.4237919999999999</v>
      </c>
      <c r="AE64" s="3">
        <v>1.8002590000000001</v>
      </c>
      <c r="AF64" s="3">
        <v>1.51939</v>
      </c>
    </row>
    <row r="65" spans="1:32" x14ac:dyDescent="0.2">
      <c r="A65" s="3" t="s">
        <v>279</v>
      </c>
      <c r="B65" s="2"/>
      <c r="C65" s="3" t="s">
        <v>278</v>
      </c>
      <c r="D65" s="3" t="s">
        <v>280</v>
      </c>
      <c r="E65" s="3" t="s">
        <v>279</v>
      </c>
      <c r="F65" s="3" t="s">
        <v>281</v>
      </c>
      <c r="G65" s="2"/>
      <c r="H65" s="2"/>
      <c r="I65" s="2"/>
      <c r="J65" s="2"/>
      <c r="K65" s="2"/>
      <c r="L65" s="3" t="s">
        <v>30</v>
      </c>
      <c r="M65" s="3">
        <v>1.983514</v>
      </c>
      <c r="N65" s="3">
        <v>3.134916</v>
      </c>
      <c r="O65" s="3">
        <v>1.570206</v>
      </c>
      <c r="P65" s="3">
        <v>1.454779</v>
      </c>
      <c r="Q65" s="3">
        <v>1.503125</v>
      </c>
      <c r="R65" s="3">
        <v>1.2092339999999999</v>
      </c>
      <c r="S65" s="3">
        <v>4.501379</v>
      </c>
      <c r="T65" s="3">
        <v>2.2705169999999999</v>
      </c>
      <c r="U65" s="3">
        <v>2.3910130000000001</v>
      </c>
      <c r="V65" s="3">
        <v>2.1536650000000002</v>
      </c>
      <c r="W65" s="3">
        <v>2.2929249999999999</v>
      </c>
      <c r="X65" s="3">
        <v>4.6686249999999996</v>
      </c>
      <c r="Y65" s="3">
        <v>3.9912169999999998</v>
      </c>
      <c r="Z65" s="3">
        <v>4.434717</v>
      </c>
      <c r="AA65" s="3">
        <v>0.87716099999999997</v>
      </c>
      <c r="AB65" s="3">
        <v>1.764259</v>
      </c>
      <c r="AC65" s="3">
        <v>1.860522</v>
      </c>
      <c r="AD65" s="3">
        <v>1.3167869999999999</v>
      </c>
      <c r="AE65" s="3">
        <v>1.4508639999999999</v>
      </c>
      <c r="AF65" s="3">
        <v>0.65434000000000003</v>
      </c>
    </row>
    <row r="66" spans="1:32" x14ac:dyDescent="0.2">
      <c r="A66" s="3" t="s">
        <v>283</v>
      </c>
      <c r="B66" s="2"/>
      <c r="C66" s="3" t="s">
        <v>282</v>
      </c>
      <c r="D66" s="3" t="s">
        <v>284</v>
      </c>
      <c r="E66" s="3" t="s">
        <v>283</v>
      </c>
      <c r="F66" s="3" t="s">
        <v>285</v>
      </c>
      <c r="G66" s="2"/>
      <c r="H66" s="2"/>
      <c r="I66" s="2"/>
      <c r="J66" s="2"/>
      <c r="K66" s="2"/>
      <c r="L66" s="3" t="s">
        <v>30</v>
      </c>
      <c r="M66" s="3">
        <v>1.680196</v>
      </c>
      <c r="N66" s="3">
        <v>2.7634910000000001</v>
      </c>
      <c r="O66" s="3">
        <v>2.0193460000000001</v>
      </c>
      <c r="P66" s="3">
        <v>3.108689</v>
      </c>
      <c r="Q66" s="3">
        <v>1.4237120000000001</v>
      </c>
      <c r="R66" s="3">
        <v>0.75840700000000005</v>
      </c>
      <c r="S66" s="3">
        <v>2.7070240000000001</v>
      </c>
      <c r="T66" s="3">
        <v>2.9019729999999999</v>
      </c>
      <c r="U66" s="3">
        <v>2.7946960000000001</v>
      </c>
      <c r="V66" s="3">
        <v>2.6205889999999998</v>
      </c>
      <c r="W66" s="3">
        <v>2.705924</v>
      </c>
      <c r="X66" s="3">
        <v>2.61097</v>
      </c>
      <c r="Y66" s="3">
        <v>2.921446</v>
      </c>
      <c r="Z66" s="3">
        <v>2.3510930000000001</v>
      </c>
      <c r="AA66" s="3">
        <v>1.696717</v>
      </c>
      <c r="AB66" s="3">
        <v>2.5914950000000001</v>
      </c>
      <c r="AC66" s="3">
        <v>2.6895509999999998</v>
      </c>
      <c r="AD66" s="3">
        <v>2.5303949999999999</v>
      </c>
      <c r="AE66" s="3">
        <v>2.3222179999999999</v>
      </c>
      <c r="AF66" s="3">
        <v>1.4077649999999999</v>
      </c>
    </row>
    <row r="67" spans="1:32" x14ac:dyDescent="0.2">
      <c r="A67" s="3" t="s">
        <v>287</v>
      </c>
      <c r="B67" s="2"/>
      <c r="C67" s="3" t="s">
        <v>286</v>
      </c>
      <c r="D67" s="3" t="s">
        <v>288</v>
      </c>
      <c r="E67" s="3" t="s">
        <v>287</v>
      </c>
      <c r="F67" s="3" t="s">
        <v>289</v>
      </c>
      <c r="G67" s="2"/>
      <c r="H67" s="2"/>
      <c r="I67" s="2"/>
      <c r="J67" s="2"/>
      <c r="K67" s="2"/>
      <c r="L67" s="3" t="s">
        <v>30</v>
      </c>
      <c r="M67" s="3">
        <v>1.0909089999999999</v>
      </c>
      <c r="N67" s="3">
        <v>1.354077</v>
      </c>
      <c r="O67" s="2"/>
      <c r="P67" s="3">
        <v>0.18181800000000001</v>
      </c>
      <c r="Q67" s="2"/>
      <c r="R67" s="3">
        <v>0.54545500000000002</v>
      </c>
      <c r="S67" s="3">
        <v>0.54545500000000002</v>
      </c>
      <c r="T67" s="3">
        <v>4.1090910000000003</v>
      </c>
      <c r="U67" s="3">
        <v>1.0909089999999999</v>
      </c>
      <c r="V67" s="3">
        <v>0.54545500000000002</v>
      </c>
      <c r="W67" s="3">
        <v>0.54545500000000002</v>
      </c>
      <c r="X67" s="3">
        <v>0.54545500000000002</v>
      </c>
      <c r="Y67" s="3">
        <v>1.5309470000000001</v>
      </c>
      <c r="Z67" s="3">
        <v>0.54545500000000002</v>
      </c>
      <c r="AA67" s="3">
        <v>0.54545500000000002</v>
      </c>
      <c r="AB67" s="3">
        <v>0.54545500000000002</v>
      </c>
      <c r="AC67" s="2"/>
      <c r="AD67" s="3">
        <v>0.92995099999999997</v>
      </c>
      <c r="AE67" s="3">
        <v>0.54545500000000002</v>
      </c>
      <c r="AF67" s="2"/>
    </row>
    <row r="68" spans="1:32" x14ac:dyDescent="0.2">
      <c r="A68" s="3" t="s">
        <v>291</v>
      </c>
      <c r="B68" s="2"/>
      <c r="C68" s="3" t="s">
        <v>290</v>
      </c>
      <c r="D68" s="3" t="s">
        <v>292</v>
      </c>
      <c r="E68" s="3" t="s">
        <v>291</v>
      </c>
      <c r="F68" s="3" t="s">
        <v>293</v>
      </c>
      <c r="G68" s="2"/>
      <c r="H68" s="2"/>
      <c r="I68" s="2"/>
      <c r="J68" s="2"/>
      <c r="K68" s="2"/>
      <c r="L68" s="3" t="s">
        <v>30</v>
      </c>
      <c r="M68" s="3">
        <v>1.903254</v>
      </c>
      <c r="N68" s="3">
        <v>2.60541</v>
      </c>
      <c r="O68" s="3">
        <v>1.5343359999999999</v>
      </c>
      <c r="P68" s="3">
        <v>2.386835</v>
      </c>
      <c r="Q68" s="3">
        <v>1.233015</v>
      </c>
      <c r="R68" s="3">
        <v>1.1265339999999999</v>
      </c>
      <c r="S68" s="3">
        <v>2.3124850000000001</v>
      </c>
      <c r="T68" s="3">
        <v>2.6696780000000002</v>
      </c>
      <c r="U68" s="3">
        <v>2.2526410000000001</v>
      </c>
      <c r="V68" s="3">
        <v>2.1424460000000001</v>
      </c>
      <c r="W68" s="3">
        <v>4.5238360000000002</v>
      </c>
      <c r="X68" s="3">
        <v>2.2481300000000002</v>
      </c>
      <c r="Y68" s="3">
        <v>4.4305580000000004</v>
      </c>
      <c r="Z68" s="3">
        <v>1.775067</v>
      </c>
      <c r="AA68" s="3">
        <v>1.3614809999999999</v>
      </c>
      <c r="AB68" s="3">
        <v>2.3905500000000002</v>
      </c>
      <c r="AC68" s="3">
        <v>2.268694</v>
      </c>
      <c r="AD68" s="3">
        <v>2.1757590000000002</v>
      </c>
      <c r="AE68" s="3">
        <v>1.5614319999999999</v>
      </c>
      <c r="AF68" s="3">
        <v>1.276079</v>
      </c>
    </row>
    <row r="69" spans="1:32" x14ac:dyDescent="0.2">
      <c r="A69" s="3" t="s">
        <v>295</v>
      </c>
      <c r="B69" s="2"/>
      <c r="C69" s="3" t="s">
        <v>294</v>
      </c>
      <c r="D69" s="3" t="s">
        <v>296</v>
      </c>
      <c r="E69" s="3" t="s">
        <v>295</v>
      </c>
      <c r="F69" s="3" t="s">
        <v>297</v>
      </c>
      <c r="G69" s="2"/>
      <c r="H69" s="2"/>
      <c r="I69" s="2"/>
      <c r="J69" s="2"/>
      <c r="K69" s="2"/>
      <c r="L69" s="3" t="s">
        <v>30</v>
      </c>
      <c r="M69" s="3">
        <v>2.6290420000000001</v>
      </c>
      <c r="N69" s="3">
        <v>4.5362799999999996</v>
      </c>
      <c r="O69" s="3">
        <v>1.0056890000000001</v>
      </c>
      <c r="P69" s="3">
        <v>2.458526</v>
      </c>
      <c r="Q69" s="3">
        <v>2.9778790000000002</v>
      </c>
      <c r="R69" s="3">
        <v>1.882714</v>
      </c>
      <c r="S69" s="3">
        <v>4.8745409999999998</v>
      </c>
      <c r="T69" s="3">
        <v>2.6751490000000002</v>
      </c>
      <c r="U69" s="3">
        <v>2.98115</v>
      </c>
      <c r="V69" s="3">
        <v>4.5947339999999999</v>
      </c>
      <c r="W69" s="3">
        <v>3.5109750000000002</v>
      </c>
      <c r="X69" s="3">
        <v>4.6833419999999997</v>
      </c>
      <c r="Y69" s="3">
        <v>4.8691579999999997</v>
      </c>
      <c r="Z69" s="3">
        <v>2.996022</v>
      </c>
      <c r="AA69" s="3">
        <v>2.2919049999999999</v>
      </c>
      <c r="AB69" s="3">
        <v>2.568473</v>
      </c>
      <c r="AC69" s="3">
        <v>2.4312019999999999</v>
      </c>
      <c r="AD69" s="3">
        <v>2.5434619999999999</v>
      </c>
      <c r="AE69" s="3">
        <v>3.3413059999999999</v>
      </c>
      <c r="AF69" s="3">
        <v>2.030465</v>
      </c>
    </row>
    <row r="70" spans="1:32" x14ac:dyDescent="0.2">
      <c r="A70" s="3" t="s">
        <v>299</v>
      </c>
      <c r="B70" s="2"/>
      <c r="C70" s="3" t="s">
        <v>298</v>
      </c>
      <c r="D70" s="3" t="s">
        <v>300</v>
      </c>
      <c r="E70" s="3" t="s">
        <v>299</v>
      </c>
      <c r="F70" s="3" t="s">
        <v>301</v>
      </c>
      <c r="G70" s="2"/>
      <c r="H70" s="2"/>
      <c r="I70" s="2"/>
      <c r="J70" s="2"/>
      <c r="K70" s="2"/>
      <c r="L70" s="3" t="s">
        <v>30</v>
      </c>
      <c r="M70" s="3">
        <v>1.920123</v>
      </c>
      <c r="N70" s="3">
        <v>4.505274</v>
      </c>
      <c r="O70" s="3">
        <v>0.67560600000000004</v>
      </c>
      <c r="P70" s="3">
        <v>1.8320829999999999</v>
      </c>
      <c r="Q70" s="3">
        <v>2.6132559999999998</v>
      </c>
      <c r="R70" s="3">
        <v>1.8034570000000001</v>
      </c>
      <c r="S70" s="3">
        <v>4.6261760000000001</v>
      </c>
      <c r="T70" s="3">
        <v>2.3028249999999999</v>
      </c>
      <c r="U70" s="3">
        <v>2.7745890000000002</v>
      </c>
      <c r="V70" s="3">
        <v>4.5668980000000001</v>
      </c>
      <c r="W70" s="3">
        <v>2.453964</v>
      </c>
      <c r="X70" s="3">
        <v>3.1885940000000002</v>
      </c>
      <c r="Y70" s="3">
        <v>4.7219189999999998</v>
      </c>
      <c r="Z70" s="3">
        <v>1.946747</v>
      </c>
      <c r="AA70" s="3">
        <v>1.7805569999999999</v>
      </c>
      <c r="AB70" s="3">
        <v>2.1440220000000001</v>
      </c>
      <c r="AC70" s="3">
        <v>2.1751309999999999</v>
      </c>
      <c r="AD70" s="3">
        <v>2.0097339999999999</v>
      </c>
      <c r="AE70" s="3">
        <v>2.3304279999999999</v>
      </c>
      <c r="AF70" s="3">
        <v>1.8700140000000001</v>
      </c>
    </row>
    <row r="71" spans="1:32" x14ac:dyDescent="0.2">
      <c r="A71" s="3" t="s">
        <v>303</v>
      </c>
      <c r="B71" s="2"/>
      <c r="C71" s="3" t="s">
        <v>302</v>
      </c>
      <c r="D71" s="3" t="s">
        <v>304</v>
      </c>
      <c r="E71" s="3" t="s">
        <v>303</v>
      </c>
      <c r="F71" s="3" t="s">
        <v>305</v>
      </c>
      <c r="G71" s="2"/>
      <c r="H71" s="2"/>
      <c r="I71" s="2"/>
      <c r="J71" s="2"/>
      <c r="K71" s="2"/>
      <c r="L71" s="3" t="s">
        <v>30</v>
      </c>
      <c r="M71" s="3">
        <v>3.0515490000000001</v>
      </c>
      <c r="N71" s="3">
        <v>2.8065690000000001</v>
      </c>
      <c r="O71" s="3">
        <v>0.64927199999999996</v>
      </c>
      <c r="P71" s="3">
        <v>0.99709499999999995</v>
      </c>
      <c r="Q71" s="3">
        <v>1.8730420000000001</v>
      </c>
      <c r="R71" s="3">
        <v>1.2</v>
      </c>
      <c r="S71" s="3">
        <v>2.267331</v>
      </c>
      <c r="T71" s="3">
        <v>2.1119050000000001</v>
      </c>
      <c r="U71" s="3">
        <v>2.4148749999999999</v>
      </c>
      <c r="V71" s="3">
        <v>4.4766579999999996</v>
      </c>
      <c r="W71" s="3">
        <v>2.5204200000000001</v>
      </c>
      <c r="X71" s="3">
        <v>2.494103</v>
      </c>
      <c r="Y71" s="3">
        <v>4.0347900000000001</v>
      </c>
      <c r="Z71" s="3">
        <v>3.0482459999999998</v>
      </c>
      <c r="AA71" s="3">
        <v>0.89209499999999997</v>
      </c>
      <c r="AB71" s="3">
        <v>1.7224189999999999</v>
      </c>
      <c r="AC71" s="3">
        <v>2.1681650000000001</v>
      </c>
      <c r="AD71" s="3">
        <v>1.08636</v>
      </c>
      <c r="AE71" s="3">
        <v>1.5018210000000001</v>
      </c>
      <c r="AF71" s="3">
        <v>2.8</v>
      </c>
    </row>
    <row r="72" spans="1:32" x14ac:dyDescent="0.2">
      <c r="A72" s="3" t="s">
        <v>307</v>
      </c>
      <c r="B72" s="2"/>
      <c r="C72" s="3" t="s">
        <v>306</v>
      </c>
      <c r="D72" s="3" t="s">
        <v>308</v>
      </c>
      <c r="E72" s="3" t="s">
        <v>307</v>
      </c>
      <c r="F72" s="3" t="s">
        <v>309</v>
      </c>
      <c r="G72" s="2"/>
      <c r="H72" s="2"/>
      <c r="I72" s="2"/>
      <c r="J72" s="2"/>
      <c r="K72" s="2"/>
      <c r="L72" s="3" t="s">
        <v>30</v>
      </c>
      <c r="M72" s="3">
        <v>0.54545500000000002</v>
      </c>
      <c r="N72" s="3">
        <v>4.1227340000000003</v>
      </c>
      <c r="O72" s="2"/>
      <c r="P72" s="3">
        <v>1.449686</v>
      </c>
      <c r="Q72" s="2"/>
      <c r="R72" s="3">
        <v>1.28145</v>
      </c>
      <c r="S72" s="3">
        <v>1.148285</v>
      </c>
      <c r="T72" s="3">
        <v>4.3350419999999996</v>
      </c>
      <c r="U72" s="3">
        <v>1.448882</v>
      </c>
      <c r="V72" s="3">
        <v>1.498839</v>
      </c>
      <c r="W72" s="3">
        <v>1.3490580000000001</v>
      </c>
      <c r="X72" s="3">
        <v>1.119793</v>
      </c>
      <c r="Y72" s="3">
        <v>4.3264620000000003</v>
      </c>
      <c r="Z72" s="3">
        <v>0.18181800000000001</v>
      </c>
      <c r="AA72" s="3">
        <v>0.54545500000000002</v>
      </c>
      <c r="AB72" s="3">
        <v>1.3189280000000001</v>
      </c>
      <c r="AC72" s="3">
        <v>1.5416399999999999</v>
      </c>
      <c r="AD72" s="3">
        <v>1.0909089999999999</v>
      </c>
      <c r="AE72" s="3">
        <v>0.66900700000000002</v>
      </c>
      <c r="AF72" s="3">
        <v>1.0909089999999999</v>
      </c>
    </row>
    <row r="73" spans="1:32" x14ac:dyDescent="0.2">
      <c r="A73" s="3" t="s">
        <v>311</v>
      </c>
      <c r="B73" s="2"/>
      <c r="C73" s="3" t="s">
        <v>310</v>
      </c>
      <c r="D73" s="3" t="s">
        <v>312</v>
      </c>
      <c r="E73" s="3" t="s">
        <v>311</v>
      </c>
      <c r="F73" s="3" t="s">
        <v>313</v>
      </c>
      <c r="G73" s="2"/>
      <c r="H73" s="2"/>
      <c r="I73" s="2"/>
      <c r="J73" s="2"/>
      <c r="K73" s="2"/>
      <c r="L73" s="3" t="s">
        <v>30</v>
      </c>
      <c r="M73" s="3">
        <v>2.641953</v>
      </c>
      <c r="N73" s="3">
        <v>2.2034039999999999</v>
      </c>
      <c r="O73" s="3">
        <v>1.1610309999999999</v>
      </c>
      <c r="P73" s="3">
        <v>1.560792</v>
      </c>
      <c r="Q73" s="3">
        <v>2.5247630000000001</v>
      </c>
      <c r="R73" s="3">
        <v>1.368323</v>
      </c>
      <c r="S73" s="3">
        <v>2.4244940000000001</v>
      </c>
      <c r="T73" s="3">
        <v>2.185352</v>
      </c>
      <c r="U73" s="3">
        <v>2.4490669999999999</v>
      </c>
      <c r="V73" s="3">
        <v>4.485697</v>
      </c>
      <c r="W73" s="3">
        <v>2.0956600000000001</v>
      </c>
      <c r="X73" s="3">
        <v>2.8842349999999999</v>
      </c>
      <c r="Y73" s="3">
        <v>4.9773889999999996</v>
      </c>
      <c r="Z73" s="3">
        <v>1.670067</v>
      </c>
      <c r="AA73" s="3">
        <v>1.453314</v>
      </c>
      <c r="AB73" s="3">
        <v>1.8243769999999999</v>
      </c>
      <c r="AC73" s="3">
        <v>1.8384529999999999</v>
      </c>
      <c r="AD73" s="3">
        <v>1.2341329999999999</v>
      </c>
      <c r="AE73" s="3">
        <v>1.957176</v>
      </c>
      <c r="AF73" s="3">
        <v>1.341963</v>
      </c>
    </row>
    <row r="74" spans="1:32" x14ac:dyDescent="0.2">
      <c r="A74" s="3" t="s">
        <v>315</v>
      </c>
      <c r="B74" s="2"/>
      <c r="C74" s="3" t="s">
        <v>314</v>
      </c>
      <c r="D74" s="3" t="s">
        <v>316</v>
      </c>
      <c r="E74" s="3" t="s">
        <v>315</v>
      </c>
      <c r="F74" s="3" t="s">
        <v>317</v>
      </c>
      <c r="G74" s="2"/>
      <c r="H74" s="2"/>
      <c r="I74" s="2"/>
      <c r="J74" s="2"/>
      <c r="K74" s="2"/>
      <c r="L74" s="3" t="s">
        <v>30</v>
      </c>
      <c r="M74" s="3">
        <v>4.0666669999999998</v>
      </c>
      <c r="N74" s="3">
        <v>2.4052720000000001</v>
      </c>
      <c r="O74" s="3">
        <v>1.412728</v>
      </c>
      <c r="P74" s="3">
        <v>2.7258779999999998</v>
      </c>
      <c r="Q74" s="3">
        <v>3.9240889999999999</v>
      </c>
      <c r="R74" s="3">
        <v>2.0962900000000002</v>
      </c>
      <c r="S74" s="3">
        <v>4.846978</v>
      </c>
      <c r="T74" s="3">
        <v>3.6047220000000002</v>
      </c>
      <c r="U74" s="3">
        <v>3.9322699999999999</v>
      </c>
      <c r="V74" s="3">
        <v>4.9152610000000001</v>
      </c>
      <c r="W74" s="3">
        <v>2.9994540000000001</v>
      </c>
      <c r="X74" s="3">
        <v>4.59579</v>
      </c>
      <c r="Y74" s="3">
        <v>4.9585109999999997</v>
      </c>
      <c r="Z74" s="3">
        <v>3.3819560000000002</v>
      </c>
      <c r="AA74" s="3">
        <v>2.4254380000000002</v>
      </c>
      <c r="AB74" s="3">
        <v>2.7423999999999999</v>
      </c>
      <c r="AC74" s="3">
        <v>2.497217</v>
      </c>
      <c r="AD74" s="3">
        <v>2.7013050000000001</v>
      </c>
      <c r="AE74" s="3">
        <v>2.6618270000000002</v>
      </c>
      <c r="AF74" s="3">
        <v>2.3666670000000001</v>
      </c>
    </row>
    <row r="75" spans="1:32" x14ac:dyDescent="0.2">
      <c r="A75" s="3" t="s">
        <v>319</v>
      </c>
      <c r="B75" s="2"/>
      <c r="C75" s="3" t="s">
        <v>318</v>
      </c>
      <c r="D75" s="3" t="s">
        <v>320</v>
      </c>
      <c r="E75" s="3" t="s">
        <v>319</v>
      </c>
      <c r="F75" s="3" t="s">
        <v>321</v>
      </c>
      <c r="G75" s="2"/>
      <c r="H75" s="2"/>
      <c r="I75" s="2"/>
      <c r="J75" s="2"/>
      <c r="K75" s="2"/>
      <c r="L75" s="3" t="s">
        <v>30</v>
      </c>
      <c r="M75" s="3">
        <v>1.4546049999999999</v>
      </c>
      <c r="N75" s="3">
        <v>1.2343120000000001</v>
      </c>
      <c r="O75" s="2"/>
      <c r="P75" s="2"/>
      <c r="Q75" s="3">
        <v>1.350028</v>
      </c>
      <c r="R75" s="2"/>
      <c r="S75" s="3">
        <v>1.290082</v>
      </c>
      <c r="T75" s="3">
        <v>0.54545500000000002</v>
      </c>
      <c r="U75" s="3">
        <v>1.1609039999999999</v>
      </c>
      <c r="V75" s="3">
        <v>0.69674400000000003</v>
      </c>
      <c r="W75" s="3">
        <v>0.59802</v>
      </c>
      <c r="X75" s="3">
        <v>1.525825</v>
      </c>
      <c r="Y75" s="3">
        <v>4.9831370000000001</v>
      </c>
      <c r="Z75" s="2"/>
      <c r="AA75" s="2"/>
      <c r="AB75" s="3">
        <v>0.73228800000000005</v>
      </c>
      <c r="AC75" s="2"/>
      <c r="AD75" s="2"/>
      <c r="AE75" s="2"/>
      <c r="AF75" s="2"/>
    </row>
    <row r="76" spans="1:32" x14ac:dyDescent="0.2">
      <c r="A76" s="3" t="s">
        <v>323</v>
      </c>
      <c r="B76" s="2"/>
      <c r="C76" s="3" t="s">
        <v>322</v>
      </c>
      <c r="D76" s="3" t="s">
        <v>324</v>
      </c>
      <c r="E76" s="3" t="s">
        <v>323</v>
      </c>
      <c r="F76" s="3" t="s">
        <v>325</v>
      </c>
      <c r="G76" s="2"/>
      <c r="H76" s="2"/>
      <c r="I76" s="2"/>
      <c r="J76" s="2"/>
      <c r="K76" s="2"/>
      <c r="L76" s="3" t="s">
        <v>30</v>
      </c>
      <c r="M76" s="3">
        <v>1.061955</v>
      </c>
      <c r="N76" s="3">
        <v>1.630234</v>
      </c>
      <c r="O76" s="2"/>
      <c r="P76" s="3">
        <v>0.587337</v>
      </c>
      <c r="Q76" s="3">
        <v>1.0333330000000001</v>
      </c>
      <c r="R76" s="3">
        <v>0.99417</v>
      </c>
      <c r="S76" s="3">
        <v>2.1356449999999998</v>
      </c>
      <c r="T76" s="3">
        <v>4.3888490000000004</v>
      </c>
      <c r="U76" s="3">
        <v>1.611022</v>
      </c>
      <c r="V76" s="3">
        <v>2.1484489999999998</v>
      </c>
      <c r="W76" s="3">
        <v>1.3584830000000001</v>
      </c>
      <c r="X76" s="3">
        <v>2.1084339999999999</v>
      </c>
      <c r="Y76" s="3">
        <v>4.7745040000000003</v>
      </c>
      <c r="Z76" s="3">
        <v>1.5679780000000001</v>
      </c>
      <c r="AA76" s="3">
        <v>0.89945600000000003</v>
      </c>
      <c r="AB76" s="3">
        <v>1.163856</v>
      </c>
      <c r="AC76" s="3">
        <v>0.753328</v>
      </c>
      <c r="AD76" s="3">
        <v>1.069421</v>
      </c>
      <c r="AE76" s="3">
        <v>1.2294099999999999</v>
      </c>
      <c r="AF76" s="3">
        <v>0.98527699999999996</v>
      </c>
    </row>
    <row r="77" spans="1:32" x14ac:dyDescent="0.2">
      <c r="A77" s="3" t="s">
        <v>327</v>
      </c>
      <c r="B77" s="2"/>
      <c r="C77" s="3" t="s">
        <v>326</v>
      </c>
      <c r="D77" s="3" t="s">
        <v>328</v>
      </c>
      <c r="E77" s="3" t="s">
        <v>327</v>
      </c>
      <c r="F77" s="3" t="s">
        <v>329</v>
      </c>
      <c r="G77" s="2"/>
      <c r="H77" s="2"/>
      <c r="I77" s="2"/>
      <c r="J77" s="2"/>
      <c r="K77" s="2"/>
      <c r="L77" s="3" t="s">
        <v>30</v>
      </c>
      <c r="M77" s="3">
        <v>1.7535369999999999</v>
      </c>
      <c r="N77" s="3">
        <v>2.3658600000000001</v>
      </c>
      <c r="O77" s="3">
        <v>1.075186</v>
      </c>
      <c r="P77" s="3">
        <v>1.9881660000000001</v>
      </c>
      <c r="Q77" s="3">
        <v>1.5819449999999999</v>
      </c>
      <c r="R77" s="3">
        <v>1.0909089999999999</v>
      </c>
      <c r="S77" s="3">
        <v>2.2960539999999998</v>
      </c>
      <c r="T77" s="3">
        <v>2.2274189999999998</v>
      </c>
      <c r="U77" s="3">
        <v>4.4998189999999996</v>
      </c>
      <c r="V77" s="3">
        <v>4.5765580000000003</v>
      </c>
      <c r="W77" s="3">
        <v>2.2505929999999998</v>
      </c>
      <c r="X77" s="3">
        <v>2.3780779999999999</v>
      </c>
      <c r="Y77" s="3">
        <v>2.8586589999999998</v>
      </c>
      <c r="Z77" s="3">
        <v>2.077461</v>
      </c>
      <c r="AA77" s="3">
        <v>1.1818439999999999</v>
      </c>
      <c r="AB77" s="3">
        <v>4.3520859999999999</v>
      </c>
      <c r="AC77" s="3">
        <v>2.1380590000000002</v>
      </c>
      <c r="AD77" s="3">
        <v>1.8013889999999999</v>
      </c>
      <c r="AE77" s="3">
        <v>1.7412890000000001</v>
      </c>
      <c r="AF77" s="3">
        <v>1.0909089999999999</v>
      </c>
    </row>
    <row r="78" spans="1:32" x14ac:dyDescent="0.2">
      <c r="A78" s="3" t="s">
        <v>331</v>
      </c>
      <c r="B78" s="2"/>
      <c r="C78" s="3" t="s">
        <v>330</v>
      </c>
      <c r="D78" s="3" t="s">
        <v>332</v>
      </c>
      <c r="E78" s="3" t="s">
        <v>331</v>
      </c>
      <c r="F78" s="3" t="s">
        <v>333</v>
      </c>
      <c r="G78" s="2"/>
      <c r="H78" s="2"/>
      <c r="I78" s="2"/>
      <c r="J78" s="2"/>
      <c r="K78" s="2"/>
      <c r="L78" s="3" t="s">
        <v>30</v>
      </c>
      <c r="M78" s="3">
        <v>2.5749219999999999</v>
      </c>
      <c r="N78" s="3">
        <v>4.446142</v>
      </c>
      <c r="O78" s="3">
        <v>0.81788000000000005</v>
      </c>
      <c r="P78" s="3">
        <v>2.4810850000000002</v>
      </c>
      <c r="Q78" s="3">
        <v>1.125481</v>
      </c>
      <c r="R78" s="3">
        <v>2.0910799999999998</v>
      </c>
      <c r="S78" s="3">
        <v>3.4650180000000002</v>
      </c>
      <c r="T78" s="3">
        <v>3.1161249999999998</v>
      </c>
      <c r="U78" s="3">
        <v>4.5995480000000004</v>
      </c>
      <c r="V78" s="3">
        <v>3.0660590000000001</v>
      </c>
      <c r="W78" s="3">
        <v>3.3457430000000001</v>
      </c>
      <c r="X78" s="3">
        <v>3.4317250000000001</v>
      </c>
      <c r="Y78" s="3">
        <v>3.5045600000000001</v>
      </c>
      <c r="Z78" s="3">
        <v>2.4787020000000002</v>
      </c>
      <c r="AA78" s="3">
        <v>2.1130520000000002</v>
      </c>
      <c r="AB78" s="3">
        <v>2.5011619999999999</v>
      </c>
      <c r="AC78" s="3">
        <v>1.989746</v>
      </c>
      <c r="AD78" s="3">
        <v>2.755023</v>
      </c>
      <c r="AE78" s="3">
        <v>2.4759229999999999</v>
      </c>
      <c r="AF78" s="3">
        <v>2.2309600000000001</v>
      </c>
    </row>
    <row r="79" spans="1:32" x14ac:dyDescent="0.2">
      <c r="A79" s="3" t="s">
        <v>335</v>
      </c>
      <c r="B79" s="2"/>
      <c r="C79" s="3" t="s">
        <v>334</v>
      </c>
      <c r="D79" s="3" t="s">
        <v>336</v>
      </c>
      <c r="E79" s="3" t="s">
        <v>335</v>
      </c>
      <c r="F79" s="3" t="s">
        <v>337</v>
      </c>
      <c r="G79" s="2"/>
      <c r="H79" s="2"/>
      <c r="I79" s="2"/>
      <c r="J79" s="2"/>
      <c r="K79" s="2"/>
      <c r="L79" s="3" t="s">
        <v>30</v>
      </c>
      <c r="M79" s="3">
        <v>1.4127400000000001</v>
      </c>
      <c r="N79" s="3">
        <v>1.701403</v>
      </c>
      <c r="O79" s="3">
        <v>0.73418899999999998</v>
      </c>
      <c r="P79" s="3">
        <v>0.76839100000000005</v>
      </c>
      <c r="Q79" s="3">
        <v>0.9</v>
      </c>
      <c r="R79" s="3">
        <v>1.09575</v>
      </c>
      <c r="S79" s="3">
        <v>2.2471610000000002</v>
      </c>
      <c r="T79" s="3">
        <v>1.7589589999999999</v>
      </c>
      <c r="U79" s="3">
        <v>2.0502760000000002</v>
      </c>
      <c r="V79" s="3">
        <v>1.9677910000000001</v>
      </c>
      <c r="W79" s="3">
        <v>1.049218</v>
      </c>
      <c r="X79" s="3">
        <v>2.3017539999999999</v>
      </c>
      <c r="Y79" s="3">
        <v>2.7269890000000001</v>
      </c>
      <c r="Z79" s="3">
        <v>0.89209499999999997</v>
      </c>
      <c r="AA79" s="3">
        <v>1.6517459999999999</v>
      </c>
      <c r="AB79" s="3">
        <v>1.049218</v>
      </c>
      <c r="AC79" s="3">
        <v>1.1293679999999999</v>
      </c>
      <c r="AD79" s="3">
        <v>1.6428469999999999</v>
      </c>
      <c r="AE79" s="3">
        <v>1.1968209999999999</v>
      </c>
      <c r="AF79" s="3">
        <v>1.2787539999999999</v>
      </c>
    </row>
    <row r="80" spans="1:32" x14ac:dyDescent="0.2">
      <c r="A80" s="3" t="s">
        <v>339</v>
      </c>
      <c r="B80" s="2"/>
      <c r="C80" s="3" t="s">
        <v>338</v>
      </c>
      <c r="D80" s="3" t="s">
        <v>340</v>
      </c>
      <c r="E80" s="3" t="s">
        <v>339</v>
      </c>
      <c r="F80" s="3" t="s">
        <v>341</v>
      </c>
      <c r="G80" s="2"/>
      <c r="H80" s="2"/>
      <c r="I80" s="2"/>
      <c r="J80" s="2"/>
      <c r="K80" s="2"/>
      <c r="L80" s="3" t="s">
        <v>30</v>
      </c>
      <c r="M80" s="3">
        <v>1.4196299999999999</v>
      </c>
      <c r="N80" s="3">
        <v>1.9363760000000001</v>
      </c>
      <c r="O80" s="3">
        <v>0.648752</v>
      </c>
      <c r="P80" s="3">
        <v>0.82811800000000002</v>
      </c>
      <c r="Q80" s="3">
        <v>1.4892449999999999</v>
      </c>
      <c r="R80" s="3">
        <v>1.0647230000000001</v>
      </c>
      <c r="S80" s="3">
        <v>2.126369</v>
      </c>
      <c r="T80" s="3">
        <v>1.5929610000000001</v>
      </c>
      <c r="U80" s="3">
        <v>4.4131999999999998</v>
      </c>
      <c r="V80" s="3">
        <v>4.3879450000000002</v>
      </c>
      <c r="W80" s="3">
        <v>1.6142399999999999</v>
      </c>
      <c r="X80" s="3">
        <v>2.2496100000000001</v>
      </c>
      <c r="Y80" s="3">
        <v>4.8872039999999997</v>
      </c>
      <c r="Z80" s="3">
        <v>1.0647230000000001</v>
      </c>
      <c r="AA80" s="3">
        <v>0.823909</v>
      </c>
      <c r="AB80" s="3">
        <v>1.802073</v>
      </c>
      <c r="AC80" s="3">
        <v>1.1025720000000001</v>
      </c>
      <c r="AD80" s="3">
        <v>0.74298699999999995</v>
      </c>
      <c r="AE80" s="3">
        <v>1.0170330000000001</v>
      </c>
      <c r="AF80" s="3">
        <v>0.98432500000000001</v>
      </c>
    </row>
    <row r="81" spans="1:32" x14ac:dyDescent="0.2">
      <c r="A81" s="3" t="s">
        <v>343</v>
      </c>
      <c r="B81" s="2"/>
      <c r="C81" s="3" t="s">
        <v>342</v>
      </c>
      <c r="D81" s="3" t="s">
        <v>344</v>
      </c>
      <c r="E81" s="3" t="s">
        <v>343</v>
      </c>
      <c r="F81" s="3" t="s">
        <v>345</v>
      </c>
      <c r="G81" s="2"/>
      <c r="H81" s="2"/>
      <c r="I81" s="2"/>
      <c r="J81" s="2"/>
      <c r="K81" s="2"/>
      <c r="L81" s="3" t="s">
        <v>30</v>
      </c>
      <c r="M81" s="2"/>
      <c r="N81" s="3">
        <v>0.78382300000000005</v>
      </c>
      <c r="O81" s="3">
        <v>0.77770399999999995</v>
      </c>
      <c r="P81" s="2"/>
      <c r="Q81" s="2"/>
      <c r="R81" s="2"/>
      <c r="S81" s="3">
        <v>1.1313279999999999</v>
      </c>
      <c r="T81" s="2"/>
      <c r="U81" s="3">
        <v>0.76372300000000004</v>
      </c>
      <c r="V81" s="3">
        <v>0.97241200000000005</v>
      </c>
      <c r="W81" s="2"/>
      <c r="X81" s="3">
        <v>1.1957580000000001</v>
      </c>
      <c r="Y81" s="3">
        <v>4.1676440000000001</v>
      </c>
      <c r="Z81" s="2"/>
      <c r="AA81" s="2"/>
      <c r="AB81" s="2"/>
      <c r="AC81" s="2"/>
      <c r="AD81" s="2"/>
      <c r="AE81" s="2"/>
      <c r="AF81" s="2"/>
    </row>
    <row r="82" spans="1:32" x14ac:dyDescent="0.2">
      <c r="A82" s="3" t="s">
        <v>347</v>
      </c>
      <c r="B82" s="2"/>
      <c r="C82" s="3" t="s">
        <v>346</v>
      </c>
      <c r="D82" s="3" t="s">
        <v>348</v>
      </c>
      <c r="E82" s="3" t="s">
        <v>347</v>
      </c>
      <c r="F82" s="3" t="s">
        <v>349</v>
      </c>
      <c r="G82" s="2"/>
      <c r="H82" s="2"/>
      <c r="I82" s="2"/>
      <c r="J82" s="2"/>
      <c r="K82" s="2"/>
      <c r="L82" s="3" t="s">
        <v>30</v>
      </c>
      <c r="M82" s="3">
        <v>1.6570560000000001</v>
      </c>
      <c r="N82" s="3">
        <v>4.4536980000000002</v>
      </c>
      <c r="O82" s="3">
        <v>1.006955</v>
      </c>
      <c r="P82" s="3">
        <v>0.96062899999999996</v>
      </c>
      <c r="Q82" s="3">
        <v>1.773871</v>
      </c>
      <c r="R82" s="3">
        <v>1.3397829999999999</v>
      </c>
      <c r="S82" s="3">
        <v>2.4906969999999999</v>
      </c>
      <c r="T82" s="3">
        <v>1.9538720000000001</v>
      </c>
      <c r="U82" s="3">
        <v>2.5273850000000002</v>
      </c>
      <c r="V82" s="3">
        <v>4.5469109999999997</v>
      </c>
      <c r="W82" s="3">
        <v>3.4070969999999998</v>
      </c>
      <c r="X82" s="3">
        <v>2.6580859999999999</v>
      </c>
      <c r="Y82" s="3">
        <v>4.8491010000000001</v>
      </c>
      <c r="Z82" s="3">
        <v>1.89734</v>
      </c>
      <c r="AA82" s="3">
        <v>1.2183600000000001</v>
      </c>
      <c r="AB82" s="3">
        <v>1.6829179999999999</v>
      </c>
      <c r="AC82" s="3">
        <v>1.8598319999999999</v>
      </c>
      <c r="AD82" s="3">
        <v>1.3967799999999999</v>
      </c>
      <c r="AE82" s="3">
        <v>1.861335</v>
      </c>
      <c r="AF82" s="3">
        <v>1.5080579999999999</v>
      </c>
    </row>
    <row r="83" spans="1:32" x14ac:dyDescent="0.2">
      <c r="A83" s="3" t="s">
        <v>351</v>
      </c>
      <c r="B83" s="2"/>
      <c r="C83" s="3" t="s">
        <v>350</v>
      </c>
      <c r="D83" s="3" t="s">
        <v>352</v>
      </c>
      <c r="E83" s="3" t="s">
        <v>351</v>
      </c>
      <c r="F83" s="3" t="s">
        <v>353</v>
      </c>
      <c r="G83" s="2"/>
      <c r="H83" s="2"/>
      <c r="I83" s="2"/>
      <c r="J83" s="2"/>
      <c r="K83" s="2"/>
      <c r="L83" s="3" t="s">
        <v>30</v>
      </c>
      <c r="M83" s="3">
        <v>1.407108</v>
      </c>
      <c r="N83" s="3">
        <v>1.869545</v>
      </c>
      <c r="O83" s="3">
        <v>0.87814400000000004</v>
      </c>
      <c r="P83" s="3">
        <v>1.960461</v>
      </c>
      <c r="Q83" s="3">
        <v>0.75966800000000001</v>
      </c>
      <c r="R83" s="3">
        <v>1.150245</v>
      </c>
      <c r="S83" s="3">
        <v>3.041671</v>
      </c>
      <c r="T83" s="3">
        <v>2.9161950000000001</v>
      </c>
      <c r="U83" s="3">
        <v>2.5716860000000001</v>
      </c>
      <c r="V83" s="3">
        <v>2.7308379999999999</v>
      </c>
      <c r="W83" s="3">
        <v>4.7813350000000003</v>
      </c>
      <c r="X83" s="3">
        <v>4.6744830000000004</v>
      </c>
      <c r="Y83" s="3">
        <v>3.3580749999999999</v>
      </c>
      <c r="Z83" s="3">
        <v>1.9628399999999999</v>
      </c>
      <c r="AA83" s="3">
        <v>1.416085</v>
      </c>
      <c r="AB83" s="3">
        <v>4.3506859999999996</v>
      </c>
      <c r="AC83" s="3">
        <v>1.822543</v>
      </c>
      <c r="AD83" s="3">
        <v>1.708612</v>
      </c>
      <c r="AE83" s="3">
        <v>1.6694580000000001</v>
      </c>
      <c r="AF83" s="3">
        <v>1.2041200000000001</v>
      </c>
    </row>
    <row r="84" spans="1:32" x14ac:dyDescent="0.2">
      <c r="A84" s="3" t="s">
        <v>355</v>
      </c>
      <c r="B84" s="2"/>
      <c r="C84" s="3" t="s">
        <v>354</v>
      </c>
      <c r="D84" s="3" t="s">
        <v>356</v>
      </c>
      <c r="E84" s="3" t="s">
        <v>355</v>
      </c>
      <c r="F84" s="3" t="s">
        <v>357</v>
      </c>
      <c r="G84" s="2"/>
      <c r="H84" s="2"/>
      <c r="I84" s="2"/>
      <c r="J84" s="2"/>
      <c r="K84" s="2"/>
      <c r="L84" s="3" t="s">
        <v>30</v>
      </c>
      <c r="M84" s="3">
        <v>1.4913620000000001</v>
      </c>
      <c r="N84" s="3">
        <v>1.6296759999999999</v>
      </c>
      <c r="O84" s="2"/>
      <c r="P84" s="3">
        <v>1.348954</v>
      </c>
      <c r="Q84" s="3">
        <v>1.0253060000000001</v>
      </c>
      <c r="R84" s="3">
        <v>1.141972</v>
      </c>
      <c r="S84" s="3">
        <v>1.5096499999999999</v>
      </c>
      <c r="T84" s="3">
        <v>1.9092720000000001</v>
      </c>
      <c r="U84" s="3">
        <v>1.5947610000000001</v>
      </c>
      <c r="V84" s="3">
        <v>4.3719520000000003</v>
      </c>
      <c r="W84" s="3">
        <v>1.3926970000000001</v>
      </c>
      <c r="X84" s="3">
        <v>1.9928399999999999</v>
      </c>
      <c r="Y84" s="3">
        <v>4.4780749999999996</v>
      </c>
      <c r="Z84" s="3">
        <v>1.334454</v>
      </c>
      <c r="AA84" s="3">
        <v>1.5331790000000001</v>
      </c>
      <c r="AB84" s="3">
        <v>1.652353</v>
      </c>
      <c r="AC84" s="3">
        <v>1.5114380000000001</v>
      </c>
      <c r="AD84" s="3">
        <v>1.607097</v>
      </c>
      <c r="AE84" s="3">
        <v>1.19173</v>
      </c>
      <c r="AF84" s="3">
        <v>1.09575</v>
      </c>
    </row>
    <row r="85" spans="1:32" x14ac:dyDescent="0.2">
      <c r="A85" s="3" t="s">
        <v>359</v>
      </c>
      <c r="B85" s="2"/>
      <c r="C85" s="3" t="s">
        <v>358</v>
      </c>
      <c r="D85" s="3" t="s">
        <v>360</v>
      </c>
      <c r="E85" s="3" t="s">
        <v>359</v>
      </c>
      <c r="F85" s="3" t="s">
        <v>361</v>
      </c>
      <c r="G85" s="2"/>
      <c r="H85" s="2"/>
      <c r="I85" s="2"/>
      <c r="J85" s="2"/>
      <c r="K85" s="2"/>
      <c r="L85" s="3" t="s">
        <v>30</v>
      </c>
      <c r="M85" s="3">
        <v>1.0360959999999999</v>
      </c>
      <c r="N85" s="3">
        <v>1.9557789999999999</v>
      </c>
      <c r="O85" s="3">
        <v>0.85020399999999996</v>
      </c>
      <c r="P85" s="3">
        <v>1.4339200000000001</v>
      </c>
      <c r="Q85" s="3">
        <v>1.9876119999999999</v>
      </c>
      <c r="R85" s="3">
        <v>0.96378799999999998</v>
      </c>
      <c r="S85" s="3">
        <v>2.7013639999999999</v>
      </c>
      <c r="T85" s="3">
        <v>1.880582</v>
      </c>
      <c r="U85" s="3">
        <v>2.131424</v>
      </c>
      <c r="V85" s="3">
        <v>2.4288620000000001</v>
      </c>
      <c r="W85" s="3">
        <v>1.7747409999999999</v>
      </c>
      <c r="X85" s="3">
        <v>2.486542</v>
      </c>
      <c r="Y85" s="3">
        <v>4.603707</v>
      </c>
      <c r="Z85" s="3">
        <v>0.53333299999999995</v>
      </c>
      <c r="AA85" s="3">
        <v>0.86530099999999999</v>
      </c>
      <c r="AB85" s="3">
        <v>1.776211</v>
      </c>
      <c r="AC85" s="3">
        <v>1.8948449999999999</v>
      </c>
      <c r="AD85" s="3">
        <v>1.0360959999999999</v>
      </c>
      <c r="AE85" s="3">
        <v>1.517908</v>
      </c>
      <c r="AF85" s="3">
        <v>1.1377759999999999</v>
      </c>
    </row>
    <row r="86" spans="1:32" x14ac:dyDescent="0.2">
      <c r="A86" s="3" t="s">
        <v>363</v>
      </c>
      <c r="B86" s="2"/>
      <c r="C86" s="3" t="s">
        <v>362</v>
      </c>
      <c r="D86" s="3" t="s">
        <v>364</v>
      </c>
      <c r="E86" s="3" t="s">
        <v>363</v>
      </c>
      <c r="F86" s="3" t="s">
        <v>365</v>
      </c>
      <c r="G86" s="2"/>
      <c r="H86" s="2"/>
      <c r="I86" s="2"/>
      <c r="J86" s="2"/>
      <c r="K86" s="2"/>
      <c r="L86" s="3" t="s">
        <v>30</v>
      </c>
      <c r="M86" s="3">
        <v>1.6501110000000001</v>
      </c>
      <c r="N86" s="3">
        <v>1.715042</v>
      </c>
      <c r="O86" s="3">
        <v>0.74315900000000001</v>
      </c>
      <c r="P86" s="3">
        <v>1.4742949999999999</v>
      </c>
      <c r="Q86" s="3">
        <v>3.055075</v>
      </c>
      <c r="R86" s="3">
        <v>1.284807</v>
      </c>
      <c r="S86" s="3">
        <v>2.7866</v>
      </c>
      <c r="T86" s="3">
        <v>1.782097</v>
      </c>
      <c r="U86" s="3">
        <v>4.4451309999999999</v>
      </c>
      <c r="V86" s="3">
        <v>1.6336299999999999</v>
      </c>
      <c r="W86" s="3">
        <v>2.9690029999999998</v>
      </c>
      <c r="X86" s="3">
        <v>2.8828450000000001</v>
      </c>
      <c r="Y86" s="3">
        <v>4.8840760000000003</v>
      </c>
      <c r="Z86" s="3">
        <v>2.0274580000000002</v>
      </c>
      <c r="AA86" s="3">
        <v>4.2616420000000002</v>
      </c>
      <c r="AB86" s="3">
        <v>2.0596179999999999</v>
      </c>
      <c r="AC86" s="3">
        <v>1.2025790000000001</v>
      </c>
      <c r="AD86" s="3">
        <v>2.0141300000000002</v>
      </c>
      <c r="AE86" s="3">
        <v>1.8030079999999999</v>
      </c>
      <c r="AF86" s="3">
        <v>1.4093690000000001</v>
      </c>
    </row>
    <row r="87" spans="1:32" x14ac:dyDescent="0.2">
      <c r="A87" s="3" t="s">
        <v>367</v>
      </c>
      <c r="B87" s="2"/>
      <c r="C87" s="3" t="s">
        <v>366</v>
      </c>
      <c r="D87" s="3" t="s">
        <v>368</v>
      </c>
      <c r="E87" s="3" t="s">
        <v>367</v>
      </c>
      <c r="F87" s="3" t="s">
        <v>369</v>
      </c>
      <c r="G87" s="2"/>
      <c r="H87" s="2"/>
      <c r="I87" s="2"/>
      <c r="J87" s="2"/>
      <c r="K87" s="2"/>
      <c r="L87" s="3" t="s">
        <v>30</v>
      </c>
      <c r="M87" s="3">
        <v>1.9674720000000001</v>
      </c>
      <c r="N87" s="3">
        <v>2.1915010000000001</v>
      </c>
      <c r="O87" s="3">
        <v>0.53306299999999995</v>
      </c>
      <c r="P87" s="3">
        <v>0.52685499999999996</v>
      </c>
      <c r="Q87" s="3">
        <v>2.7399550000000001</v>
      </c>
      <c r="R87" s="3">
        <v>1.5805659999999999</v>
      </c>
      <c r="S87" s="3">
        <v>4.6423259999999997</v>
      </c>
      <c r="T87" s="3">
        <v>2.1397040000000001</v>
      </c>
      <c r="U87" s="3">
        <v>2.4079060000000001</v>
      </c>
      <c r="V87" s="3">
        <v>2.4069340000000001</v>
      </c>
      <c r="W87" s="3">
        <v>1.6706540000000001</v>
      </c>
      <c r="X87" s="3">
        <v>2.8630369999999998</v>
      </c>
      <c r="Y87" s="3">
        <v>4.9517449999999998</v>
      </c>
      <c r="Z87" s="3">
        <v>2.6388600000000002</v>
      </c>
      <c r="AA87" s="3">
        <v>1.5805659999999999</v>
      </c>
      <c r="AB87" s="3">
        <v>2.0166230000000001</v>
      </c>
      <c r="AC87" s="3">
        <v>0.84094199999999997</v>
      </c>
      <c r="AD87" s="3">
        <v>1.2924279999999999</v>
      </c>
      <c r="AE87" s="3">
        <v>2.0909810000000002</v>
      </c>
      <c r="AF87" s="3">
        <v>1.5</v>
      </c>
    </row>
    <row r="88" spans="1:32" x14ac:dyDescent="0.2">
      <c r="A88" s="3" t="s">
        <v>371</v>
      </c>
      <c r="B88" s="2"/>
      <c r="C88" s="3" t="s">
        <v>370</v>
      </c>
      <c r="D88" s="3" t="s">
        <v>372</v>
      </c>
      <c r="E88" s="3" t="s">
        <v>371</v>
      </c>
      <c r="F88" s="3" t="s">
        <v>373</v>
      </c>
      <c r="G88" s="2"/>
      <c r="H88" s="2"/>
      <c r="I88" s="2"/>
      <c r="J88" s="2"/>
      <c r="K88" s="2"/>
      <c r="L88" s="3" t="s">
        <v>30</v>
      </c>
      <c r="M88" s="3">
        <v>0.97772400000000004</v>
      </c>
      <c r="N88" s="3">
        <v>1.604144</v>
      </c>
      <c r="O88" s="2"/>
      <c r="P88" s="3">
        <v>0.83884899999999996</v>
      </c>
      <c r="Q88" s="3">
        <v>0.94694299999999998</v>
      </c>
      <c r="R88" s="3">
        <v>0.84094199999999997</v>
      </c>
      <c r="S88" s="3">
        <v>1.2438640000000001</v>
      </c>
      <c r="T88" s="3">
        <v>4.3641059999999996</v>
      </c>
      <c r="U88" s="3">
        <v>4.3130269999999999</v>
      </c>
      <c r="V88" s="3">
        <v>1.6662859999999999</v>
      </c>
      <c r="W88" s="3">
        <v>0.89945600000000003</v>
      </c>
      <c r="X88" s="3">
        <v>1.740324</v>
      </c>
      <c r="Y88" s="3">
        <v>4.717937</v>
      </c>
      <c r="Z88" s="3">
        <v>0.97312799999999999</v>
      </c>
      <c r="AA88" s="3">
        <v>1.030735</v>
      </c>
      <c r="AB88" s="3">
        <v>1.1094660000000001</v>
      </c>
      <c r="AC88" s="3">
        <v>1.489798</v>
      </c>
      <c r="AD88" s="3">
        <v>1.237209</v>
      </c>
      <c r="AE88" s="3">
        <v>0.96062899999999996</v>
      </c>
      <c r="AF88" s="3">
        <v>1.0909089999999999</v>
      </c>
    </row>
    <row r="89" spans="1:32" x14ac:dyDescent="0.2">
      <c r="A89" s="3" t="s">
        <v>375</v>
      </c>
      <c r="B89" s="2"/>
      <c r="C89" s="3" t="s">
        <v>374</v>
      </c>
      <c r="D89" s="3" t="s">
        <v>376</v>
      </c>
      <c r="E89" s="3" t="s">
        <v>375</v>
      </c>
      <c r="F89" s="3" t="s">
        <v>377</v>
      </c>
      <c r="G89" s="2"/>
      <c r="H89" s="2"/>
      <c r="I89" s="2"/>
      <c r="J89" s="2"/>
      <c r="K89" s="2"/>
      <c r="L89" s="3" t="s">
        <v>30</v>
      </c>
      <c r="M89" s="3">
        <v>1.615372</v>
      </c>
      <c r="N89" s="3">
        <v>4.1862050000000002</v>
      </c>
      <c r="O89" s="3">
        <v>1.7490300000000001</v>
      </c>
      <c r="P89" s="3">
        <v>3.1843810000000001</v>
      </c>
      <c r="Q89" s="3">
        <v>1.6711720000000001</v>
      </c>
      <c r="R89" s="3">
        <v>1.049218</v>
      </c>
      <c r="S89" s="3">
        <v>2.327785</v>
      </c>
      <c r="T89" s="3">
        <v>2.8525010000000002</v>
      </c>
      <c r="U89" s="3">
        <v>2.2859950000000002</v>
      </c>
      <c r="V89" s="3">
        <v>2.18811</v>
      </c>
      <c r="W89" s="3">
        <v>2.884601</v>
      </c>
      <c r="X89" s="3">
        <v>2.040486</v>
      </c>
      <c r="Y89" s="3">
        <v>4.5242620000000002</v>
      </c>
      <c r="Z89" s="3">
        <v>1.8413299999999999</v>
      </c>
      <c r="AA89" s="3">
        <v>1.1118330000000001</v>
      </c>
      <c r="AB89" s="3">
        <v>1.8767320000000001</v>
      </c>
      <c r="AC89" s="3">
        <v>3.3376450000000002</v>
      </c>
      <c r="AD89" s="3">
        <v>1.6205369999999999</v>
      </c>
      <c r="AE89" s="3">
        <v>1.729101</v>
      </c>
      <c r="AF89" s="3">
        <v>1.211047</v>
      </c>
    </row>
    <row r="90" spans="1:32" x14ac:dyDescent="0.2">
      <c r="A90" s="3" t="s">
        <v>379</v>
      </c>
      <c r="B90" s="2"/>
      <c r="C90" s="3" t="s">
        <v>378</v>
      </c>
      <c r="D90" s="3" t="s">
        <v>380</v>
      </c>
      <c r="E90" s="3" t="s">
        <v>379</v>
      </c>
      <c r="F90" s="3" t="s">
        <v>381</v>
      </c>
      <c r="G90" s="2"/>
      <c r="H90" s="2"/>
      <c r="I90" s="2"/>
      <c r="J90" s="2"/>
      <c r="K90" s="2"/>
      <c r="L90" s="3" t="s">
        <v>30</v>
      </c>
      <c r="M90" s="3">
        <v>1.2750809999999999</v>
      </c>
      <c r="N90" s="3">
        <v>1.754337</v>
      </c>
      <c r="O90" s="2"/>
      <c r="P90" s="3">
        <v>1.329059</v>
      </c>
      <c r="Q90" s="3">
        <v>0.96666700000000005</v>
      </c>
      <c r="R90" s="3">
        <v>1.2750809999999999</v>
      </c>
      <c r="S90" s="3">
        <v>2.1451410000000002</v>
      </c>
      <c r="T90" s="3">
        <v>2.0213190000000001</v>
      </c>
      <c r="U90" s="3">
        <v>1.880485</v>
      </c>
      <c r="V90" s="3">
        <v>2.0455760000000001</v>
      </c>
      <c r="W90" s="3">
        <v>1.741986</v>
      </c>
      <c r="X90" s="3">
        <v>2.219049</v>
      </c>
      <c r="Y90" s="3">
        <v>4.9416710000000004</v>
      </c>
      <c r="Z90" s="3">
        <v>0.95631100000000002</v>
      </c>
      <c r="AA90" s="3">
        <v>1.0334239999999999</v>
      </c>
      <c r="AB90" s="3">
        <v>4.3686439999999997</v>
      </c>
      <c r="AC90" s="3">
        <v>1.076762</v>
      </c>
      <c r="AD90" s="3">
        <v>1.2750809999999999</v>
      </c>
      <c r="AE90" s="3">
        <v>1.6190929999999999</v>
      </c>
      <c r="AF90" s="3">
        <v>1.4191039999999999</v>
      </c>
    </row>
    <row r="91" spans="1:32" x14ac:dyDescent="0.2">
      <c r="A91" s="3" t="s">
        <v>383</v>
      </c>
      <c r="B91" s="2"/>
      <c r="C91" s="3" t="s">
        <v>382</v>
      </c>
      <c r="D91" s="3" t="s">
        <v>384</v>
      </c>
      <c r="E91" s="3" t="s">
        <v>383</v>
      </c>
      <c r="F91" s="3" t="s">
        <v>385</v>
      </c>
      <c r="G91" s="2"/>
      <c r="H91" s="2"/>
      <c r="I91" s="2"/>
      <c r="J91" s="2"/>
      <c r="K91" s="2"/>
      <c r="L91" s="3" t="s">
        <v>30</v>
      </c>
      <c r="M91" s="3">
        <v>1.066667</v>
      </c>
      <c r="N91" s="3">
        <v>1.7158040000000001</v>
      </c>
      <c r="O91" s="3">
        <v>0.82284999999999997</v>
      </c>
      <c r="P91" s="3">
        <v>0.18181800000000001</v>
      </c>
      <c r="Q91" s="3">
        <v>1</v>
      </c>
      <c r="R91" s="3">
        <v>0.73333300000000001</v>
      </c>
      <c r="S91" s="3">
        <v>2.6210559999999998</v>
      </c>
      <c r="T91" s="3">
        <v>1.56856</v>
      </c>
      <c r="U91" s="3">
        <v>1.726267</v>
      </c>
      <c r="V91" s="3">
        <v>4.3665200000000004</v>
      </c>
      <c r="W91" s="3">
        <v>0.8</v>
      </c>
      <c r="X91" s="3">
        <v>2.1235119999999998</v>
      </c>
      <c r="Y91" s="3">
        <v>3.0280559999999999</v>
      </c>
      <c r="Z91" s="3">
        <v>1.0909089999999999</v>
      </c>
      <c r="AA91" s="3">
        <v>0.54545500000000002</v>
      </c>
      <c r="AB91" s="3">
        <v>1.183046</v>
      </c>
      <c r="AC91" s="3">
        <v>0.68752899999999995</v>
      </c>
      <c r="AD91" s="3">
        <v>0.57978399999999997</v>
      </c>
      <c r="AE91" s="3">
        <v>0.81513500000000005</v>
      </c>
      <c r="AF91" s="3">
        <v>0.8</v>
      </c>
    </row>
    <row r="92" spans="1:32" x14ac:dyDescent="0.2">
      <c r="A92" s="3" t="s">
        <v>387</v>
      </c>
      <c r="B92" s="2"/>
      <c r="C92" s="3" t="s">
        <v>386</v>
      </c>
      <c r="D92" s="3" t="s">
        <v>388</v>
      </c>
      <c r="E92" s="3" t="s">
        <v>387</v>
      </c>
      <c r="F92" s="3" t="s">
        <v>389</v>
      </c>
      <c r="G92" s="2"/>
      <c r="H92" s="2"/>
      <c r="I92" s="2"/>
      <c r="J92" s="2"/>
      <c r="K92" s="2"/>
      <c r="L92" s="3" t="s">
        <v>30</v>
      </c>
      <c r="M92" s="3">
        <v>1.7182489999999999</v>
      </c>
      <c r="N92" s="3">
        <v>1.800581</v>
      </c>
      <c r="O92" s="3">
        <v>0.54111200000000004</v>
      </c>
      <c r="P92" s="3">
        <v>1.0023120000000001</v>
      </c>
      <c r="Q92" s="3">
        <v>0.63333300000000003</v>
      </c>
      <c r="R92" s="3">
        <v>1.7182489999999999</v>
      </c>
      <c r="S92" s="3">
        <v>2.1767560000000001</v>
      </c>
      <c r="T92" s="3">
        <v>2.2954180000000002</v>
      </c>
      <c r="U92" s="3">
        <v>2.306381</v>
      </c>
      <c r="V92" s="3">
        <v>4.4963550000000003</v>
      </c>
      <c r="W92" s="3">
        <v>2.4129749999999999</v>
      </c>
      <c r="X92" s="3">
        <v>2.3600729999999999</v>
      </c>
      <c r="Y92" s="3">
        <v>4.4089809999999998</v>
      </c>
      <c r="Z92" s="3">
        <v>1.7182489999999999</v>
      </c>
      <c r="AA92" s="3">
        <v>2.07124</v>
      </c>
      <c r="AB92" s="3">
        <v>4.4121750000000004</v>
      </c>
      <c r="AC92" s="3">
        <v>2.185816</v>
      </c>
      <c r="AD92" s="3">
        <v>2.1577989999999998</v>
      </c>
      <c r="AE92" s="3">
        <v>1.7182489999999999</v>
      </c>
      <c r="AF92" s="3">
        <v>1.7182489999999999</v>
      </c>
    </row>
    <row r="93" spans="1:32" x14ac:dyDescent="0.2">
      <c r="A93" s="3" t="s">
        <v>391</v>
      </c>
      <c r="B93" s="2"/>
      <c r="C93" s="3" t="s">
        <v>390</v>
      </c>
      <c r="D93" s="3" t="s">
        <v>392</v>
      </c>
      <c r="E93" s="3" t="s">
        <v>391</v>
      </c>
      <c r="F93" s="3" t="s">
        <v>393</v>
      </c>
      <c r="G93" s="2"/>
      <c r="H93" s="2"/>
      <c r="I93" s="2"/>
      <c r="J93" s="2"/>
      <c r="K93" s="2"/>
      <c r="L93" s="3" t="s">
        <v>30</v>
      </c>
      <c r="M93" s="3">
        <v>0.64998400000000001</v>
      </c>
      <c r="N93" s="3">
        <v>0.53333299999999995</v>
      </c>
      <c r="O93" s="2"/>
      <c r="P93" s="3">
        <v>0.59476099999999998</v>
      </c>
      <c r="Q93" s="3">
        <v>0.53333299999999995</v>
      </c>
      <c r="R93" s="3">
        <v>0.67516699999999996</v>
      </c>
      <c r="S93" s="3">
        <v>0.68611599999999995</v>
      </c>
      <c r="T93" s="3">
        <v>4.151681</v>
      </c>
      <c r="U93" s="3">
        <v>0.77815100000000004</v>
      </c>
      <c r="V93" s="3">
        <v>1.014257</v>
      </c>
      <c r="W93" s="3">
        <v>0.71600299999999995</v>
      </c>
      <c r="X93" s="3">
        <v>0.68124099999999999</v>
      </c>
      <c r="Y93" s="3">
        <v>4.4085780000000003</v>
      </c>
      <c r="Z93" s="3">
        <v>0.53333299999999995</v>
      </c>
      <c r="AA93" s="3">
        <v>0.72699899999999995</v>
      </c>
      <c r="AB93" s="3">
        <v>4.1232600000000001</v>
      </c>
      <c r="AC93" s="3">
        <v>0.83674599999999999</v>
      </c>
      <c r="AD93" s="3">
        <v>0.75840700000000005</v>
      </c>
      <c r="AE93" s="3">
        <v>0.84921500000000005</v>
      </c>
      <c r="AF93" s="3">
        <v>0.66275799999999996</v>
      </c>
    </row>
    <row r="94" spans="1:32" x14ac:dyDescent="0.2">
      <c r="A94" s="3" t="s">
        <v>395</v>
      </c>
      <c r="B94" s="2"/>
      <c r="C94" s="3" t="s">
        <v>394</v>
      </c>
      <c r="D94" s="3" t="s">
        <v>396</v>
      </c>
      <c r="E94" s="3" t="s">
        <v>395</v>
      </c>
      <c r="F94" s="3" t="s">
        <v>397</v>
      </c>
      <c r="G94" s="2"/>
      <c r="H94" s="2"/>
      <c r="I94" s="2"/>
      <c r="J94" s="2"/>
      <c r="K94" s="2"/>
      <c r="L94" s="3" t="s">
        <v>30</v>
      </c>
      <c r="M94" s="3">
        <v>3.1665610000000002</v>
      </c>
      <c r="N94" s="3">
        <v>3.0802230000000002</v>
      </c>
      <c r="O94" s="3">
        <v>1.83806</v>
      </c>
      <c r="P94" s="3">
        <v>2.2335739999999999</v>
      </c>
      <c r="Q94" s="3">
        <v>3.1316069999999998</v>
      </c>
      <c r="R94" s="3">
        <v>1.3967799999999999</v>
      </c>
      <c r="S94" s="3">
        <v>3.623424</v>
      </c>
      <c r="T94" s="3">
        <v>2.8955850000000001</v>
      </c>
      <c r="U94" s="3">
        <v>3.327922</v>
      </c>
      <c r="V94" s="3">
        <v>3.312659</v>
      </c>
      <c r="W94" s="3">
        <v>3.2027389999999998</v>
      </c>
      <c r="X94" s="3">
        <v>3.8592119999999999</v>
      </c>
      <c r="Y94" s="3">
        <v>4.7785469999999997</v>
      </c>
      <c r="Z94" s="3">
        <v>2.7318790000000002</v>
      </c>
      <c r="AA94" s="3">
        <v>2.2550560000000002</v>
      </c>
      <c r="AB94" s="3">
        <v>2.846975</v>
      </c>
      <c r="AC94" s="3">
        <v>2.677921</v>
      </c>
      <c r="AD94" s="3">
        <v>2.496588</v>
      </c>
      <c r="AE94" s="3">
        <v>2.7113299999999998</v>
      </c>
      <c r="AF94" s="3">
        <v>1.6648510000000001</v>
      </c>
    </row>
    <row r="95" spans="1:32" x14ac:dyDescent="0.2">
      <c r="A95" s="3" t="s">
        <v>399</v>
      </c>
      <c r="B95" s="2"/>
      <c r="C95" s="3" t="s">
        <v>398</v>
      </c>
      <c r="D95" s="3" t="s">
        <v>400</v>
      </c>
      <c r="E95" s="3" t="s">
        <v>399</v>
      </c>
      <c r="F95" s="3" t="s">
        <v>401</v>
      </c>
      <c r="G95" s="2"/>
      <c r="H95" s="2"/>
      <c r="I95" s="2"/>
      <c r="J95" s="2"/>
      <c r="K95" s="2"/>
      <c r="L95" s="3" t="s">
        <v>30</v>
      </c>
      <c r="M95" s="2"/>
      <c r="N95" s="2"/>
      <c r="O95" s="2"/>
      <c r="P95" s="2"/>
      <c r="Q95" s="2"/>
      <c r="R95" s="2"/>
      <c r="S95" s="2"/>
      <c r="T95" s="2"/>
      <c r="U95" s="2"/>
      <c r="V95" s="2"/>
      <c r="W95" s="2"/>
      <c r="X95" s="2"/>
      <c r="Y95" s="2"/>
      <c r="Z95" s="2"/>
      <c r="AA95" s="2"/>
      <c r="AB95" s="2"/>
      <c r="AC95" s="2"/>
      <c r="AD95" s="2"/>
      <c r="AE95" s="2"/>
      <c r="AF95" s="2"/>
    </row>
    <row r="96" spans="1:32" x14ac:dyDescent="0.2">
      <c r="A96" s="3" t="s">
        <v>403</v>
      </c>
      <c r="B96" s="2"/>
      <c r="C96" s="3" t="s">
        <v>402</v>
      </c>
      <c r="D96" s="3" t="s">
        <v>404</v>
      </c>
      <c r="E96" s="3" t="s">
        <v>403</v>
      </c>
      <c r="F96" s="3" t="s">
        <v>405</v>
      </c>
      <c r="G96" s="2"/>
      <c r="H96" s="2"/>
      <c r="I96" s="2"/>
      <c r="J96" s="2"/>
      <c r="K96" s="2"/>
      <c r="L96" s="3" t="s">
        <v>30</v>
      </c>
      <c r="M96" s="3">
        <v>1.0085999999999999</v>
      </c>
      <c r="N96" s="3">
        <v>4.3591470000000001</v>
      </c>
      <c r="O96" s="2"/>
      <c r="P96" s="3">
        <v>0.66275799999999996</v>
      </c>
      <c r="Q96" s="3">
        <v>0.63333300000000003</v>
      </c>
      <c r="R96" s="3">
        <v>0.636822</v>
      </c>
      <c r="S96" s="3">
        <v>1.9077010000000001</v>
      </c>
      <c r="T96" s="3">
        <v>0.73772300000000002</v>
      </c>
      <c r="U96" s="3">
        <v>4.2869859999999997</v>
      </c>
      <c r="V96" s="3">
        <v>0.96062899999999996</v>
      </c>
      <c r="W96" s="3">
        <v>0.60923899999999998</v>
      </c>
      <c r="X96" s="3">
        <v>2.4556209999999998</v>
      </c>
      <c r="Y96" s="3">
        <v>3.88131</v>
      </c>
      <c r="Z96" s="3">
        <v>0.6</v>
      </c>
      <c r="AA96" s="3">
        <v>1.3049170000000001</v>
      </c>
      <c r="AB96" s="3">
        <v>1.5822039999999999</v>
      </c>
      <c r="AC96" s="3">
        <v>0.75840700000000005</v>
      </c>
      <c r="AD96" s="3">
        <v>0.710399</v>
      </c>
      <c r="AE96" s="3">
        <v>0.753328</v>
      </c>
      <c r="AF96" s="3">
        <v>0.81067999999999996</v>
      </c>
    </row>
    <row r="97" spans="1:32" x14ac:dyDescent="0.2">
      <c r="A97" s="3" t="s">
        <v>407</v>
      </c>
      <c r="B97" s="2"/>
      <c r="C97" s="3" t="s">
        <v>406</v>
      </c>
      <c r="D97" s="3" t="s">
        <v>408</v>
      </c>
      <c r="E97" s="3" t="s">
        <v>407</v>
      </c>
      <c r="F97" s="3" t="s">
        <v>409</v>
      </c>
      <c r="G97" s="2"/>
      <c r="H97" s="2"/>
      <c r="I97" s="2"/>
      <c r="J97" s="2"/>
      <c r="K97" s="2"/>
      <c r="L97" s="3" t="s">
        <v>30</v>
      </c>
      <c r="M97" s="3">
        <v>1.7667580000000001</v>
      </c>
      <c r="N97" s="3">
        <v>1.6835709999999999</v>
      </c>
      <c r="O97" s="3">
        <v>1.3826160000000001</v>
      </c>
      <c r="P97" s="3">
        <v>0.85329299999999997</v>
      </c>
      <c r="Q97" s="3">
        <v>0.83333299999999999</v>
      </c>
      <c r="R97" s="3">
        <v>1.7667580000000001</v>
      </c>
      <c r="S97" s="3">
        <v>1.7820720000000001</v>
      </c>
      <c r="T97" s="3">
        <v>1.79718</v>
      </c>
      <c r="U97" s="3">
        <v>2.1983899999999998</v>
      </c>
      <c r="V97" s="3">
        <v>1.9239029999999999</v>
      </c>
      <c r="W97" s="3">
        <v>1.9744109999999999</v>
      </c>
      <c r="X97" s="3">
        <v>1.7879350000000001</v>
      </c>
      <c r="Y97" s="3">
        <v>3.8206889999999998</v>
      </c>
      <c r="Z97" s="3">
        <v>2.0870109999999999</v>
      </c>
      <c r="AA97" s="3">
        <v>1.3250690000000001</v>
      </c>
      <c r="AB97" s="3">
        <v>4.3273739999999998</v>
      </c>
      <c r="AC97" s="3">
        <v>1.4345319999999999</v>
      </c>
      <c r="AD97" s="3">
        <v>1.3250690000000001</v>
      </c>
      <c r="AE97" s="3">
        <v>4.2650139999999999</v>
      </c>
      <c r="AF97" s="3">
        <v>1.7667580000000001</v>
      </c>
    </row>
    <row r="98" spans="1:32" x14ac:dyDescent="0.2">
      <c r="A98" s="3" t="s">
        <v>411</v>
      </c>
      <c r="B98" s="2"/>
      <c r="C98" s="3" t="s">
        <v>410</v>
      </c>
      <c r="D98" s="3" t="s">
        <v>412</v>
      </c>
      <c r="E98" s="3" t="s">
        <v>411</v>
      </c>
      <c r="F98" s="3" t="s">
        <v>413</v>
      </c>
      <c r="G98" s="2"/>
      <c r="H98" s="2"/>
      <c r="I98" s="2"/>
      <c r="J98" s="2"/>
      <c r="K98" s="2"/>
      <c r="L98" s="3" t="s">
        <v>30</v>
      </c>
      <c r="M98" s="3">
        <v>1.687233</v>
      </c>
      <c r="N98" s="3">
        <v>4.4958640000000001</v>
      </c>
      <c r="O98" s="3">
        <v>0.73491200000000001</v>
      </c>
      <c r="P98" s="3">
        <v>0.73899899999999996</v>
      </c>
      <c r="Q98" s="3">
        <v>1.5055689999999999</v>
      </c>
      <c r="R98" s="3">
        <v>1.0170330000000001</v>
      </c>
      <c r="S98" s="3">
        <v>2.1634180000000001</v>
      </c>
      <c r="T98" s="3">
        <v>2.3905630000000002</v>
      </c>
      <c r="U98" s="3">
        <v>2.6065990000000001</v>
      </c>
      <c r="V98" s="3">
        <v>4.57951</v>
      </c>
      <c r="W98" s="3">
        <v>1.704893</v>
      </c>
      <c r="X98" s="3">
        <v>2.1057610000000002</v>
      </c>
      <c r="Y98" s="3">
        <v>4.4227959999999999</v>
      </c>
      <c r="Z98" s="3">
        <v>1.9354169999999999</v>
      </c>
      <c r="AA98" s="3">
        <v>0.96082100000000004</v>
      </c>
      <c r="AB98" s="3">
        <v>1.6936439999999999</v>
      </c>
      <c r="AC98" s="3">
        <v>1.324354</v>
      </c>
      <c r="AD98" s="3">
        <v>1.419583</v>
      </c>
      <c r="AE98" s="3">
        <v>1.5352749999999999</v>
      </c>
      <c r="AF98" s="3">
        <v>1.3705540000000001</v>
      </c>
    </row>
    <row r="99" spans="1:32" x14ac:dyDescent="0.2">
      <c r="A99" s="3" t="s">
        <v>415</v>
      </c>
      <c r="B99" s="2"/>
      <c r="C99" s="3" t="s">
        <v>414</v>
      </c>
      <c r="D99" s="3" t="s">
        <v>416</v>
      </c>
      <c r="E99" s="3" t="s">
        <v>415</v>
      </c>
      <c r="F99" s="3" t="s">
        <v>417</v>
      </c>
      <c r="G99" s="2"/>
      <c r="H99" s="2"/>
      <c r="I99" s="2"/>
      <c r="J99" s="2"/>
      <c r="K99" s="2"/>
      <c r="L99" s="3" t="s">
        <v>30</v>
      </c>
      <c r="M99" s="2"/>
      <c r="N99" s="3">
        <v>0.89351999999999998</v>
      </c>
      <c r="O99" s="3">
        <v>0.64464399999999999</v>
      </c>
      <c r="P99" s="2"/>
      <c r="Q99" s="2"/>
      <c r="R99" s="2"/>
      <c r="S99" s="3">
        <v>0.82810600000000001</v>
      </c>
      <c r="T99" s="2"/>
      <c r="U99" s="2"/>
      <c r="V99" s="3">
        <v>0.72447700000000004</v>
      </c>
      <c r="W99" s="3">
        <v>0.75157399999999996</v>
      </c>
      <c r="X99" s="3">
        <v>1.1874659999999999</v>
      </c>
      <c r="Y99" s="3">
        <v>1.1927239999999999</v>
      </c>
      <c r="Z99" s="2"/>
      <c r="AA99" s="2"/>
      <c r="AB99" s="3">
        <v>0.57594699999999999</v>
      </c>
      <c r="AC99" s="2"/>
      <c r="AD99" s="2"/>
      <c r="AE99" s="2"/>
      <c r="AF99" s="2"/>
    </row>
    <row r="100" spans="1:32" x14ac:dyDescent="0.2">
      <c r="A100" s="3" t="s">
        <v>419</v>
      </c>
      <c r="B100" s="2"/>
      <c r="C100" s="3" t="s">
        <v>418</v>
      </c>
      <c r="D100" s="3" t="s">
        <v>420</v>
      </c>
      <c r="E100" s="3" t="s">
        <v>419</v>
      </c>
      <c r="F100" s="3" t="s">
        <v>421</v>
      </c>
      <c r="G100" s="2"/>
      <c r="H100" s="2"/>
      <c r="I100" s="2"/>
      <c r="J100" s="2"/>
      <c r="K100" s="2"/>
      <c r="L100" s="3" t="s">
        <v>30</v>
      </c>
      <c r="M100" s="3">
        <v>0.6</v>
      </c>
      <c r="N100" s="3">
        <v>1.2961990000000001</v>
      </c>
      <c r="O100" s="2"/>
      <c r="P100" s="3">
        <v>5.4357999999999997E-2</v>
      </c>
      <c r="Q100" s="3">
        <v>1.734289</v>
      </c>
      <c r="R100" s="3">
        <v>0.14612800000000001</v>
      </c>
      <c r="S100" s="3">
        <v>1.4001129999999999</v>
      </c>
      <c r="T100" s="3">
        <v>0.79588000000000003</v>
      </c>
      <c r="U100" s="3">
        <v>0.92479599999999995</v>
      </c>
      <c r="V100" s="3">
        <v>1.05009</v>
      </c>
      <c r="W100" s="3">
        <v>4.0784219999999998</v>
      </c>
      <c r="X100" s="3">
        <v>1.7230810000000001</v>
      </c>
      <c r="Y100" s="3">
        <v>2.3953850000000001</v>
      </c>
      <c r="Z100" s="3">
        <v>0.185637</v>
      </c>
      <c r="AA100" s="3">
        <v>0.447158</v>
      </c>
      <c r="AB100" s="3">
        <v>0.83812399999999998</v>
      </c>
      <c r="AC100" s="3">
        <v>0.70557899999999996</v>
      </c>
      <c r="AD100" s="3">
        <v>0.64443899999999998</v>
      </c>
      <c r="AE100" s="3">
        <v>0.57209699999999997</v>
      </c>
      <c r="AF100" s="3">
        <v>0.25527300000000003</v>
      </c>
    </row>
    <row r="101" spans="1:32" x14ac:dyDescent="0.2">
      <c r="A101" s="3" t="s">
        <v>423</v>
      </c>
      <c r="B101" s="2"/>
      <c r="C101" s="3" t="s">
        <v>422</v>
      </c>
      <c r="D101" s="3" t="s">
        <v>424</v>
      </c>
      <c r="E101" s="3" t="s">
        <v>423</v>
      </c>
      <c r="F101" s="3" t="s">
        <v>425</v>
      </c>
      <c r="G101" s="2"/>
      <c r="H101" s="2"/>
      <c r="I101" s="2"/>
      <c r="J101" s="2"/>
      <c r="K101" s="2"/>
      <c r="L101" s="3" t="s">
        <v>30</v>
      </c>
      <c r="M101" s="3">
        <v>1.4313640000000001</v>
      </c>
      <c r="N101" s="3">
        <v>2.102007</v>
      </c>
      <c r="O101" s="3">
        <v>0.60828800000000005</v>
      </c>
      <c r="P101" s="3">
        <v>0.69313999999999998</v>
      </c>
      <c r="Q101" s="3">
        <v>1.3453980000000001</v>
      </c>
      <c r="R101" s="3">
        <v>0.92081900000000005</v>
      </c>
      <c r="S101" s="3">
        <v>2.0559560000000001</v>
      </c>
      <c r="T101" s="3">
        <v>1.6437459999999999</v>
      </c>
      <c r="U101" s="3">
        <v>2.2980239999999998</v>
      </c>
      <c r="V101" s="3">
        <v>4.5299870000000002</v>
      </c>
      <c r="W101" s="3">
        <v>4.3439129999999997</v>
      </c>
      <c r="X101" s="3">
        <v>2.0735969999999999</v>
      </c>
      <c r="Y101" s="3">
        <v>2.8014329999999998</v>
      </c>
      <c r="Z101" s="3">
        <v>1.510559</v>
      </c>
      <c r="AA101" s="3">
        <v>1.179935</v>
      </c>
      <c r="AB101" s="3">
        <v>1.5309809999999999</v>
      </c>
      <c r="AC101" s="3">
        <v>0.93449800000000005</v>
      </c>
      <c r="AD101" s="3">
        <v>1.6637219999999999</v>
      </c>
      <c r="AE101" s="3">
        <v>1.702736</v>
      </c>
      <c r="AF101" s="3">
        <v>1.6276379999999999</v>
      </c>
    </row>
    <row r="102" spans="1:32" x14ac:dyDescent="0.2">
      <c r="A102" s="3" t="s">
        <v>427</v>
      </c>
      <c r="B102" s="2"/>
      <c r="C102" s="3" t="s">
        <v>426</v>
      </c>
      <c r="D102" s="3" t="s">
        <v>428</v>
      </c>
      <c r="E102" s="3" t="s">
        <v>427</v>
      </c>
      <c r="F102" s="3" t="s">
        <v>429</v>
      </c>
      <c r="G102" s="2"/>
      <c r="H102" s="2"/>
      <c r="I102" s="2"/>
      <c r="J102" s="2"/>
      <c r="K102" s="2"/>
      <c r="L102" s="3" t="s">
        <v>30</v>
      </c>
      <c r="M102" s="3">
        <v>1.7558750000000001</v>
      </c>
      <c r="N102" s="3">
        <v>2.2030810000000001</v>
      </c>
      <c r="O102" s="3">
        <v>0.57963299999999995</v>
      </c>
      <c r="P102" s="3">
        <v>1.3885749999999999</v>
      </c>
      <c r="Q102" s="3">
        <v>2.7432150000000002</v>
      </c>
      <c r="R102" s="3">
        <v>1.5658479999999999</v>
      </c>
      <c r="S102" s="3">
        <v>3.5233409999999998</v>
      </c>
      <c r="T102" s="3">
        <v>2.2743250000000002</v>
      </c>
      <c r="U102" s="3">
        <v>2.7995510000000001</v>
      </c>
      <c r="V102" s="3">
        <v>4.6152879999999996</v>
      </c>
      <c r="W102" s="3">
        <v>2.05071</v>
      </c>
      <c r="X102" s="3">
        <v>4.6688859999999996</v>
      </c>
      <c r="Y102" s="3">
        <v>4.7123119999999998</v>
      </c>
      <c r="Z102" s="3">
        <v>1.933514</v>
      </c>
      <c r="AA102" s="3">
        <v>1.8553170000000001</v>
      </c>
      <c r="AB102" s="3">
        <v>2.6835469999999999</v>
      </c>
      <c r="AC102" s="3">
        <v>1.8655759999999999</v>
      </c>
      <c r="AD102" s="3">
        <v>2.0691760000000001</v>
      </c>
      <c r="AE102" s="3">
        <v>2.0569449999999998</v>
      </c>
      <c r="AF102" s="3">
        <v>1.7602199999999999</v>
      </c>
    </row>
    <row r="103" spans="1:32" x14ac:dyDescent="0.2">
      <c r="A103" s="3" t="s">
        <v>431</v>
      </c>
      <c r="B103" s="2"/>
      <c r="C103" s="3" t="s">
        <v>430</v>
      </c>
      <c r="D103" s="3" t="s">
        <v>432</v>
      </c>
      <c r="E103" s="3" t="s">
        <v>431</v>
      </c>
      <c r="F103" s="3" t="s">
        <v>433</v>
      </c>
      <c r="G103" s="2"/>
      <c r="H103" s="2"/>
      <c r="I103" s="2"/>
      <c r="J103" s="2"/>
      <c r="K103" s="2"/>
      <c r="L103" s="3" t="s">
        <v>30</v>
      </c>
      <c r="M103" s="3">
        <v>4.2181819999999997</v>
      </c>
      <c r="N103" s="3">
        <v>2.144539</v>
      </c>
      <c r="O103" s="2"/>
      <c r="P103" s="3">
        <v>1.1249389999999999</v>
      </c>
      <c r="Q103" s="3">
        <v>4.2281459999999997</v>
      </c>
      <c r="R103" s="3">
        <v>1.0909089999999999</v>
      </c>
      <c r="S103" s="3">
        <v>1.583345</v>
      </c>
      <c r="T103" s="3">
        <v>1.776335</v>
      </c>
      <c r="U103" s="3">
        <v>2.047339</v>
      </c>
      <c r="V103" s="3">
        <v>2.1883699999999999</v>
      </c>
      <c r="W103" s="3">
        <v>2.5354890000000001</v>
      </c>
      <c r="X103" s="3">
        <v>1.67225</v>
      </c>
      <c r="Y103" s="3">
        <v>4.5536130000000004</v>
      </c>
      <c r="Z103" s="3">
        <v>2.3002289999999999</v>
      </c>
      <c r="AA103" s="3">
        <v>1.1094660000000001</v>
      </c>
      <c r="AB103" s="3">
        <v>4.4189629999999998</v>
      </c>
      <c r="AC103" s="3">
        <v>1.706718</v>
      </c>
      <c r="AD103" s="3">
        <v>1.275695</v>
      </c>
      <c r="AE103" s="3">
        <v>1.3569610000000001</v>
      </c>
      <c r="AF103" s="3">
        <v>1.01424</v>
      </c>
    </row>
    <row r="104" spans="1:32" x14ac:dyDescent="0.2">
      <c r="A104" s="3" t="s">
        <v>435</v>
      </c>
      <c r="B104" s="2"/>
      <c r="C104" s="3" t="s">
        <v>434</v>
      </c>
      <c r="D104" s="3" t="s">
        <v>436</v>
      </c>
      <c r="E104" s="3" t="s">
        <v>435</v>
      </c>
      <c r="F104" s="3" t="s">
        <v>437</v>
      </c>
      <c r="G104" s="2"/>
      <c r="H104" s="2"/>
      <c r="I104" s="2"/>
      <c r="J104" s="2"/>
      <c r="K104" s="2"/>
      <c r="L104" s="3" t="s">
        <v>30</v>
      </c>
      <c r="M104" s="3">
        <v>1.6564179999999999</v>
      </c>
      <c r="N104" s="3">
        <v>2.6402770000000002</v>
      </c>
      <c r="O104" s="3">
        <v>1.346759</v>
      </c>
      <c r="P104" s="3">
        <v>2.0262380000000002</v>
      </c>
      <c r="Q104" s="3">
        <v>1.1407309999999999</v>
      </c>
      <c r="R104" s="3">
        <v>1.3166690000000001</v>
      </c>
      <c r="S104" s="3">
        <v>3.0101</v>
      </c>
      <c r="T104" s="3">
        <v>2.04339</v>
      </c>
      <c r="U104" s="3">
        <v>2.7541129999999998</v>
      </c>
      <c r="V104" s="3">
        <v>4.5221299999999998</v>
      </c>
      <c r="W104" s="3">
        <v>4.5850689999999998</v>
      </c>
      <c r="X104" s="3">
        <v>2.933497</v>
      </c>
      <c r="Y104" s="3">
        <v>4.1532679999999997</v>
      </c>
      <c r="Z104" s="3">
        <v>3.0691060000000001</v>
      </c>
      <c r="AA104" s="3">
        <v>1.53233</v>
      </c>
      <c r="AB104" s="3">
        <v>2.1198399999999999</v>
      </c>
      <c r="AC104" s="3">
        <v>2.243744</v>
      </c>
      <c r="AD104" s="3">
        <v>2.2161970000000002</v>
      </c>
      <c r="AE104" s="3">
        <v>1.541579</v>
      </c>
      <c r="AF104" s="3">
        <v>1.327699</v>
      </c>
    </row>
    <row r="105" spans="1:32" x14ac:dyDescent="0.2">
      <c r="A105" s="3" t="s">
        <v>439</v>
      </c>
      <c r="B105" s="2"/>
      <c r="C105" s="3" t="s">
        <v>438</v>
      </c>
      <c r="D105" s="3" t="s">
        <v>440</v>
      </c>
      <c r="E105" s="3" t="s">
        <v>439</v>
      </c>
      <c r="F105" s="3" t="s">
        <v>441</v>
      </c>
      <c r="G105" s="2"/>
      <c r="H105" s="2"/>
      <c r="I105" s="2"/>
      <c r="J105" s="2"/>
      <c r="K105" s="2"/>
      <c r="L105" s="3" t="s">
        <v>30</v>
      </c>
      <c r="M105" s="3">
        <v>1.4216040000000001</v>
      </c>
      <c r="N105" s="3">
        <v>1.465851</v>
      </c>
      <c r="O105" s="2"/>
      <c r="P105" s="3">
        <v>1.127105</v>
      </c>
      <c r="Q105" s="3">
        <v>0.6</v>
      </c>
      <c r="R105" s="3">
        <v>1.1856370000000001</v>
      </c>
      <c r="S105" s="3">
        <v>2.1445859999999999</v>
      </c>
      <c r="T105" s="3">
        <v>1.886765</v>
      </c>
      <c r="U105" s="3">
        <v>2.0164610000000001</v>
      </c>
      <c r="V105" s="3">
        <v>2.1525639999999999</v>
      </c>
      <c r="W105" s="3">
        <v>1.1603680000000001</v>
      </c>
      <c r="X105" s="3">
        <v>4.4480180000000002</v>
      </c>
      <c r="Y105" s="3">
        <v>3.9781520000000001</v>
      </c>
      <c r="Z105" s="3">
        <v>1.339812</v>
      </c>
      <c r="AA105" s="3">
        <v>1.2552730000000001</v>
      </c>
      <c r="AB105" s="3">
        <v>1.11171</v>
      </c>
      <c r="AC105" s="3">
        <v>1.3721140000000001</v>
      </c>
      <c r="AD105" s="3">
        <v>1.3579349999999999</v>
      </c>
      <c r="AE105" s="3">
        <v>1.7852699999999999</v>
      </c>
      <c r="AF105" s="3">
        <v>1.393283</v>
      </c>
    </row>
    <row r="106" spans="1:32" x14ac:dyDescent="0.2">
      <c r="A106" s="3" t="s">
        <v>443</v>
      </c>
      <c r="B106" s="2"/>
      <c r="C106" s="3" t="s">
        <v>442</v>
      </c>
      <c r="D106" s="3" t="s">
        <v>444</v>
      </c>
      <c r="E106" s="3" t="s">
        <v>443</v>
      </c>
      <c r="F106" s="3" t="s">
        <v>445</v>
      </c>
      <c r="G106" s="2"/>
      <c r="H106" s="2"/>
      <c r="I106" s="2"/>
      <c r="J106" s="2"/>
      <c r="K106" s="2"/>
      <c r="L106" s="3" t="s">
        <v>30</v>
      </c>
      <c r="M106" s="3">
        <v>3.611542</v>
      </c>
      <c r="N106" s="3">
        <v>2.9420160000000002</v>
      </c>
      <c r="O106" s="3">
        <v>1.775622</v>
      </c>
      <c r="P106" s="3">
        <v>4.4345129999999999</v>
      </c>
      <c r="Q106" s="3">
        <v>1.9129430000000001</v>
      </c>
      <c r="R106" s="3">
        <v>2.223039</v>
      </c>
      <c r="S106" s="3">
        <v>3.083421</v>
      </c>
      <c r="T106" s="3">
        <v>2.9243350000000001</v>
      </c>
      <c r="U106" s="3">
        <v>4.0824129999999998</v>
      </c>
      <c r="V106" s="3">
        <v>4.8084790000000002</v>
      </c>
      <c r="W106" s="3">
        <v>4.7086259999999998</v>
      </c>
      <c r="X106" s="3">
        <v>4.7607460000000001</v>
      </c>
      <c r="Y106" s="3">
        <v>4.9458469999999997</v>
      </c>
      <c r="Z106" s="3">
        <v>2.8446889999999998</v>
      </c>
      <c r="AA106" s="3">
        <v>2.3017970000000001</v>
      </c>
      <c r="AB106" s="3">
        <v>3.4841299999999999</v>
      </c>
      <c r="AC106" s="3">
        <v>2.46637</v>
      </c>
      <c r="AD106" s="3">
        <v>2.734591</v>
      </c>
      <c r="AE106" s="3">
        <v>3.0879979999999998</v>
      </c>
      <c r="AF106" s="3">
        <v>2.708399</v>
      </c>
    </row>
    <row r="107" spans="1:32" x14ac:dyDescent="0.2">
      <c r="A107" s="3" t="s">
        <v>447</v>
      </c>
      <c r="B107" s="2"/>
      <c r="C107" s="3" t="s">
        <v>446</v>
      </c>
      <c r="D107" s="3" t="s">
        <v>448</v>
      </c>
      <c r="E107" s="3" t="s">
        <v>447</v>
      </c>
      <c r="F107" s="3" t="s">
        <v>449</v>
      </c>
      <c r="G107" s="2"/>
      <c r="H107" s="2"/>
      <c r="I107" s="2"/>
      <c r="J107" s="2"/>
      <c r="K107" s="2"/>
      <c r="L107" s="3" t="s">
        <v>30</v>
      </c>
      <c r="M107" s="3">
        <v>1.3010299999999999</v>
      </c>
      <c r="N107" s="3">
        <v>4.1578749999999998</v>
      </c>
      <c r="O107" s="2"/>
      <c r="P107" s="3">
        <v>1.64015</v>
      </c>
      <c r="Q107" s="3">
        <v>0.86666699999999997</v>
      </c>
      <c r="R107" s="3">
        <v>1.3704510000000001</v>
      </c>
      <c r="S107" s="3">
        <v>4.46455</v>
      </c>
      <c r="T107" s="3">
        <v>1.805728</v>
      </c>
      <c r="U107" s="3">
        <v>2.5395660000000002</v>
      </c>
      <c r="V107" s="3">
        <v>4.3908579999999997</v>
      </c>
      <c r="W107" s="3">
        <v>4.4708560000000004</v>
      </c>
      <c r="X107" s="3">
        <v>2.3118020000000001</v>
      </c>
      <c r="Y107" s="3">
        <v>4.1863479999999997</v>
      </c>
      <c r="Z107" s="3">
        <v>0.89945600000000003</v>
      </c>
      <c r="AA107" s="3">
        <v>1.044017</v>
      </c>
      <c r="AB107" s="3">
        <v>1.361728</v>
      </c>
      <c r="AC107" s="3">
        <v>1.670215</v>
      </c>
      <c r="AD107" s="3">
        <v>1.238882</v>
      </c>
      <c r="AE107" s="3">
        <v>1.7178359999999999</v>
      </c>
      <c r="AF107" s="3">
        <v>1.405972</v>
      </c>
    </row>
    <row r="108" spans="1:32" x14ac:dyDescent="0.2">
      <c r="A108" s="3" t="s">
        <v>451</v>
      </c>
      <c r="B108" s="2"/>
      <c r="C108" s="3" t="s">
        <v>450</v>
      </c>
      <c r="D108" s="3" t="s">
        <v>452</v>
      </c>
      <c r="E108" s="3" t="s">
        <v>451</v>
      </c>
      <c r="F108" s="3" t="s">
        <v>453</v>
      </c>
      <c r="G108" s="2"/>
      <c r="H108" s="2"/>
      <c r="I108" s="2"/>
      <c r="J108" s="2"/>
      <c r="K108" s="2"/>
      <c r="L108" s="3" t="s">
        <v>30</v>
      </c>
      <c r="M108" s="3">
        <v>2.2558850000000001</v>
      </c>
      <c r="N108" s="3">
        <v>3.0475340000000002</v>
      </c>
      <c r="O108" s="3">
        <v>0.78089299999999995</v>
      </c>
      <c r="P108" s="3">
        <v>2.257571</v>
      </c>
      <c r="Q108" s="3">
        <v>1.9331700000000001</v>
      </c>
      <c r="R108" s="3">
        <v>1.4653830000000001</v>
      </c>
      <c r="S108" s="3">
        <v>4.7773269999999997</v>
      </c>
      <c r="T108" s="3">
        <v>3.0534050000000001</v>
      </c>
      <c r="U108" s="3">
        <v>3.8268070000000001</v>
      </c>
      <c r="V108" s="3">
        <v>4.6128499999999999</v>
      </c>
      <c r="W108" s="3">
        <v>2.394002</v>
      </c>
      <c r="X108" s="3">
        <v>3.1628189999999998</v>
      </c>
      <c r="Y108" s="3">
        <v>4.9603979999999996</v>
      </c>
      <c r="Z108" s="3">
        <v>2.228882</v>
      </c>
      <c r="AA108" s="3">
        <v>1.79759</v>
      </c>
      <c r="AB108" s="3">
        <v>2.4339330000000001</v>
      </c>
      <c r="AC108" s="3">
        <v>2.1324160000000001</v>
      </c>
      <c r="AD108" s="3">
        <v>2.452312</v>
      </c>
      <c r="AE108" s="3">
        <v>2.1987070000000002</v>
      </c>
      <c r="AF108" s="3">
        <v>1.60206</v>
      </c>
    </row>
    <row r="109" spans="1:32" x14ac:dyDescent="0.2">
      <c r="A109" s="3" t="s">
        <v>455</v>
      </c>
      <c r="B109" s="2"/>
      <c r="C109" s="3" t="s">
        <v>454</v>
      </c>
      <c r="D109" s="3" t="s">
        <v>456</v>
      </c>
      <c r="E109" s="3" t="s">
        <v>455</v>
      </c>
      <c r="F109" s="3" t="s">
        <v>457</v>
      </c>
      <c r="G109" s="2"/>
      <c r="H109" s="2"/>
      <c r="I109" s="2"/>
      <c r="J109" s="2"/>
      <c r="K109" s="2"/>
      <c r="L109" s="3" t="s">
        <v>30</v>
      </c>
      <c r="M109" s="3">
        <v>1.3666670000000001</v>
      </c>
      <c r="N109" s="3">
        <v>4.4862830000000002</v>
      </c>
      <c r="O109" s="2"/>
      <c r="P109" s="3">
        <v>1.0253060000000001</v>
      </c>
      <c r="Q109" s="3">
        <v>1.1333329999999999</v>
      </c>
      <c r="R109" s="3">
        <v>0.74818799999999996</v>
      </c>
      <c r="S109" s="3">
        <v>1.9048179999999999</v>
      </c>
      <c r="T109" s="3">
        <v>1.555129</v>
      </c>
      <c r="U109" s="3">
        <v>1.5528310000000001</v>
      </c>
      <c r="V109" s="3">
        <v>1.787299</v>
      </c>
      <c r="W109" s="3">
        <v>1.505644</v>
      </c>
      <c r="X109" s="3">
        <v>1.977875</v>
      </c>
      <c r="Y109" s="3">
        <v>1.8626780000000001</v>
      </c>
      <c r="Z109" s="3">
        <v>1.6563889999999999</v>
      </c>
      <c r="AA109" s="3">
        <v>0.89209499999999997</v>
      </c>
      <c r="AB109" s="3">
        <v>4.2728479999999998</v>
      </c>
      <c r="AC109" s="3">
        <v>1.076762</v>
      </c>
      <c r="AD109" s="3">
        <v>1.049218</v>
      </c>
      <c r="AE109" s="3">
        <v>0.78295000000000003</v>
      </c>
      <c r="AF109" s="3">
        <v>0.54818500000000003</v>
      </c>
    </row>
    <row r="110" spans="1:32" x14ac:dyDescent="0.2">
      <c r="A110" s="3" t="s">
        <v>459</v>
      </c>
      <c r="B110" s="2"/>
      <c r="C110" s="3" t="s">
        <v>458</v>
      </c>
      <c r="D110" s="3" t="s">
        <v>460</v>
      </c>
      <c r="E110" s="3" t="s">
        <v>459</v>
      </c>
      <c r="F110" s="3" t="s">
        <v>461</v>
      </c>
      <c r="G110" s="2"/>
      <c r="H110" s="2"/>
      <c r="I110" s="2"/>
      <c r="J110" s="2"/>
      <c r="K110" s="2"/>
      <c r="L110" s="3" t="s">
        <v>30</v>
      </c>
      <c r="M110" s="3">
        <v>0.54545500000000002</v>
      </c>
      <c r="N110" s="3">
        <v>1.5149870000000001</v>
      </c>
      <c r="O110" s="2"/>
      <c r="P110" s="3">
        <v>1.0909089999999999</v>
      </c>
      <c r="Q110" s="2"/>
      <c r="R110" s="3">
        <v>0.587337</v>
      </c>
      <c r="S110" s="3">
        <v>1.7054020000000001</v>
      </c>
      <c r="T110" s="3">
        <v>1.682644</v>
      </c>
      <c r="U110" s="3">
        <v>1.760192</v>
      </c>
      <c r="V110" s="3">
        <v>2.0667840000000002</v>
      </c>
      <c r="W110" s="3">
        <v>1.6358630000000001</v>
      </c>
      <c r="X110" s="3">
        <v>4.2181819999999997</v>
      </c>
      <c r="Y110" s="3">
        <v>4.5447139999999999</v>
      </c>
      <c r="Z110" s="3">
        <v>1.0909089999999999</v>
      </c>
      <c r="AA110" s="3">
        <v>1.0909089999999999</v>
      </c>
      <c r="AB110" s="3">
        <v>1.0909089999999999</v>
      </c>
      <c r="AC110" s="3">
        <v>1.0909089999999999</v>
      </c>
      <c r="AD110" s="3">
        <v>0.54545500000000002</v>
      </c>
      <c r="AE110" s="3">
        <v>0.66275799999999996</v>
      </c>
      <c r="AF110" s="3">
        <v>0.54545500000000002</v>
      </c>
    </row>
    <row r="111" spans="1:32" x14ac:dyDescent="0.2">
      <c r="A111" s="3" t="s">
        <v>463</v>
      </c>
      <c r="B111" s="2"/>
      <c r="C111" s="3" t="s">
        <v>462</v>
      </c>
      <c r="D111" s="3" t="s">
        <v>464</v>
      </c>
      <c r="E111" s="3" t="s">
        <v>463</v>
      </c>
      <c r="F111" s="3" t="s">
        <v>465</v>
      </c>
      <c r="G111" s="2"/>
      <c r="H111" s="2"/>
      <c r="I111" s="2"/>
      <c r="J111" s="2"/>
      <c r="K111" s="2"/>
      <c r="L111" s="3" t="s">
        <v>30</v>
      </c>
      <c r="M111" s="3">
        <v>1.0909089999999999</v>
      </c>
      <c r="N111" s="3">
        <v>1.022451</v>
      </c>
      <c r="O111" s="2"/>
      <c r="P111" s="3">
        <v>1.0909089999999999</v>
      </c>
      <c r="Q111" s="3">
        <v>0.6</v>
      </c>
      <c r="R111" s="3">
        <v>1.0909089999999999</v>
      </c>
      <c r="S111" s="3">
        <v>1.2566189999999999</v>
      </c>
      <c r="T111" s="3">
        <v>4.2470090000000003</v>
      </c>
      <c r="U111" s="3">
        <v>1.5732330000000001</v>
      </c>
      <c r="V111" s="3">
        <v>1.5872869999999999</v>
      </c>
      <c r="W111" s="3">
        <v>1.630417</v>
      </c>
      <c r="X111" s="3">
        <v>1.4390430000000001</v>
      </c>
      <c r="Y111" s="3">
        <v>4.3385490000000004</v>
      </c>
      <c r="Z111" s="3">
        <v>0.636822</v>
      </c>
      <c r="AA111" s="3">
        <v>0.99709499999999995</v>
      </c>
      <c r="AB111" s="3">
        <v>1.30149</v>
      </c>
      <c r="AC111" s="3">
        <v>0.85329299999999997</v>
      </c>
      <c r="AD111" s="3">
        <v>0.78769699999999998</v>
      </c>
      <c r="AE111" s="3">
        <v>1.0909089999999999</v>
      </c>
      <c r="AF111" s="3">
        <v>0.57209699999999997</v>
      </c>
    </row>
    <row r="112" spans="1:32" x14ac:dyDescent="0.2">
      <c r="A112" s="3" t="s">
        <v>467</v>
      </c>
      <c r="B112" s="2"/>
      <c r="C112" s="3" t="s">
        <v>466</v>
      </c>
      <c r="D112" s="3" t="s">
        <v>468</v>
      </c>
      <c r="E112" s="3" t="s">
        <v>467</v>
      </c>
      <c r="F112" s="3" t="s">
        <v>469</v>
      </c>
      <c r="G112" s="2"/>
      <c r="H112" s="2"/>
      <c r="I112" s="2"/>
      <c r="J112" s="2"/>
      <c r="K112" s="2"/>
      <c r="L112" s="3" t="s">
        <v>30</v>
      </c>
      <c r="M112" s="3">
        <v>0.55011900000000002</v>
      </c>
      <c r="N112" s="3">
        <v>1.9702949999999999</v>
      </c>
      <c r="O112" s="3">
        <v>1.2311209999999999</v>
      </c>
      <c r="P112" s="3">
        <v>0.54658399999999996</v>
      </c>
      <c r="Q112" s="3">
        <v>1.2678780000000001</v>
      </c>
      <c r="R112" s="3">
        <v>0.66987600000000003</v>
      </c>
      <c r="S112" s="3">
        <v>4.2510880000000002</v>
      </c>
      <c r="T112" s="3">
        <v>1.2287399999999999</v>
      </c>
      <c r="U112" s="3">
        <v>1.7317800000000001</v>
      </c>
      <c r="V112" s="3">
        <v>1.5145219999999999</v>
      </c>
      <c r="W112" s="3">
        <v>1.153518</v>
      </c>
      <c r="X112" s="3">
        <v>4.9024390000000002</v>
      </c>
      <c r="Y112" s="3">
        <v>2.1978309999999999</v>
      </c>
      <c r="Z112" s="3">
        <v>1.1939489999999999</v>
      </c>
      <c r="AA112" s="3">
        <v>0.110184</v>
      </c>
      <c r="AB112" s="3">
        <v>1.080409</v>
      </c>
      <c r="AC112" s="3">
        <v>0.76330600000000004</v>
      </c>
      <c r="AD112" s="3">
        <v>1.4815339999999999</v>
      </c>
      <c r="AE112" s="3">
        <v>1.607826</v>
      </c>
      <c r="AF112" s="3">
        <v>0.53991199999999995</v>
      </c>
    </row>
    <row r="113" spans="1:32" x14ac:dyDescent="0.2">
      <c r="A113" s="3" t="s">
        <v>471</v>
      </c>
      <c r="B113" s="2"/>
      <c r="C113" s="3" t="s">
        <v>470</v>
      </c>
      <c r="D113" s="3" t="s">
        <v>472</v>
      </c>
      <c r="E113" s="3" t="s">
        <v>471</v>
      </c>
      <c r="F113" s="3" t="s">
        <v>473</v>
      </c>
      <c r="G113" s="2"/>
      <c r="H113" s="2"/>
      <c r="I113" s="2"/>
      <c r="J113" s="2"/>
      <c r="K113" s="2"/>
      <c r="L113" s="3" t="s">
        <v>30</v>
      </c>
      <c r="M113" s="3">
        <v>2.0876199999999998</v>
      </c>
      <c r="N113" s="3">
        <v>2.7434419999999999</v>
      </c>
      <c r="O113" s="3">
        <v>1.3789549999999999</v>
      </c>
      <c r="P113" s="3">
        <v>1.6388499999999999</v>
      </c>
      <c r="Q113" s="3">
        <v>2.0558290000000001</v>
      </c>
      <c r="R113" s="3">
        <v>1.617702</v>
      </c>
      <c r="S113" s="3">
        <v>2.409535</v>
      </c>
      <c r="T113" s="3">
        <v>3.4276710000000001</v>
      </c>
      <c r="U113" s="3">
        <v>4.8555770000000003</v>
      </c>
      <c r="V113" s="3">
        <v>4.8256389999999998</v>
      </c>
      <c r="W113" s="3">
        <v>2.8486899999999999</v>
      </c>
      <c r="X113" s="3">
        <v>3.0337990000000001</v>
      </c>
      <c r="Y113" s="3">
        <v>3.739887</v>
      </c>
      <c r="Z113" s="3">
        <v>3.019571</v>
      </c>
      <c r="AA113" s="3">
        <v>1.716663</v>
      </c>
      <c r="AB113" s="3">
        <v>2.312878</v>
      </c>
      <c r="AC113" s="3">
        <v>2.1809980000000002</v>
      </c>
      <c r="AD113" s="3">
        <v>2.278575</v>
      </c>
      <c r="AE113" s="3">
        <v>2.47078</v>
      </c>
      <c r="AF113" s="3">
        <v>1.4814719999999999</v>
      </c>
    </row>
    <row r="114" spans="1:32" x14ac:dyDescent="0.2">
      <c r="A114" s="3" t="s">
        <v>475</v>
      </c>
      <c r="B114" s="2"/>
      <c r="C114" s="3" t="s">
        <v>474</v>
      </c>
      <c r="D114" s="3" t="s">
        <v>476</v>
      </c>
      <c r="E114" s="3" t="s">
        <v>475</v>
      </c>
      <c r="F114" s="3" t="s">
        <v>477</v>
      </c>
      <c r="G114" s="2"/>
      <c r="H114" s="2"/>
      <c r="I114" s="2"/>
      <c r="J114" s="2"/>
      <c r="K114" s="2"/>
      <c r="L114" s="3" t="s">
        <v>30</v>
      </c>
      <c r="M114" s="3">
        <v>1.536492</v>
      </c>
      <c r="N114" s="3">
        <v>1.807758</v>
      </c>
      <c r="O114" s="3">
        <v>0.94082600000000005</v>
      </c>
      <c r="P114" s="3">
        <v>0.14612800000000001</v>
      </c>
      <c r="Q114" s="3">
        <v>1.1031439999999999</v>
      </c>
      <c r="R114" s="3">
        <v>0.62324900000000005</v>
      </c>
      <c r="S114" s="3">
        <v>2.5462479999999998</v>
      </c>
      <c r="T114" s="3">
        <v>4.3919560000000004</v>
      </c>
      <c r="U114" s="3">
        <v>2.4083079999999999</v>
      </c>
      <c r="V114" s="3">
        <v>4.4942419999999998</v>
      </c>
      <c r="W114" s="3">
        <v>1.678836</v>
      </c>
      <c r="X114" s="3">
        <v>2.5338940000000001</v>
      </c>
      <c r="Y114" s="3">
        <v>2.681352</v>
      </c>
      <c r="Z114" s="3">
        <v>1.4276450000000001</v>
      </c>
      <c r="AA114" s="3">
        <v>0.68124099999999999</v>
      </c>
      <c r="AB114" s="3">
        <v>1.372638</v>
      </c>
      <c r="AC114" s="3">
        <v>1.7640370000000001</v>
      </c>
      <c r="AD114" s="3">
        <v>1.4407129999999999</v>
      </c>
      <c r="AE114" s="3">
        <v>1.516834</v>
      </c>
      <c r="AF114" s="3">
        <v>0.81954400000000005</v>
      </c>
    </row>
    <row r="115" spans="1:32" x14ac:dyDescent="0.2">
      <c r="A115" s="3" t="s">
        <v>479</v>
      </c>
      <c r="B115" s="2"/>
      <c r="C115" s="3" t="s">
        <v>478</v>
      </c>
      <c r="D115" s="3" t="s">
        <v>480</v>
      </c>
      <c r="E115" s="3" t="s">
        <v>479</v>
      </c>
      <c r="F115" s="3" t="s">
        <v>481</v>
      </c>
      <c r="G115" s="2"/>
      <c r="H115" s="2"/>
      <c r="I115" s="2"/>
      <c r="J115" s="2"/>
      <c r="K115" s="2"/>
      <c r="L115" s="3" t="s">
        <v>30</v>
      </c>
      <c r="M115" s="3">
        <v>2.0814219999999999</v>
      </c>
      <c r="N115" s="3">
        <v>2.1968800000000002</v>
      </c>
      <c r="O115" s="3">
        <v>0.73246</v>
      </c>
      <c r="P115" s="3">
        <v>0.74298699999999995</v>
      </c>
      <c r="Q115" s="3">
        <v>1.7001599999999999</v>
      </c>
      <c r="R115" s="3">
        <v>0.83333299999999999</v>
      </c>
      <c r="S115" s="3">
        <v>3.1044510000000001</v>
      </c>
      <c r="T115" s="3">
        <v>2.1217630000000001</v>
      </c>
      <c r="U115" s="3">
        <v>2.541172</v>
      </c>
      <c r="V115" s="3">
        <v>4.5347999999999997</v>
      </c>
      <c r="W115" s="3">
        <v>2.0103900000000001</v>
      </c>
      <c r="X115" s="3">
        <v>2.4660769999999999</v>
      </c>
      <c r="Y115" s="3">
        <v>4.552848</v>
      </c>
      <c r="Z115" s="3">
        <v>2.15517</v>
      </c>
      <c r="AA115" s="3">
        <v>0.68124099999999999</v>
      </c>
      <c r="AB115" s="3">
        <v>4.3333839999999997</v>
      </c>
      <c r="AC115" s="3">
        <v>1.189397</v>
      </c>
      <c r="AD115" s="3">
        <v>1.8548500000000001</v>
      </c>
      <c r="AE115" s="3">
        <v>0.895791</v>
      </c>
      <c r="AF115" s="3">
        <v>0.93333299999999997</v>
      </c>
    </row>
    <row r="116" spans="1:32" x14ac:dyDescent="0.2">
      <c r="A116" s="3" t="s">
        <v>483</v>
      </c>
      <c r="B116" s="2"/>
      <c r="C116" s="3" t="s">
        <v>482</v>
      </c>
      <c r="D116" s="3" t="s">
        <v>484</v>
      </c>
      <c r="E116" s="3" t="s">
        <v>483</v>
      </c>
      <c r="F116" s="3" t="s">
        <v>485</v>
      </c>
      <c r="G116" s="2"/>
      <c r="H116" s="2"/>
      <c r="I116" s="2"/>
      <c r="J116" s="2"/>
      <c r="K116" s="2"/>
      <c r="L116" s="3" t="s">
        <v>30</v>
      </c>
      <c r="M116" s="3">
        <v>1.0441480000000001</v>
      </c>
      <c r="N116" s="3">
        <v>0.961283</v>
      </c>
      <c r="O116" s="3">
        <v>0.649285</v>
      </c>
      <c r="P116" s="2"/>
      <c r="Q116" s="2"/>
      <c r="R116" s="2"/>
      <c r="S116" s="3">
        <v>1.575188</v>
      </c>
      <c r="T116" s="3">
        <v>0.52133499999999999</v>
      </c>
      <c r="U116" s="3">
        <v>1.063059</v>
      </c>
      <c r="V116" s="3">
        <v>0.88815699999999997</v>
      </c>
      <c r="W116" s="2"/>
      <c r="X116" s="3">
        <v>1.2524219999999999</v>
      </c>
      <c r="Y116" s="3">
        <v>1.1362730000000001</v>
      </c>
      <c r="Z116" s="3">
        <v>4</v>
      </c>
      <c r="AA116" s="2"/>
      <c r="AB116" s="3">
        <v>4.1382130000000004</v>
      </c>
      <c r="AC116" s="2"/>
      <c r="AD116" s="2"/>
      <c r="AE116" s="3">
        <v>1.2532460000000001</v>
      </c>
      <c r="AF116" s="2"/>
    </row>
    <row r="117" spans="1:32" x14ac:dyDescent="0.2">
      <c r="A117" s="3" t="s">
        <v>487</v>
      </c>
      <c r="B117" s="2"/>
      <c r="C117" s="3" t="s">
        <v>486</v>
      </c>
      <c r="D117" s="3" t="s">
        <v>488</v>
      </c>
      <c r="E117" s="3" t="s">
        <v>487</v>
      </c>
      <c r="F117" s="3" t="s">
        <v>489</v>
      </c>
      <c r="G117" s="2"/>
      <c r="H117" s="2"/>
      <c r="I117" s="2"/>
      <c r="J117" s="2"/>
      <c r="K117" s="2"/>
      <c r="L117" s="3" t="s">
        <v>30</v>
      </c>
      <c r="M117" s="3">
        <v>2.0756709999999998</v>
      </c>
      <c r="N117" s="3">
        <v>4.6129920000000002</v>
      </c>
      <c r="O117" s="3">
        <v>1.946566</v>
      </c>
      <c r="P117" s="3">
        <v>2.4844550000000001</v>
      </c>
      <c r="Q117" s="3">
        <v>2.094182</v>
      </c>
      <c r="R117" s="3">
        <v>1.713873</v>
      </c>
      <c r="S117" s="3">
        <v>2.996092</v>
      </c>
      <c r="T117" s="3">
        <v>2.6249739999999999</v>
      </c>
      <c r="U117" s="3">
        <v>4.6632429999999996</v>
      </c>
      <c r="V117" s="3">
        <v>3.1007189999999998</v>
      </c>
      <c r="W117" s="3">
        <v>4.5540770000000004</v>
      </c>
      <c r="X117" s="3">
        <v>4.567876</v>
      </c>
      <c r="Y117" s="3">
        <v>4.7679309999999999</v>
      </c>
      <c r="Z117" s="3">
        <v>2.9935580000000002</v>
      </c>
      <c r="AA117" s="3">
        <v>1.820492</v>
      </c>
      <c r="AB117" s="3">
        <v>2.125794</v>
      </c>
      <c r="AC117" s="3">
        <v>2.9457840000000002</v>
      </c>
      <c r="AD117" s="3">
        <v>2.037045</v>
      </c>
      <c r="AE117" s="3">
        <v>2.7980399999999999</v>
      </c>
      <c r="AF117" s="3">
        <v>1.8660049999999999</v>
      </c>
    </row>
    <row r="118" spans="1:32" x14ac:dyDescent="0.2">
      <c r="A118" s="3" t="s">
        <v>491</v>
      </c>
      <c r="B118" s="2"/>
      <c r="C118" s="3" t="s">
        <v>490</v>
      </c>
      <c r="D118" s="3" t="s">
        <v>492</v>
      </c>
      <c r="E118" s="3" t="s">
        <v>491</v>
      </c>
      <c r="F118" s="3" t="s">
        <v>493</v>
      </c>
      <c r="G118" s="2"/>
      <c r="H118" s="2"/>
      <c r="I118" s="2"/>
      <c r="J118" s="2"/>
      <c r="K118" s="2"/>
      <c r="L118" s="3" t="s">
        <v>30</v>
      </c>
      <c r="M118" s="3">
        <v>2.6564909999999999</v>
      </c>
      <c r="N118" s="3">
        <v>4.6090780000000002</v>
      </c>
      <c r="O118" s="3">
        <v>1.7148490000000001</v>
      </c>
      <c r="P118" s="3">
        <v>2.6560800000000002</v>
      </c>
      <c r="Q118" s="3">
        <v>2.828122</v>
      </c>
      <c r="R118" s="3">
        <v>1.247155</v>
      </c>
      <c r="S118" s="3">
        <v>3.4555280000000002</v>
      </c>
      <c r="T118" s="3">
        <v>2.8083879999999999</v>
      </c>
      <c r="U118" s="3">
        <v>3.2847949999999999</v>
      </c>
      <c r="V118" s="3">
        <v>4.6410619999999998</v>
      </c>
      <c r="W118" s="3">
        <v>4.6699710000000003</v>
      </c>
      <c r="X118" s="3">
        <v>3.4229020000000001</v>
      </c>
      <c r="Y118" s="3">
        <v>4.98848</v>
      </c>
      <c r="Z118" s="3">
        <v>2.7479650000000002</v>
      </c>
      <c r="AA118" s="3">
        <v>1.6634800000000001</v>
      </c>
      <c r="AB118" s="3">
        <v>2.9090120000000002</v>
      </c>
      <c r="AC118" s="3">
        <v>2.4694929999999999</v>
      </c>
      <c r="AD118" s="3">
        <v>2.5867909999999998</v>
      </c>
      <c r="AE118" s="3">
        <v>2.3727429999999998</v>
      </c>
      <c r="AF118" s="3">
        <v>1.512265</v>
      </c>
    </row>
    <row r="119" spans="1:32" x14ac:dyDescent="0.2">
      <c r="A119" s="3" t="s">
        <v>495</v>
      </c>
      <c r="B119" s="2"/>
      <c r="C119" s="3" t="s">
        <v>494</v>
      </c>
      <c r="D119" s="3" t="s">
        <v>496</v>
      </c>
      <c r="E119" s="3" t="s">
        <v>495</v>
      </c>
      <c r="F119" s="3" t="s">
        <v>497</v>
      </c>
      <c r="G119" s="2"/>
      <c r="H119" s="2"/>
      <c r="I119" s="2"/>
      <c r="J119" s="2"/>
      <c r="K119" s="2"/>
      <c r="L119" s="3" t="s">
        <v>30</v>
      </c>
      <c r="M119" s="3">
        <v>1.1818439999999999</v>
      </c>
      <c r="N119" s="3">
        <v>1.462931</v>
      </c>
      <c r="O119" s="2"/>
      <c r="P119" s="3">
        <v>1.2616590000000001</v>
      </c>
      <c r="Q119" s="3">
        <v>0.6</v>
      </c>
      <c r="R119" s="3">
        <v>1.0934219999999999</v>
      </c>
      <c r="S119" s="3">
        <v>2.0327989999999998</v>
      </c>
      <c r="T119" s="3">
        <v>1.3751709999999999</v>
      </c>
      <c r="U119" s="3">
        <v>1.3751709999999999</v>
      </c>
      <c r="V119" s="3">
        <v>4.352341</v>
      </c>
      <c r="W119" s="3">
        <v>1.339812</v>
      </c>
      <c r="X119" s="3">
        <v>2.1857510000000002</v>
      </c>
      <c r="Y119" s="3">
        <v>3.7929270000000002</v>
      </c>
      <c r="Z119" s="3">
        <v>0.75840700000000005</v>
      </c>
      <c r="AA119" s="3">
        <v>0.91026899999999999</v>
      </c>
      <c r="AB119" s="3">
        <v>1.0313779999999999</v>
      </c>
      <c r="AC119" s="3">
        <v>1.0225660000000001</v>
      </c>
      <c r="AD119" s="3">
        <v>1.0313779999999999</v>
      </c>
      <c r="AE119" s="3">
        <v>1.3751709999999999</v>
      </c>
      <c r="AF119" s="3">
        <v>1.10721</v>
      </c>
    </row>
    <row r="120" spans="1:32" x14ac:dyDescent="0.2">
      <c r="A120" s="3" t="s">
        <v>499</v>
      </c>
      <c r="B120" s="2"/>
      <c r="C120" s="3" t="s">
        <v>498</v>
      </c>
      <c r="D120" s="3" t="s">
        <v>500</v>
      </c>
      <c r="E120" s="3" t="s">
        <v>499</v>
      </c>
      <c r="F120" s="3" t="s">
        <v>501</v>
      </c>
      <c r="G120" s="2"/>
      <c r="H120" s="2"/>
      <c r="I120" s="2"/>
      <c r="J120" s="2"/>
      <c r="K120" s="2"/>
      <c r="L120" s="3" t="s">
        <v>30</v>
      </c>
      <c r="M120" s="3">
        <v>1.9207209999999999</v>
      </c>
      <c r="N120" s="3">
        <v>2.6164879999999999</v>
      </c>
      <c r="O120" s="3">
        <v>1.0797920000000001</v>
      </c>
      <c r="P120" s="3">
        <v>1.4080699999999999</v>
      </c>
      <c r="Q120" s="3">
        <v>1.6318319999999999</v>
      </c>
      <c r="R120" s="3">
        <v>1.071882</v>
      </c>
      <c r="S120" s="3">
        <v>2.8929459999999998</v>
      </c>
      <c r="T120" s="3">
        <v>2.2211240000000001</v>
      </c>
      <c r="U120" s="3">
        <v>2.5205299999999999</v>
      </c>
      <c r="V120" s="3">
        <v>4.6344960000000004</v>
      </c>
      <c r="W120" s="3">
        <v>2.20709</v>
      </c>
      <c r="X120" s="3">
        <v>2.9130989999999999</v>
      </c>
      <c r="Y120" s="3">
        <v>3.2609530000000002</v>
      </c>
      <c r="Z120" s="3">
        <v>2.0609410000000001</v>
      </c>
      <c r="AA120" s="3">
        <v>0.98227100000000001</v>
      </c>
      <c r="AB120" s="3">
        <v>4.3660629999999996</v>
      </c>
      <c r="AC120" s="3">
        <v>1.851674</v>
      </c>
      <c r="AD120" s="3">
        <v>1.8981760000000001</v>
      </c>
      <c r="AE120" s="3">
        <v>1.831048</v>
      </c>
      <c r="AF120" s="3">
        <v>1.690415</v>
      </c>
    </row>
    <row r="121" spans="1:32" x14ac:dyDescent="0.2">
      <c r="A121" s="3" t="s">
        <v>503</v>
      </c>
      <c r="B121" s="2"/>
      <c r="C121" s="3" t="s">
        <v>502</v>
      </c>
      <c r="D121" s="3" t="s">
        <v>504</v>
      </c>
      <c r="E121" s="3" t="s">
        <v>503</v>
      </c>
      <c r="F121" s="3" t="s">
        <v>505</v>
      </c>
      <c r="G121" s="2"/>
      <c r="H121" s="2"/>
      <c r="I121" s="2"/>
      <c r="J121" s="2"/>
      <c r="K121" s="2"/>
      <c r="L121" s="3" t="s">
        <v>30</v>
      </c>
      <c r="M121" s="3">
        <v>1.154323</v>
      </c>
      <c r="N121" s="3">
        <v>4.3623339999999997</v>
      </c>
      <c r="O121" s="2"/>
      <c r="P121" s="3">
        <v>1.4824310000000001</v>
      </c>
      <c r="Q121" s="3">
        <v>0.66666700000000001</v>
      </c>
      <c r="R121" s="3">
        <v>1.0909089999999999</v>
      </c>
      <c r="S121" s="3">
        <v>1.9241969999999999</v>
      </c>
      <c r="T121" s="3">
        <v>1.586517</v>
      </c>
      <c r="U121" s="3">
        <v>2.0245259999999998</v>
      </c>
      <c r="V121" s="3">
        <v>4.3547209999999996</v>
      </c>
      <c r="W121" s="3">
        <v>0.86530099999999999</v>
      </c>
      <c r="X121" s="3">
        <v>2.4828359999999998</v>
      </c>
      <c r="Y121" s="3">
        <v>4.447749</v>
      </c>
      <c r="Z121" s="3">
        <v>1.6324000000000001</v>
      </c>
      <c r="AA121" s="3">
        <v>1.0909089999999999</v>
      </c>
      <c r="AB121" s="3">
        <v>1.715117</v>
      </c>
      <c r="AC121" s="3">
        <v>1.4199520000000001</v>
      </c>
      <c r="AD121" s="3">
        <v>0.99417</v>
      </c>
      <c r="AE121" s="3">
        <v>1.6365529999999999</v>
      </c>
      <c r="AF121" s="3">
        <v>1.0909089999999999</v>
      </c>
    </row>
    <row r="122" spans="1:32" x14ac:dyDescent="0.2">
      <c r="A122" s="3" t="s">
        <v>507</v>
      </c>
      <c r="B122" s="2"/>
      <c r="C122" s="3" t="s">
        <v>506</v>
      </c>
      <c r="D122" s="3" t="s">
        <v>508</v>
      </c>
      <c r="E122" s="3" t="s">
        <v>507</v>
      </c>
      <c r="F122" s="3" t="s">
        <v>509</v>
      </c>
      <c r="G122" s="2"/>
      <c r="H122" s="2"/>
      <c r="I122" s="2"/>
      <c r="J122" s="2"/>
      <c r="K122" s="2"/>
      <c r="L122" s="3" t="s">
        <v>30</v>
      </c>
      <c r="M122" s="3">
        <v>0.63333300000000003</v>
      </c>
      <c r="N122" s="3">
        <v>1.7470129999999999</v>
      </c>
      <c r="O122" s="2"/>
      <c r="P122" s="2"/>
      <c r="Q122" s="3">
        <v>1.0884799999999999</v>
      </c>
      <c r="R122" s="3">
        <v>0.6</v>
      </c>
      <c r="S122" s="3">
        <v>2.14174</v>
      </c>
      <c r="T122" s="3">
        <v>1.2109179999999999</v>
      </c>
      <c r="U122" s="3">
        <v>2.0146630000000001</v>
      </c>
      <c r="V122" s="3">
        <v>4.3897389999999996</v>
      </c>
      <c r="W122" s="3">
        <v>1.5466120000000001</v>
      </c>
      <c r="X122" s="3">
        <v>1.6983889999999999</v>
      </c>
      <c r="Y122" s="3">
        <v>1.9586809999999999</v>
      </c>
      <c r="Z122" s="3">
        <v>1.2585189999999999</v>
      </c>
      <c r="AA122" s="3">
        <v>0.47133199999999997</v>
      </c>
      <c r="AB122" s="3">
        <v>1.3688940000000001</v>
      </c>
      <c r="AC122" s="3">
        <v>0.59542799999999996</v>
      </c>
      <c r="AD122" s="3">
        <v>1.2168840000000001</v>
      </c>
      <c r="AE122" s="3">
        <v>0.62567200000000001</v>
      </c>
      <c r="AF122" s="3">
        <v>0.63333300000000003</v>
      </c>
    </row>
    <row r="123" spans="1:32" x14ac:dyDescent="0.2">
      <c r="A123" s="3" t="s">
        <v>511</v>
      </c>
      <c r="B123" s="2"/>
      <c r="C123" s="3" t="s">
        <v>510</v>
      </c>
      <c r="D123" s="3" t="s">
        <v>512</v>
      </c>
      <c r="E123" s="3" t="s">
        <v>511</v>
      </c>
      <c r="F123" s="3" t="s">
        <v>513</v>
      </c>
      <c r="G123" s="2"/>
      <c r="H123" s="2"/>
      <c r="I123" s="2"/>
      <c r="J123" s="2"/>
      <c r="K123" s="2"/>
      <c r="L123" s="3" t="s">
        <v>30</v>
      </c>
      <c r="M123" s="3">
        <v>1.4281349999999999</v>
      </c>
      <c r="N123" s="3">
        <v>1.603918</v>
      </c>
      <c r="O123" s="2"/>
      <c r="P123" s="3">
        <v>1.2817909999999999</v>
      </c>
      <c r="Q123" s="3">
        <v>0.53333299999999995</v>
      </c>
      <c r="R123" s="3">
        <v>1.2907759999999999</v>
      </c>
      <c r="S123" s="3">
        <v>2.1203379999999998</v>
      </c>
      <c r="T123" s="3">
        <v>1.1049420000000001</v>
      </c>
      <c r="U123" s="3">
        <v>2.1267930000000002</v>
      </c>
      <c r="V123" s="3">
        <v>2.144441</v>
      </c>
      <c r="W123" s="3">
        <v>1.28698</v>
      </c>
      <c r="X123" s="3">
        <v>2.0364309999999999</v>
      </c>
      <c r="Y123" s="3">
        <v>4.4729349999999997</v>
      </c>
      <c r="Z123" s="3">
        <v>1.549048</v>
      </c>
      <c r="AA123" s="3">
        <v>0.78295000000000003</v>
      </c>
      <c r="AB123" s="3">
        <v>1.2379910000000001</v>
      </c>
      <c r="AC123" s="3">
        <v>1.851337</v>
      </c>
      <c r="AD123" s="3">
        <v>1.0909089999999999</v>
      </c>
      <c r="AE123" s="3">
        <v>1.6930339999999999</v>
      </c>
      <c r="AF123" s="3">
        <v>1.2616590000000001</v>
      </c>
    </row>
    <row r="124" spans="1:32" x14ac:dyDescent="0.2">
      <c r="A124" s="3" t="s">
        <v>515</v>
      </c>
      <c r="B124" s="2"/>
      <c r="C124" s="3" t="s">
        <v>514</v>
      </c>
      <c r="D124" s="3" t="s">
        <v>516</v>
      </c>
      <c r="E124" s="3" t="s">
        <v>515</v>
      </c>
      <c r="F124" s="3" t="s">
        <v>517</v>
      </c>
      <c r="G124" s="2"/>
      <c r="H124" s="2"/>
      <c r="I124" s="2"/>
      <c r="J124" s="2"/>
      <c r="K124" s="2"/>
      <c r="L124" s="3" t="s">
        <v>30</v>
      </c>
      <c r="M124" s="3">
        <v>1.8125960000000001</v>
      </c>
      <c r="N124" s="3">
        <v>2.1767620000000001</v>
      </c>
      <c r="O124" s="3">
        <v>1.105329</v>
      </c>
      <c r="P124" s="3">
        <v>1.2617080000000001</v>
      </c>
      <c r="Q124" s="3">
        <v>1.3501620000000001</v>
      </c>
      <c r="R124" s="3">
        <v>0.95424299999999995</v>
      </c>
      <c r="S124" s="3">
        <v>2.4491299999999998</v>
      </c>
      <c r="T124" s="3">
        <v>2.3812730000000002</v>
      </c>
      <c r="U124" s="3">
        <v>2.4343780000000002</v>
      </c>
      <c r="V124" s="3">
        <v>2.269244</v>
      </c>
      <c r="W124" s="3">
        <v>2.5664980000000002</v>
      </c>
      <c r="X124" s="3">
        <v>2.1442359999999998</v>
      </c>
      <c r="Y124" s="3">
        <v>2.7158720000000001</v>
      </c>
      <c r="Z124" s="3">
        <v>1.9841009999999999</v>
      </c>
      <c r="AA124" s="3">
        <v>0.49600699999999998</v>
      </c>
      <c r="AB124" s="3">
        <v>4.3499049999999997</v>
      </c>
      <c r="AC124" s="3">
        <v>2.0507599999999999</v>
      </c>
      <c r="AD124" s="3">
        <v>1.673384</v>
      </c>
      <c r="AE124" s="3">
        <v>1.7648820000000001</v>
      </c>
      <c r="AF124" s="3">
        <v>0.80163200000000001</v>
      </c>
    </row>
    <row r="125" spans="1:32" x14ac:dyDescent="0.2">
      <c r="A125" s="3" t="s">
        <v>519</v>
      </c>
      <c r="B125" s="2"/>
      <c r="C125" s="3" t="s">
        <v>518</v>
      </c>
      <c r="D125" s="3" t="s">
        <v>520</v>
      </c>
      <c r="E125" s="3" t="s">
        <v>519</v>
      </c>
      <c r="F125" s="3" t="s">
        <v>521</v>
      </c>
      <c r="G125" s="2"/>
      <c r="H125" s="2"/>
      <c r="I125" s="2"/>
      <c r="J125" s="2"/>
      <c r="K125" s="2"/>
      <c r="L125" s="3" t="s">
        <v>30</v>
      </c>
      <c r="M125" s="3">
        <v>1.4608859999999999</v>
      </c>
      <c r="N125" s="3">
        <v>2.8833500000000001</v>
      </c>
      <c r="O125" s="3">
        <v>2.322095</v>
      </c>
      <c r="P125" s="3">
        <v>2.5109370000000002</v>
      </c>
      <c r="Q125" s="3">
        <v>1.45828</v>
      </c>
      <c r="R125" s="3">
        <v>1.432814</v>
      </c>
      <c r="S125" s="3">
        <v>2.3969490000000002</v>
      </c>
      <c r="T125" s="3">
        <v>2.9324460000000001</v>
      </c>
      <c r="U125" s="3">
        <v>2.400776</v>
      </c>
      <c r="V125" s="3">
        <v>2.5034900000000002</v>
      </c>
      <c r="W125" s="3">
        <v>2.8163809999999998</v>
      </c>
      <c r="X125" s="3">
        <v>2.21319</v>
      </c>
      <c r="Y125" s="3">
        <v>4.5962820000000004</v>
      </c>
      <c r="Z125" s="3">
        <v>2.2940559999999999</v>
      </c>
      <c r="AA125" s="3">
        <v>1.451473</v>
      </c>
      <c r="AB125" s="3">
        <v>2.2392889999999999</v>
      </c>
      <c r="AC125" s="3">
        <v>1.9708870000000001</v>
      </c>
      <c r="AD125" s="3">
        <v>2.3946740000000002</v>
      </c>
      <c r="AE125" s="3">
        <v>1.9942169999999999</v>
      </c>
      <c r="AF125" s="3">
        <v>1.720593</v>
      </c>
    </row>
    <row r="126" spans="1:32" x14ac:dyDescent="0.2">
      <c r="A126" s="3" t="s">
        <v>523</v>
      </c>
      <c r="B126" s="2"/>
      <c r="C126" s="3" t="s">
        <v>522</v>
      </c>
      <c r="D126" s="3" t="s">
        <v>524</v>
      </c>
      <c r="E126" s="3" t="s">
        <v>523</v>
      </c>
      <c r="F126" s="3" t="s">
        <v>525</v>
      </c>
      <c r="G126" s="2"/>
      <c r="H126" s="2"/>
      <c r="I126" s="2"/>
      <c r="J126" s="2"/>
      <c r="K126" s="2"/>
      <c r="L126" s="3" t="s">
        <v>30</v>
      </c>
      <c r="M126" s="3">
        <v>1.8512770000000001</v>
      </c>
      <c r="N126" s="3">
        <v>2.2979370000000001</v>
      </c>
      <c r="O126" s="3">
        <v>1.0917889999999999</v>
      </c>
      <c r="P126" s="3">
        <v>4.2396450000000003</v>
      </c>
      <c r="Q126" s="3">
        <v>1.2</v>
      </c>
      <c r="R126" s="3">
        <v>0.89853499999999997</v>
      </c>
      <c r="S126" s="3">
        <v>2.435492</v>
      </c>
      <c r="T126" s="3">
        <v>2.1624379999999999</v>
      </c>
      <c r="U126" s="3">
        <v>2.4418350000000002</v>
      </c>
      <c r="V126" s="3">
        <v>2.4061859999999999</v>
      </c>
      <c r="W126" s="3">
        <v>1.7936259999999999</v>
      </c>
      <c r="X126" s="3">
        <v>2.2159779999999998</v>
      </c>
      <c r="Y126" s="3">
        <v>4.4445589999999999</v>
      </c>
      <c r="Z126" s="3">
        <v>1.807161</v>
      </c>
      <c r="AA126" s="3">
        <v>0.436693</v>
      </c>
      <c r="AB126" s="3">
        <v>1.6201000000000001</v>
      </c>
      <c r="AC126" s="3">
        <v>1.718456</v>
      </c>
      <c r="AD126" s="3">
        <v>1.3417859999999999</v>
      </c>
      <c r="AE126" s="3">
        <v>1.3779589999999999</v>
      </c>
      <c r="AF126" s="3">
        <v>0.92731300000000005</v>
      </c>
    </row>
    <row r="127" spans="1:32" x14ac:dyDescent="0.2">
      <c r="A127" s="3" t="s">
        <v>527</v>
      </c>
      <c r="B127" s="2"/>
      <c r="C127" s="3" t="s">
        <v>526</v>
      </c>
      <c r="D127" s="3" t="s">
        <v>528</v>
      </c>
      <c r="E127" s="3" t="s">
        <v>527</v>
      </c>
      <c r="F127" s="3" t="s">
        <v>529</v>
      </c>
      <c r="G127" s="2"/>
      <c r="H127" s="2"/>
      <c r="I127" s="2"/>
      <c r="J127" s="2"/>
      <c r="K127" s="2"/>
      <c r="L127" s="3" t="s">
        <v>30</v>
      </c>
      <c r="M127" s="3">
        <v>3.2307070000000002</v>
      </c>
      <c r="N127" s="3">
        <v>2.3342489999999998</v>
      </c>
      <c r="O127" s="3">
        <v>1.2524820000000001</v>
      </c>
      <c r="P127" s="3">
        <v>1.535261</v>
      </c>
      <c r="Q127" s="3">
        <v>2.691948</v>
      </c>
      <c r="R127" s="3">
        <v>1.757134</v>
      </c>
      <c r="S127" s="3">
        <v>2.5681180000000001</v>
      </c>
      <c r="T127" s="3">
        <v>2.6595719999999998</v>
      </c>
      <c r="U127" s="3">
        <v>4.7128100000000002</v>
      </c>
      <c r="V127" s="3">
        <v>4.7246499999999996</v>
      </c>
      <c r="W127" s="3">
        <v>4.8260810000000003</v>
      </c>
      <c r="X127" s="3">
        <v>2.7171560000000001</v>
      </c>
      <c r="Y127" s="3">
        <v>3.1509209999999999</v>
      </c>
      <c r="Z127" s="3">
        <v>3.0502609999999999</v>
      </c>
      <c r="AA127" s="3">
        <v>1.8961889999999999</v>
      </c>
      <c r="AB127" s="3">
        <v>2.5104030000000002</v>
      </c>
      <c r="AC127" s="3">
        <v>1.352492</v>
      </c>
      <c r="AD127" s="3">
        <v>2.3832080000000002</v>
      </c>
      <c r="AE127" s="3">
        <v>2.2740770000000001</v>
      </c>
      <c r="AF127" s="3">
        <v>1.8098339999999999</v>
      </c>
    </row>
    <row r="128" spans="1:32" x14ac:dyDescent="0.2">
      <c r="A128" s="3" t="s">
        <v>531</v>
      </c>
      <c r="B128" s="2"/>
      <c r="C128" s="3" t="s">
        <v>530</v>
      </c>
      <c r="D128" s="3" t="s">
        <v>532</v>
      </c>
      <c r="E128" s="3" t="s">
        <v>531</v>
      </c>
      <c r="F128" s="3" t="s">
        <v>533</v>
      </c>
      <c r="G128" s="2"/>
      <c r="H128" s="2"/>
      <c r="I128" s="2"/>
      <c r="J128" s="2"/>
      <c r="K128" s="2"/>
      <c r="L128" s="3" t="s">
        <v>30</v>
      </c>
      <c r="M128" s="3">
        <v>1.030735</v>
      </c>
      <c r="N128" s="3">
        <v>1.6513930000000001</v>
      </c>
      <c r="O128" s="2"/>
      <c r="P128" s="3">
        <v>0.67942999999999998</v>
      </c>
      <c r="Q128" s="3">
        <v>1.181813</v>
      </c>
      <c r="R128" s="3">
        <v>0.75840700000000005</v>
      </c>
      <c r="S128" s="3">
        <v>1.6833070000000001</v>
      </c>
      <c r="T128" s="3">
        <v>1.910102</v>
      </c>
      <c r="U128" s="3">
        <v>1.78807</v>
      </c>
      <c r="V128" s="3">
        <v>2.2782290000000001</v>
      </c>
      <c r="W128" s="3">
        <v>4.2950720000000002</v>
      </c>
      <c r="X128" s="3">
        <v>2.2192240000000001</v>
      </c>
      <c r="Y128" s="3">
        <v>4.7953890000000001</v>
      </c>
      <c r="Z128" s="3">
        <v>1.1950320000000001</v>
      </c>
      <c r="AA128" s="3">
        <v>0.28630699999999998</v>
      </c>
      <c r="AB128" s="3">
        <v>1.5671079999999999</v>
      </c>
      <c r="AC128" s="3">
        <v>1.7320979999999999</v>
      </c>
      <c r="AD128" s="3">
        <v>1.6008979999999999</v>
      </c>
      <c r="AE128" s="3">
        <v>0.80163200000000001</v>
      </c>
      <c r="AF128" s="3">
        <v>0.86133499999999996</v>
      </c>
    </row>
    <row r="129" spans="1:35" x14ac:dyDescent="0.2">
      <c r="A129" s="3" t="s">
        <v>535</v>
      </c>
      <c r="B129" s="2"/>
      <c r="C129" s="3" t="s">
        <v>534</v>
      </c>
      <c r="D129" s="3" t="s">
        <v>536</v>
      </c>
      <c r="E129" s="3" t="s">
        <v>535</v>
      </c>
      <c r="F129" s="3" t="s">
        <v>537</v>
      </c>
      <c r="G129" s="2"/>
      <c r="H129" s="2"/>
      <c r="I129" s="2"/>
      <c r="J129" s="2"/>
      <c r="K129" s="2"/>
      <c r="L129" s="3" t="s">
        <v>30</v>
      </c>
      <c r="M129" s="3">
        <v>1.5407459999999999</v>
      </c>
      <c r="N129" s="3">
        <v>1.2909010000000001</v>
      </c>
      <c r="O129" s="2"/>
      <c r="P129" s="3">
        <v>0.97924500000000003</v>
      </c>
      <c r="Q129" s="3">
        <v>0.92788899999999996</v>
      </c>
      <c r="R129" s="3">
        <v>1.0253060000000001</v>
      </c>
      <c r="S129" s="3">
        <v>2.7587549999999998</v>
      </c>
      <c r="T129" s="3">
        <v>4.2801660000000004</v>
      </c>
      <c r="U129" s="3">
        <v>2.2155499999999999</v>
      </c>
      <c r="V129" s="3">
        <v>2.4934769999999999</v>
      </c>
      <c r="W129" s="3">
        <v>1.2270289999999999</v>
      </c>
      <c r="X129" s="3">
        <v>3.1914150000000001</v>
      </c>
      <c r="Y129" s="3">
        <v>2.5509309999999998</v>
      </c>
      <c r="Z129" s="3">
        <v>0.99709499999999995</v>
      </c>
      <c r="AA129" s="3">
        <v>1.4324349999999999</v>
      </c>
      <c r="AB129" s="3">
        <v>1.2183600000000001</v>
      </c>
      <c r="AC129" s="3">
        <v>1.3249679999999999</v>
      </c>
      <c r="AD129" s="3">
        <v>1.636892</v>
      </c>
      <c r="AE129" s="3">
        <v>1.156347</v>
      </c>
      <c r="AF129" s="3">
        <v>1.1398790000000001</v>
      </c>
    </row>
    <row r="130" spans="1:35" x14ac:dyDescent="0.2">
      <c r="A130" s="3" t="s">
        <v>539</v>
      </c>
      <c r="B130" s="2"/>
      <c r="C130" s="3" t="s">
        <v>538</v>
      </c>
      <c r="D130" s="3" t="s">
        <v>540</v>
      </c>
      <c r="E130" s="3" t="s">
        <v>539</v>
      </c>
      <c r="F130" s="3" t="s">
        <v>541</v>
      </c>
      <c r="G130" s="2"/>
      <c r="H130" s="2"/>
      <c r="I130" s="2"/>
      <c r="J130" s="2"/>
      <c r="K130" s="2"/>
      <c r="L130" s="3" t="s">
        <v>30</v>
      </c>
      <c r="M130" s="3">
        <v>0.84509800000000002</v>
      </c>
      <c r="N130" s="3">
        <v>1.37385</v>
      </c>
      <c r="O130" s="2"/>
      <c r="P130" s="3">
        <v>0.95424299999999995</v>
      </c>
      <c r="Q130" s="3">
        <v>0.63333300000000003</v>
      </c>
      <c r="R130" s="3">
        <v>0.63008900000000001</v>
      </c>
      <c r="S130" s="3">
        <v>1.551671</v>
      </c>
      <c r="T130" s="3">
        <v>1.156622</v>
      </c>
      <c r="U130" s="3">
        <v>1.7499739999999999</v>
      </c>
      <c r="V130" s="3">
        <v>4.3804800000000004</v>
      </c>
      <c r="W130" s="3">
        <v>1.016883</v>
      </c>
      <c r="X130" s="3">
        <v>1.6090139999999999</v>
      </c>
      <c r="Y130" s="3">
        <v>4.9586230000000002</v>
      </c>
      <c r="Z130" s="3">
        <v>1.7027509999999999</v>
      </c>
      <c r="AA130" s="3">
        <v>0.54545500000000002</v>
      </c>
      <c r="AB130" s="3">
        <v>0.81067999999999996</v>
      </c>
      <c r="AC130" s="3">
        <v>0.66275799999999996</v>
      </c>
      <c r="AD130" s="3">
        <v>0.54545500000000002</v>
      </c>
      <c r="AE130" s="3">
        <v>0.68723199999999995</v>
      </c>
      <c r="AF130" s="3">
        <v>0.72153599999999996</v>
      </c>
    </row>
    <row r="131" spans="1:35" x14ac:dyDescent="0.2">
      <c r="A131" s="3" t="s">
        <v>543</v>
      </c>
      <c r="B131" s="2"/>
      <c r="C131" s="3" t="s">
        <v>542</v>
      </c>
      <c r="D131" s="3" t="s">
        <v>544</v>
      </c>
      <c r="E131" s="3" t="s">
        <v>543</v>
      </c>
      <c r="F131" s="3" t="s">
        <v>545</v>
      </c>
      <c r="G131" s="2"/>
      <c r="H131" s="2"/>
      <c r="I131" s="2"/>
      <c r="J131" s="2"/>
      <c r="K131" s="2"/>
      <c r="L131" s="3" t="s">
        <v>30</v>
      </c>
      <c r="M131" s="3">
        <v>1.4210339999999999</v>
      </c>
      <c r="N131" s="3">
        <v>1.085208</v>
      </c>
      <c r="O131" s="2"/>
      <c r="P131" s="2"/>
      <c r="Q131" s="2"/>
      <c r="R131" s="2"/>
      <c r="S131" s="3">
        <v>1.49211</v>
      </c>
      <c r="T131" s="3">
        <v>4.1935089999999997</v>
      </c>
      <c r="U131" s="3">
        <v>0.82001599999999997</v>
      </c>
      <c r="V131" s="3">
        <v>4.2076669999999998</v>
      </c>
      <c r="W131" s="3">
        <v>0.52453099999999997</v>
      </c>
      <c r="X131" s="3">
        <v>1.4043680000000001</v>
      </c>
      <c r="Y131" s="3">
        <v>4.2236289999999999</v>
      </c>
      <c r="Z131" s="3">
        <v>0.65565899999999999</v>
      </c>
      <c r="AA131" s="2"/>
      <c r="AB131" s="2"/>
      <c r="AC131" s="2"/>
      <c r="AD131" s="2"/>
      <c r="AE131" s="3">
        <v>0.51267099999999999</v>
      </c>
      <c r="AF131" s="3">
        <v>0.73100299999999996</v>
      </c>
    </row>
    <row r="132" spans="1:35" x14ac:dyDescent="0.2">
      <c r="A132" s="3" t="s">
        <v>547</v>
      </c>
      <c r="B132" s="2"/>
      <c r="C132" s="3" t="s">
        <v>546</v>
      </c>
      <c r="D132" s="3" t="s">
        <v>548</v>
      </c>
      <c r="E132" s="3" t="s">
        <v>547</v>
      </c>
      <c r="F132" s="3" t="s">
        <v>549</v>
      </c>
      <c r="G132" s="2"/>
      <c r="H132" s="2"/>
      <c r="I132" s="2"/>
      <c r="J132" s="2"/>
      <c r="K132" s="2"/>
      <c r="L132" s="3" t="s">
        <v>30</v>
      </c>
      <c r="M132" s="3">
        <v>0.76666699999999999</v>
      </c>
      <c r="N132" s="3">
        <v>2.5725090000000002</v>
      </c>
      <c r="O132" s="3">
        <v>4.1926860000000001</v>
      </c>
      <c r="P132" s="3">
        <v>1.781871</v>
      </c>
      <c r="Q132" s="3">
        <v>1.473614</v>
      </c>
      <c r="R132" s="3">
        <v>0.636822</v>
      </c>
      <c r="S132" s="3">
        <v>2.2654510000000001</v>
      </c>
      <c r="T132" s="3">
        <v>4.4233279999999997</v>
      </c>
      <c r="U132" s="3">
        <v>2.1113490000000001</v>
      </c>
      <c r="V132" s="3">
        <v>2.1207769999999999</v>
      </c>
      <c r="W132" s="3">
        <v>2.2038739999999999</v>
      </c>
      <c r="X132" s="3">
        <v>2.2050480000000001</v>
      </c>
      <c r="Y132" s="3">
        <v>4.434196</v>
      </c>
      <c r="Z132" s="3">
        <v>1.2463610000000001</v>
      </c>
      <c r="AA132" s="3">
        <v>0.60206000000000004</v>
      </c>
      <c r="AB132" s="3">
        <v>2.2177509999999998</v>
      </c>
      <c r="AC132" s="3">
        <v>2.3511129999999998</v>
      </c>
      <c r="AD132" s="3">
        <v>1.5223850000000001</v>
      </c>
      <c r="AE132" s="3">
        <v>0.71600299999999995</v>
      </c>
      <c r="AF132" s="3">
        <v>0.9</v>
      </c>
    </row>
    <row r="133" spans="1:35" x14ac:dyDescent="0.2">
      <c r="A133" s="3" t="s">
        <v>551</v>
      </c>
      <c r="B133" s="2"/>
      <c r="C133" s="3" t="s">
        <v>550</v>
      </c>
      <c r="D133" s="3" t="s">
        <v>552</v>
      </c>
      <c r="E133" s="3" t="s">
        <v>551</v>
      </c>
      <c r="F133" s="3" t="s">
        <v>553</v>
      </c>
      <c r="G133" s="2"/>
      <c r="H133" s="2"/>
      <c r="I133" s="2"/>
      <c r="J133" s="2"/>
      <c r="K133" s="2"/>
      <c r="L133" s="3" t="s">
        <v>30</v>
      </c>
      <c r="M133" s="3">
        <v>1.2710669999999999</v>
      </c>
      <c r="N133" s="3">
        <v>2.0471430000000002</v>
      </c>
      <c r="O133" s="3">
        <v>0.79815800000000003</v>
      </c>
      <c r="P133" s="3">
        <v>1.9270890000000001</v>
      </c>
      <c r="Q133" s="3">
        <v>1.1407309999999999</v>
      </c>
      <c r="R133" s="3">
        <v>1.156347</v>
      </c>
      <c r="S133" s="3">
        <v>2.388455</v>
      </c>
      <c r="T133" s="3">
        <v>2.3437610000000002</v>
      </c>
      <c r="U133" s="3">
        <v>2.9294280000000001</v>
      </c>
      <c r="V133" s="3">
        <v>4.5493980000000001</v>
      </c>
      <c r="W133" s="3">
        <v>4.4678820000000004</v>
      </c>
      <c r="X133" s="3">
        <v>3.1292759999999999</v>
      </c>
      <c r="Y133" s="3">
        <v>4.5924579999999997</v>
      </c>
      <c r="Z133" s="3">
        <v>1.6226499999999999</v>
      </c>
      <c r="AA133" s="3">
        <v>1.071882</v>
      </c>
      <c r="AB133" s="3">
        <v>1.8676980000000001</v>
      </c>
      <c r="AC133" s="3">
        <v>2.3371469999999999</v>
      </c>
      <c r="AD133" s="3">
        <v>1.2041200000000001</v>
      </c>
      <c r="AE133" s="3">
        <v>1.787372</v>
      </c>
      <c r="AF133" s="3">
        <v>1.1094660000000001</v>
      </c>
    </row>
    <row r="134" spans="1:35" x14ac:dyDescent="0.2">
      <c r="A134" s="3" t="s">
        <v>555</v>
      </c>
      <c r="B134" s="2"/>
      <c r="C134" s="3" t="s">
        <v>554</v>
      </c>
      <c r="D134" s="3" t="s">
        <v>556</v>
      </c>
      <c r="E134" s="3" t="s">
        <v>555</v>
      </c>
      <c r="F134" s="3" t="s">
        <v>557</v>
      </c>
      <c r="G134" s="2"/>
      <c r="H134" s="2"/>
      <c r="I134" s="2"/>
      <c r="J134" s="2"/>
      <c r="K134" s="2"/>
      <c r="L134" s="3" t="s">
        <v>30</v>
      </c>
      <c r="M134" s="3">
        <v>1.0909089999999999</v>
      </c>
      <c r="N134" s="3">
        <v>4.3969889999999996</v>
      </c>
      <c r="O134" s="3">
        <v>0.66771999999999998</v>
      </c>
      <c r="P134" s="3">
        <v>1.6780349999999999</v>
      </c>
      <c r="Q134" s="3">
        <v>4.2216129999999996</v>
      </c>
      <c r="R134" s="3">
        <v>1.0909089999999999</v>
      </c>
      <c r="S134" s="3">
        <v>1.9482330000000001</v>
      </c>
      <c r="T134" s="3">
        <v>2.0597490000000001</v>
      </c>
      <c r="U134" s="3">
        <v>2.0437430000000001</v>
      </c>
      <c r="V134" s="3">
        <v>2.131122</v>
      </c>
      <c r="W134" s="3">
        <v>2.1070440000000001</v>
      </c>
      <c r="X134" s="3">
        <v>1.860182</v>
      </c>
      <c r="Y134" s="3">
        <v>1.7934939999999999</v>
      </c>
      <c r="Z134" s="3">
        <v>1.277533</v>
      </c>
      <c r="AA134" s="3">
        <v>0.99709499999999995</v>
      </c>
      <c r="AB134" s="3">
        <v>1.7384029999999999</v>
      </c>
      <c r="AC134" s="3">
        <v>1.822357</v>
      </c>
      <c r="AD134" s="3">
        <v>1.644406</v>
      </c>
      <c r="AE134" s="3">
        <v>1.5901700000000001</v>
      </c>
      <c r="AF134" s="3">
        <v>1.1161650000000001</v>
      </c>
    </row>
    <row r="135" spans="1:35" x14ac:dyDescent="0.2">
      <c r="A135" s="3" t="s">
        <v>559</v>
      </c>
      <c r="B135" s="2"/>
      <c r="C135" s="3" t="s">
        <v>558</v>
      </c>
      <c r="D135" s="3" t="s">
        <v>560</v>
      </c>
      <c r="E135" s="3" t="s">
        <v>559</v>
      </c>
      <c r="F135" s="3" t="s">
        <v>561</v>
      </c>
      <c r="G135" s="2"/>
      <c r="H135" s="2"/>
      <c r="I135" s="2"/>
      <c r="J135" s="2"/>
      <c r="K135" s="2"/>
      <c r="L135" s="3" t="s">
        <v>30</v>
      </c>
      <c r="M135" s="3">
        <v>1.81355</v>
      </c>
      <c r="N135" s="3">
        <v>4.443276</v>
      </c>
      <c r="O135" s="3">
        <v>0.74416400000000005</v>
      </c>
      <c r="P135" s="3">
        <v>1.8170580000000001</v>
      </c>
      <c r="Q135" s="3">
        <v>1.6295029999999999</v>
      </c>
      <c r="R135" s="3">
        <v>1.763687</v>
      </c>
      <c r="S135" s="3">
        <v>2.4693659999999999</v>
      </c>
      <c r="T135" s="3">
        <v>2.299944</v>
      </c>
      <c r="U135" s="3">
        <v>3.1210450000000001</v>
      </c>
      <c r="V135" s="3">
        <v>4.6059539999999997</v>
      </c>
      <c r="W135" s="3">
        <v>2.4653860000000001</v>
      </c>
      <c r="X135" s="3">
        <v>2.5511430000000002</v>
      </c>
      <c r="Y135" s="3">
        <v>4.9177710000000001</v>
      </c>
      <c r="Z135" s="3">
        <v>1.7876840000000001</v>
      </c>
      <c r="AA135" s="3">
        <v>1.148191</v>
      </c>
      <c r="AB135" s="3">
        <v>2.0339010000000002</v>
      </c>
      <c r="AC135" s="3">
        <v>1.827197</v>
      </c>
      <c r="AD135" s="3">
        <v>1.839809</v>
      </c>
      <c r="AE135" s="3">
        <v>2.0048159999999999</v>
      </c>
      <c r="AF135" s="3">
        <v>1.4270529999999999</v>
      </c>
    </row>
    <row r="136" spans="1:35" x14ac:dyDescent="0.2">
      <c r="A136" s="3" t="s">
        <v>563</v>
      </c>
      <c r="B136" s="2"/>
      <c r="C136" s="3" t="s">
        <v>562</v>
      </c>
      <c r="D136" s="3" t="s">
        <v>564</v>
      </c>
      <c r="E136" s="3" t="s">
        <v>563</v>
      </c>
      <c r="F136" s="3" t="s">
        <v>565</v>
      </c>
      <c r="G136" s="2"/>
      <c r="H136" s="2"/>
      <c r="I136" s="2"/>
      <c r="J136" s="2"/>
      <c r="K136" s="2"/>
      <c r="L136" s="3" t="s">
        <v>30</v>
      </c>
      <c r="M136" s="3">
        <v>2.2332109999999998</v>
      </c>
      <c r="N136" s="3">
        <v>3.1186820000000002</v>
      </c>
      <c r="O136" s="3">
        <v>1.505512</v>
      </c>
      <c r="P136" s="3">
        <v>2.2639680000000002</v>
      </c>
      <c r="Q136" s="3">
        <v>2.1254580000000001</v>
      </c>
      <c r="R136" s="3">
        <v>1.1183749999999999</v>
      </c>
      <c r="S136" s="3">
        <v>2.6444130000000001</v>
      </c>
      <c r="T136" s="3">
        <v>2.651421</v>
      </c>
      <c r="U136" s="3">
        <v>4.5552359999999998</v>
      </c>
      <c r="V136" s="3">
        <v>4.7111239999999999</v>
      </c>
      <c r="W136" s="3">
        <v>2.9979300000000002</v>
      </c>
      <c r="X136" s="3">
        <v>3.2464909999999998</v>
      </c>
      <c r="Y136" s="3">
        <v>4.7654439999999996</v>
      </c>
      <c r="Z136" s="3">
        <v>2.3508819999999999</v>
      </c>
      <c r="AA136" s="3">
        <v>1.658229</v>
      </c>
      <c r="AB136" s="3">
        <v>2.8920699999999999</v>
      </c>
      <c r="AC136" s="3">
        <v>2.4492609999999999</v>
      </c>
      <c r="AD136" s="3">
        <v>2.22905</v>
      </c>
      <c r="AE136" s="3">
        <v>2.8180209999999999</v>
      </c>
      <c r="AF136" s="3">
        <v>1.8648229999999999</v>
      </c>
    </row>
    <row r="137" spans="1:35" x14ac:dyDescent="0.2">
      <c r="A137" s="3" t="s">
        <v>567</v>
      </c>
      <c r="B137" s="2"/>
      <c r="C137" s="3" t="s">
        <v>566</v>
      </c>
      <c r="D137" s="3" t="s">
        <v>568</v>
      </c>
      <c r="E137" s="3" t="s">
        <v>567</v>
      </c>
      <c r="F137" s="3" t="s">
        <v>569</v>
      </c>
      <c r="G137" s="2"/>
      <c r="H137" s="2"/>
      <c r="I137" s="2"/>
      <c r="J137" s="2"/>
      <c r="K137" s="2"/>
      <c r="L137" s="3" t="s">
        <v>30</v>
      </c>
      <c r="M137" s="3">
        <v>2.071663</v>
      </c>
      <c r="N137" s="3">
        <v>2.301056</v>
      </c>
      <c r="O137" s="3">
        <v>1.09076</v>
      </c>
      <c r="P137" s="3">
        <v>1.557215</v>
      </c>
      <c r="Q137" s="3">
        <v>1.6500729999999999</v>
      </c>
      <c r="R137" s="3">
        <v>0.54545500000000002</v>
      </c>
      <c r="S137" s="3">
        <v>4.5269729999999999</v>
      </c>
      <c r="T137" s="3">
        <v>2.116409</v>
      </c>
      <c r="U137" s="3">
        <v>4.3741909999999997</v>
      </c>
      <c r="V137" s="3">
        <v>2.0155759999999998</v>
      </c>
      <c r="W137" s="3">
        <v>2.1499169999999999</v>
      </c>
      <c r="X137" s="3">
        <v>2.3956750000000002</v>
      </c>
      <c r="Y137" s="3">
        <v>4.5898529999999997</v>
      </c>
      <c r="Z137" s="3">
        <v>4.3530990000000003</v>
      </c>
      <c r="AA137" s="3">
        <v>0.94331299999999996</v>
      </c>
      <c r="AB137" s="3">
        <v>1.74437</v>
      </c>
      <c r="AC137" s="3">
        <v>1.9067540000000001</v>
      </c>
      <c r="AD137" s="3">
        <v>1.708026</v>
      </c>
      <c r="AE137" s="3">
        <v>1.374797</v>
      </c>
      <c r="AF137" s="3">
        <v>0.83806899999999995</v>
      </c>
    </row>
    <row r="138" spans="1:35" x14ac:dyDescent="0.2">
      <c r="A138" s="3" t="s">
        <v>571</v>
      </c>
      <c r="B138" s="2"/>
      <c r="C138" s="3" t="s">
        <v>570</v>
      </c>
      <c r="D138" s="3" t="s">
        <v>572</v>
      </c>
      <c r="E138" s="3" t="s">
        <v>571</v>
      </c>
      <c r="F138" s="3" t="s">
        <v>573</v>
      </c>
      <c r="G138" s="2"/>
      <c r="H138" s="2"/>
      <c r="I138" s="2"/>
      <c r="J138" s="2"/>
      <c r="K138" s="2"/>
      <c r="L138" s="3" t="s">
        <v>30</v>
      </c>
      <c r="M138" s="3">
        <v>2.3233899999999998</v>
      </c>
      <c r="N138" s="3">
        <v>3.2617600000000002</v>
      </c>
      <c r="O138" s="3">
        <v>1.2223299999999999</v>
      </c>
      <c r="P138" s="3">
        <v>2.7651050000000001</v>
      </c>
      <c r="Q138" s="3">
        <v>2.2234880000000001</v>
      </c>
      <c r="R138" s="3">
        <v>2.053382</v>
      </c>
      <c r="S138" s="3">
        <v>3.858619</v>
      </c>
      <c r="T138" s="3">
        <v>3.033496</v>
      </c>
      <c r="U138" s="3">
        <v>3.2687349999999999</v>
      </c>
      <c r="V138" s="3">
        <v>4.8428319999999996</v>
      </c>
      <c r="W138" s="3">
        <v>2.9538920000000002</v>
      </c>
      <c r="X138" s="3">
        <v>3.512645</v>
      </c>
      <c r="Y138" s="3">
        <v>4.7293289999999999</v>
      </c>
      <c r="Z138" s="3">
        <v>2.4364720000000002</v>
      </c>
      <c r="AA138" s="3">
        <v>1.590322</v>
      </c>
      <c r="AB138" s="3">
        <v>3.1186410000000002</v>
      </c>
      <c r="AC138" s="3">
        <v>2.8825690000000002</v>
      </c>
      <c r="AD138" s="3">
        <v>2.4607739999999998</v>
      </c>
      <c r="AE138" s="3">
        <v>2.5496669999999999</v>
      </c>
      <c r="AF138" s="3">
        <v>1.3450470000000001</v>
      </c>
      <c r="AG138" s="2"/>
      <c r="AH138" s="2"/>
      <c r="AI138" s="2"/>
    </row>
    <row r="139" spans="1:35" x14ac:dyDescent="0.2">
      <c r="A139" s="3" t="s">
        <v>575</v>
      </c>
      <c r="B139" s="2"/>
      <c r="C139" s="3" t="s">
        <v>574</v>
      </c>
      <c r="D139" s="3" t="s">
        <v>576</v>
      </c>
      <c r="E139" s="3" t="s">
        <v>575</v>
      </c>
      <c r="F139" s="3" t="s">
        <v>577</v>
      </c>
      <c r="G139" s="2"/>
      <c r="H139" s="2"/>
      <c r="I139" s="2"/>
      <c r="J139" s="2"/>
      <c r="K139" s="2"/>
      <c r="L139" s="3" t="s">
        <v>30</v>
      </c>
      <c r="M139" s="3">
        <v>2.1605690000000002</v>
      </c>
      <c r="N139" s="3">
        <v>4.4506670000000002</v>
      </c>
      <c r="O139" s="3">
        <v>0.70711400000000002</v>
      </c>
      <c r="P139" s="3">
        <v>1.8883669999999999</v>
      </c>
      <c r="Q139" s="3">
        <v>2.834327</v>
      </c>
      <c r="R139" s="3">
        <v>1.948413</v>
      </c>
      <c r="S139" s="3">
        <v>3.7125509999999999</v>
      </c>
      <c r="T139" s="3">
        <v>3.122922</v>
      </c>
      <c r="U139" s="3">
        <v>4.6443180000000002</v>
      </c>
      <c r="V139" s="3">
        <v>4.6738330000000001</v>
      </c>
      <c r="W139" s="3">
        <v>2.762902</v>
      </c>
      <c r="X139" s="3">
        <v>3.519679</v>
      </c>
      <c r="Y139" s="3">
        <v>3.828157</v>
      </c>
      <c r="Z139" s="3">
        <v>2.0341779999999998</v>
      </c>
      <c r="AA139" s="3">
        <v>1.9938769999999999</v>
      </c>
      <c r="AB139" s="3">
        <v>2.6685880000000002</v>
      </c>
      <c r="AC139" s="3">
        <v>2.8012090000000001</v>
      </c>
      <c r="AD139" s="3">
        <v>2.0827849999999999</v>
      </c>
      <c r="AE139" s="3">
        <v>2.0028860000000002</v>
      </c>
      <c r="AF139" s="3">
        <v>1.990931</v>
      </c>
      <c r="AG139" s="2"/>
      <c r="AH139" s="2"/>
      <c r="AI139" s="2"/>
    </row>
    <row r="140" spans="1:35" x14ac:dyDescent="0.2">
      <c r="A140" s="3" t="s">
        <v>579</v>
      </c>
      <c r="B140" s="2"/>
      <c r="C140" s="3" t="s">
        <v>578</v>
      </c>
      <c r="D140" s="3" t="s">
        <v>580</v>
      </c>
      <c r="E140" s="3" t="s">
        <v>579</v>
      </c>
      <c r="F140" s="3" t="s">
        <v>581</v>
      </c>
      <c r="G140" s="2"/>
      <c r="H140" s="2"/>
      <c r="I140" s="2"/>
      <c r="J140" s="2"/>
      <c r="K140" s="2"/>
      <c r="L140" s="3" t="s">
        <v>30</v>
      </c>
      <c r="M140" s="3">
        <v>1.74685</v>
      </c>
      <c r="N140" s="3">
        <v>2.4683250000000001</v>
      </c>
      <c r="O140" s="3">
        <v>0.113495</v>
      </c>
      <c r="P140" s="3">
        <v>1.3483050000000001</v>
      </c>
      <c r="Q140" s="3">
        <v>2.3036110000000001</v>
      </c>
      <c r="R140" s="3">
        <v>1.1741569999999999</v>
      </c>
      <c r="S140" s="3">
        <v>2.3228230000000001</v>
      </c>
      <c r="T140" s="3">
        <v>1.9745140000000001</v>
      </c>
      <c r="U140" s="3">
        <v>2.4239470000000001</v>
      </c>
      <c r="V140" s="3">
        <v>2.196062</v>
      </c>
      <c r="W140" s="3">
        <v>4.4062140000000003</v>
      </c>
      <c r="X140" s="3">
        <v>2.2569940000000002</v>
      </c>
      <c r="Y140" s="3">
        <v>4.1268190000000002</v>
      </c>
      <c r="Z140" s="3">
        <v>0.826075</v>
      </c>
      <c r="AA140" s="3">
        <v>1.146128</v>
      </c>
      <c r="AB140" s="3">
        <v>1.339812</v>
      </c>
      <c r="AC140" s="3">
        <v>2.075974</v>
      </c>
      <c r="AD140" s="3">
        <v>1.6914359999999999</v>
      </c>
      <c r="AE140" s="3">
        <v>1.228742</v>
      </c>
      <c r="AF140" s="3">
        <v>1.267954</v>
      </c>
      <c r="AG140" s="2"/>
      <c r="AH140" s="2"/>
      <c r="AI140" s="2"/>
    </row>
    <row r="141" spans="1:35" x14ac:dyDescent="0.2">
      <c r="A141" s="3" t="s">
        <v>583</v>
      </c>
      <c r="B141" s="2"/>
      <c r="C141" s="3" t="s">
        <v>582</v>
      </c>
      <c r="D141" s="3" t="s">
        <v>584</v>
      </c>
      <c r="E141" s="3" t="s">
        <v>583</v>
      </c>
      <c r="F141" s="3" t="s">
        <v>585</v>
      </c>
      <c r="G141" s="2"/>
      <c r="H141" s="2"/>
      <c r="I141" s="2"/>
      <c r="J141" s="2"/>
      <c r="K141" s="2"/>
      <c r="L141" s="3" t="s">
        <v>30</v>
      </c>
      <c r="M141" s="3">
        <v>1.655966</v>
      </c>
      <c r="N141" s="3">
        <v>2.0170349999999999</v>
      </c>
      <c r="O141" s="2"/>
      <c r="P141" s="3">
        <v>1.395289</v>
      </c>
      <c r="Q141" s="3">
        <v>1.6216440000000001</v>
      </c>
      <c r="R141" s="3">
        <v>1.194977</v>
      </c>
      <c r="S141" s="3">
        <v>2.2992360000000001</v>
      </c>
      <c r="T141" s="3">
        <v>4.3820199999999998</v>
      </c>
      <c r="U141" s="3">
        <v>2.3527469999999999</v>
      </c>
      <c r="V141" s="3">
        <v>2.3189510000000002</v>
      </c>
      <c r="W141" s="3">
        <v>1.673886</v>
      </c>
      <c r="X141" s="3">
        <v>4.5076650000000003</v>
      </c>
      <c r="Y141" s="3">
        <v>4.8320030000000003</v>
      </c>
      <c r="Z141" s="3">
        <v>1.6549970000000001</v>
      </c>
      <c r="AA141" s="3">
        <v>1.179935</v>
      </c>
      <c r="AB141" s="3">
        <v>2.3830309999999999</v>
      </c>
      <c r="AC141" s="3">
        <v>1.228742</v>
      </c>
      <c r="AD141" s="3">
        <v>1.654455</v>
      </c>
      <c r="AE141" s="3">
        <v>1.670029</v>
      </c>
      <c r="AF141" s="3">
        <v>1.191265</v>
      </c>
      <c r="AG141" s="2"/>
      <c r="AH141" s="2"/>
      <c r="AI141" s="2"/>
    </row>
    <row r="142" spans="1:35" x14ac:dyDescent="0.2">
      <c r="A142" s="3" t="s">
        <v>587</v>
      </c>
      <c r="B142" s="2"/>
      <c r="C142" s="3" t="s">
        <v>586</v>
      </c>
      <c r="D142" s="3" t="s">
        <v>588</v>
      </c>
      <c r="E142" s="3" t="s">
        <v>587</v>
      </c>
      <c r="F142" s="3" t="s">
        <v>589</v>
      </c>
      <c r="G142" s="2"/>
      <c r="H142" s="2"/>
      <c r="I142" s="2"/>
      <c r="J142" s="2"/>
      <c r="K142" s="2"/>
      <c r="L142" s="3" t="s">
        <v>30</v>
      </c>
      <c r="M142" s="3">
        <v>0.91026899999999999</v>
      </c>
      <c r="N142" s="3">
        <v>2.1614040000000001</v>
      </c>
      <c r="O142" s="3">
        <v>0.50444800000000001</v>
      </c>
      <c r="P142" s="3">
        <v>1.0370630000000001</v>
      </c>
      <c r="Q142" s="3">
        <v>1.398566</v>
      </c>
      <c r="R142" s="3">
        <v>0.84921500000000005</v>
      </c>
      <c r="S142" s="3">
        <v>2.0263879999999999</v>
      </c>
      <c r="T142" s="3">
        <v>1.5474969999999999</v>
      </c>
      <c r="U142" s="3">
        <v>2.3262230000000002</v>
      </c>
      <c r="V142" s="3">
        <v>1.947503</v>
      </c>
      <c r="W142" s="3">
        <v>1.699217</v>
      </c>
      <c r="X142" s="3">
        <v>2.1322619999999999</v>
      </c>
      <c r="Y142" s="3">
        <v>3.874876</v>
      </c>
      <c r="Z142" s="3">
        <v>4.1333330000000004</v>
      </c>
      <c r="AA142" s="3">
        <v>0.84094199999999997</v>
      </c>
      <c r="AB142" s="3">
        <v>1.274114</v>
      </c>
      <c r="AC142" s="3">
        <v>1.6520109999999999</v>
      </c>
      <c r="AD142" s="3">
        <v>0.77815100000000004</v>
      </c>
      <c r="AE142" s="3">
        <v>0.88836700000000002</v>
      </c>
      <c r="AF142" s="3">
        <v>1.1487510000000001</v>
      </c>
      <c r="AG142" s="2"/>
      <c r="AH142" s="2"/>
      <c r="AI142" s="2"/>
    </row>
    <row r="143" spans="1:35" x14ac:dyDescent="0.2">
      <c r="A143" s="3" t="s">
        <v>591</v>
      </c>
      <c r="B143" s="2"/>
      <c r="C143" s="3" t="s">
        <v>590</v>
      </c>
      <c r="D143" s="3" t="s">
        <v>592</v>
      </c>
      <c r="E143" s="3" t="s">
        <v>591</v>
      </c>
      <c r="F143" s="3" t="s">
        <v>593</v>
      </c>
      <c r="G143" s="2"/>
      <c r="H143" s="2"/>
      <c r="I143" s="2"/>
      <c r="J143" s="2"/>
      <c r="K143" s="2"/>
      <c r="L143" s="3" t="s">
        <v>30</v>
      </c>
      <c r="M143" s="3">
        <v>0.53333299999999995</v>
      </c>
      <c r="N143" s="3">
        <v>0.53333299999999995</v>
      </c>
      <c r="O143" s="2"/>
      <c r="P143" s="3">
        <v>0.18181800000000001</v>
      </c>
      <c r="Q143" s="3">
        <v>0.53333299999999995</v>
      </c>
      <c r="R143" s="3">
        <v>0.54545500000000002</v>
      </c>
      <c r="S143" s="3">
        <v>0.56666700000000003</v>
      </c>
      <c r="T143" s="3">
        <v>0.53333299999999995</v>
      </c>
      <c r="U143" s="3">
        <v>0.54545500000000002</v>
      </c>
      <c r="V143" s="3">
        <v>0.53333299999999995</v>
      </c>
      <c r="W143" s="3">
        <v>0.53333299999999995</v>
      </c>
      <c r="X143" s="3">
        <v>0.54545500000000002</v>
      </c>
      <c r="Y143" s="3">
        <v>0.54545500000000002</v>
      </c>
      <c r="Z143" s="3">
        <v>0.53333299999999995</v>
      </c>
      <c r="AA143" s="3">
        <v>0.18181800000000001</v>
      </c>
      <c r="AB143" s="2"/>
      <c r="AC143" s="2"/>
      <c r="AD143" s="3">
        <v>0.54545500000000002</v>
      </c>
      <c r="AE143" s="3">
        <v>1.0909089999999999</v>
      </c>
      <c r="AF143" s="3">
        <v>0.53333299999999995</v>
      </c>
      <c r="AG143" s="2"/>
      <c r="AH143" s="2"/>
      <c r="AI143" s="2"/>
    </row>
    <row r="144" spans="1:35" x14ac:dyDescent="0.2">
      <c r="A144" s="3" t="s">
        <v>595</v>
      </c>
      <c r="B144" s="2"/>
      <c r="C144" s="3" t="s">
        <v>594</v>
      </c>
      <c r="D144" s="10" t="s">
        <v>5132</v>
      </c>
      <c r="E144" s="3" t="s">
        <v>595</v>
      </c>
      <c r="F144" s="3" t="s">
        <v>596</v>
      </c>
      <c r="G144" s="2"/>
      <c r="H144" s="2"/>
      <c r="I144" s="2"/>
      <c r="J144" s="2"/>
      <c r="K144" s="2"/>
      <c r="L144" s="3" t="s">
        <v>30</v>
      </c>
      <c r="M144" s="3">
        <v>1.290554</v>
      </c>
      <c r="N144" s="3">
        <v>1.616446</v>
      </c>
      <c r="O144" s="3">
        <v>0.86225499999999999</v>
      </c>
      <c r="P144" s="3">
        <v>1.2941370000000001</v>
      </c>
      <c r="Q144" s="3">
        <v>0.941388</v>
      </c>
      <c r="R144" s="3">
        <v>1.0909089999999999</v>
      </c>
      <c r="S144" s="3">
        <v>1.5102260000000001</v>
      </c>
      <c r="T144" s="3">
        <v>2.1856969999999998</v>
      </c>
      <c r="U144" s="3">
        <v>2.3252860000000002</v>
      </c>
      <c r="V144" s="3">
        <v>1.916671</v>
      </c>
      <c r="W144" s="3">
        <v>1.976917</v>
      </c>
      <c r="X144" s="3">
        <v>1.6204320000000001</v>
      </c>
      <c r="Y144" s="3">
        <v>1.9761660000000001</v>
      </c>
      <c r="Z144" s="3">
        <v>2.7438030000000002</v>
      </c>
      <c r="AA144" s="3">
        <v>1.0593939999999999</v>
      </c>
      <c r="AB144" s="3">
        <v>1.0616159999999999</v>
      </c>
      <c r="AC144" s="3">
        <v>1.7751380000000001</v>
      </c>
      <c r="AD144" s="3">
        <v>1.611947</v>
      </c>
      <c r="AE144" s="3">
        <v>2.021741</v>
      </c>
      <c r="AF144" s="3">
        <v>0.84255899999999995</v>
      </c>
      <c r="AG144" s="2"/>
      <c r="AH144" s="2"/>
      <c r="AI144" s="2"/>
    </row>
    <row r="145" spans="1:35" x14ac:dyDescent="0.2">
      <c r="A145" s="3" t="s">
        <v>598</v>
      </c>
      <c r="B145" s="2"/>
      <c r="C145" s="3" t="s">
        <v>597</v>
      </c>
      <c r="D145" s="3" t="s">
        <v>599</v>
      </c>
      <c r="E145" s="3" t="s">
        <v>598</v>
      </c>
      <c r="F145" s="3" t="s">
        <v>600</v>
      </c>
      <c r="G145" s="2"/>
      <c r="H145" s="2"/>
      <c r="I145" s="2"/>
      <c r="J145" s="2"/>
      <c r="K145" s="2"/>
      <c r="L145" s="3" t="s">
        <v>30</v>
      </c>
      <c r="M145" s="3">
        <v>1.4960070000000001</v>
      </c>
      <c r="N145" s="3">
        <v>4</v>
      </c>
      <c r="O145" s="3">
        <v>0.814168</v>
      </c>
      <c r="P145" s="3">
        <v>0.93449800000000005</v>
      </c>
      <c r="Q145" s="3">
        <v>0.70796199999999998</v>
      </c>
      <c r="R145" s="3">
        <v>1.395618</v>
      </c>
      <c r="S145" s="3">
        <v>2.372795</v>
      </c>
      <c r="T145" s="3">
        <v>1.351539</v>
      </c>
      <c r="U145" s="3">
        <v>2.2091180000000001</v>
      </c>
      <c r="V145" s="3">
        <v>1.964623</v>
      </c>
      <c r="W145" s="3">
        <v>1.4149179999999999</v>
      </c>
      <c r="X145" s="3">
        <v>2.479276</v>
      </c>
      <c r="Y145" s="3">
        <v>4.6848359999999998</v>
      </c>
      <c r="Z145" s="3">
        <v>0.89945600000000003</v>
      </c>
      <c r="AA145" s="3">
        <v>1.1249389999999999</v>
      </c>
      <c r="AB145" s="3">
        <v>1.7516579999999999</v>
      </c>
      <c r="AC145" s="3">
        <v>1.6006100000000001</v>
      </c>
      <c r="AD145" s="3">
        <v>1.348954</v>
      </c>
      <c r="AE145" s="3">
        <v>1.444045</v>
      </c>
      <c r="AF145" s="3">
        <v>1.4683470000000001</v>
      </c>
      <c r="AG145" s="2"/>
      <c r="AH145" s="2"/>
      <c r="AI145" s="2"/>
    </row>
    <row r="146" spans="1:35" x14ac:dyDescent="0.2">
      <c r="A146" s="3" t="s">
        <v>602</v>
      </c>
      <c r="B146" s="2"/>
      <c r="C146" s="3" t="s">
        <v>601</v>
      </c>
      <c r="D146" s="3" t="s">
        <v>603</v>
      </c>
      <c r="E146" s="3" t="s">
        <v>602</v>
      </c>
      <c r="F146" s="3" t="s">
        <v>604</v>
      </c>
      <c r="G146" s="2"/>
      <c r="H146" s="2"/>
      <c r="I146" s="2"/>
      <c r="J146" s="2"/>
      <c r="K146" s="2"/>
      <c r="L146" s="3" t="s">
        <v>30</v>
      </c>
      <c r="M146" s="2"/>
      <c r="N146" s="3">
        <v>1.2169270000000001</v>
      </c>
      <c r="O146" s="3">
        <v>0.50611799999999996</v>
      </c>
      <c r="P146" s="2"/>
      <c r="Q146" s="2"/>
      <c r="R146" s="2"/>
      <c r="S146" s="3">
        <v>0.87505900000000003</v>
      </c>
      <c r="T146" s="3">
        <v>0.98703099999999999</v>
      </c>
      <c r="U146" s="3">
        <v>0.76373800000000003</v>
      </c>
      <c r="V146" s="3">
        <v>0.89599799999999996</v>
      </c>
      <c r="W146" s="3">
        <v>1.0583899999999999</v>
      </c>
      <c r="X146" s="3">
        <v>1.1691</v>
      </c>
      <c r="Y146" s="3">
        <v>4.2533370000000001</v>
      </c>
      <c r="Z146" s="3">
        <v>0.99897999999999998</v>
      </c>
      <c r="AA146" s="2"/>
      <c r="AB146" s="3">
        <v>0.62467600000000001</v>
      </c>
      <c r="AC146" s="3">
        <v>0.79913000000000001</v>
      </c>
      <c r="AD146" s="2"/>
      <c r="AE146" s="3">
        <v>0.50050499999999998</v>
      </c>
      <c r="AF146" s="2"/>
      <c r="AG146" s="2"/>
      <c r="AH146" s="2"/>
      <c r="AI146" s="2"/>
    </row>
    <row r="147" spans="1:35" x14ac:dyDescent="0.2">
      <c r="A147" s="3" t="s">
        <v>606</v>
      </c>
      <c r="B147" s="2"/>
      <c r="C147" s="3" t="s">
        <v>605</v>
      </c>
      <c r="D147" s="3" t="s">
        <v>607</v>
      </c>
      <c r="E147" s="3" t="s">
        <v>606</v>
      </c>
      <c r="F147" s="3" t="s">
        <v>608</v>
      </c>
      <c r="G147" s="2"/>
      <c r="H147" s="2"/>
      <c r="I147" s="2"/>
      <c r="J147" s="2"/>
      <c r="K147" s="2"/>
      <c r="L147" s="3" t="s">
        <v>30</v>
      </c>
      <c r="M147" s="3">
        <v>1.2520439999999999</v>
      </c>
      <c r="N147" s="3">
        <v>2.2163219999999999</v>
      </c>
      <c r="O147" s="3">
        <v>0.97584800000000005</v>
      </c>
      <c r="P147" s="3">
        <v>1.6096630000000001</v>
      </c>
      <c r="Q147" s="3">
        <v>1.4349320000000001</v>
      </c>
      <c r="R147" s="3">
        <v>1.1094660000000001</v>
      </c>
      <c r="S147" s="3">
        <v>2.3716439999999999</v>
      </c>
      <c r="T147" s="3">
        <v>2.106366</v>
      </c>
      <c r="U147" s="3">
        <v>3.078837</v>
      </c>
      <c r="V147" s="3">
        <v>4.4044059999999998</v>
      </c>
      <c r="W147" s="3">
        <v>4.6393630000000003</v>
      </c>
      <c r="X147" s="3">
        <v>2.3743509999999999</v>
      </c>
      <c r="Y147" s="3">
        <v>4.9579360000000001</v>
      </c>
      <c r="Z147" s="3">
        <v>1.510553</v>
      </c>
      <c r="AA147" s="3">
        <v>1.5065379999999999</v>
      </c>
      <c r="AB147" s="3">
        <v>2.5365319999999998</v>
      </c>
      <c r="AC147" s="3">
        <v>1.7307520000000001</v>
      </c>
      <c r="AD147" s="3">
        <v>1.1335390000000001</v>
      </c>
      <c r="AE147" s="3">
        <v>1.9320949999999999</v>
      </c>
      <c r="AF147" s="3">
        <v>1.2059260000000001</v>
      </c>
      <c r="AG147" s="2"/>
      <c r="AH147" s="2"/>
      <c r="AI147" s="2"/>
    </row>
    <row r="148" spans="1:35" x14ac:dyDescent="0.2">
      <c r="A148" s="3" t="s">
        <v>610</v>
      </c>
      <c r="B148" s="2"/>
      <c r="C148" s="3" t="s">
        <v>609</v>
      </c>
      <c r="D148" s="3" t="s">
        <v>611</v>
      </c>
      <c r="E148" s="3" t="s">
        <v>610</v>
      </c>
      <c r="F148" s="3" t="s">
        <v>612</v>
      </c>
      <c r="G148" s="2"/>
      <c r="H148" s="2"/>
      <c r="I148" s="2"/>
      <c r="J148" s="2"/>
      <c r="K148" s="2"/>
      <c r="L148" s="3" t="s">
        <v>30</v>
      </c>
      <c r="M148" s="3">
        <v>1.0360959999999999</v>
      </c>
      <c r="N148" s="3">
        <v>1.228162</v>
      </c>
      <c r="O148" s="2"/>
      <c r="P148" s="3">
        <v>1.4904269999999999</v>
      </c>
      <c r="Q148" s="2"/>
      <c r="R148" s="3">
        <v>0.31526999999999999</v>
      </c>
      <c r="S148" s="3">
        <v>1.55342</v>
      </c>
      <c r="T148" s="3">
        <v>1.030735</v>
      </c>
      <c r="U148" s="3">
        <v>1.503169</v>
      </c>
      <c r="V148" s="3">
        <v>1.3516630000000001</v>
      </c>
      <c r="W148" s="3">
        <v>0.91026899999999999</v>
      </c>
      <c r="X148" s="3">
        <v>1.5651660000000001</v>
      </c>
      <c r="Y148" s="3">
        <v>1.6502509999999999</v>
      </c>
      <c r="Z148" s="3">
        <v>0.34242299999999998</v>
      </c>
      <c r="AA148" s="3">
        <v>0.68124099999999999</v>
      </c>
      <c r="AB148" s="3">
        <v>1.1419010000000001</v>
      </c>
      <c r="AC148" s="3">
        <v>0.94118000000000002</v>
      </c>
      <c r="AD148" s="3">
        <v>1.0980669999999999</v>
      </c>
      <c r="AE148" s="3">
        <v>0.34242299999999998</v>
      </c>
      <c r="AF148" s="3">
        <v>0.67516699999999996</v>
      </c>
      <c r="AG148" s="2"/>
      <c r="AH148" s="2"/>
      <c r="AI148" s="2"/>
    </row>
    <row r="149" spans="1:35" x14ac:dyDescent="0.2">
      <c r="A149" s="3" t="s">
        <v>614</v>
      </c>
      <c r="B149" s="2"/>
      <c r="C149" s="3" t="s">
        <v>613</v>
      </c>
      <c r="D149" s="3" t="s">
        <v>615</v>
      </c>
      <c r="E149" s="3" t="s">
        <v>614</v>
      </c>
      <c r="F149" s="3" t="s">
        <v>616</v>
      </c>
      <c r="G149" s="2"/>
      <c r="H149" s="2"/>
      <c r="I149" s="2"/>
      <c r="J149" s="2"/>
      <c r="K149" s="2"/>
      <c r="L149" s="3" t="s">
        <v>30</v>
      </c>
      <c r="M149" s="3">
        <v>2.7966310000000001</v>
      </c>
      <c r="N149" s="3">
        <v>2.877399</v>
      </c>
      <c r="O149" s="3">
        <v>1.8222670000000001</v>
      </c>
      <c r="P149" s="3">
        <v>2.3564440000000002</v>
      </c>
      <c r="Q149" s="3">
        <v>2.8453919999999999</v>
      </c>
      <c r="R149" s="3">
        <v>1.3666670000000001</v>
      </c>
      <c r="S149" s="3">
        <v>3.7472859999999999</v>
      </c>
      <c r="T149" s="3">
        <v>2.5800930000000002</v>
      </c>
      <c r="U149" s="3">
        <v>2.97018</v>
      </c>
      <c r="V149" s="3">
        <v>4.5987739999999997</v>
      </c>
      <c r="W149" s="3">
        <v>3.1817630000000001</v>
      </c>
      <c r="X149" s="3">
        <v>3.3898739999999998</v>
      </c>
      <c r="Y149" s="3">
        <v>4.8641129999999997</v>
      </c>
      <c r="Z149" s="3">
        <v>2.577521</v>
      </c>
      <c r="AA149" s="3">
        <v>1.6646590000000001</v>
      </c>
      <c r="AB149" s="3">
        <v>2.4234550000000001</v>
      </c>
      <c r="AC149" s="3">
        <v>2.5163470000000001</v>
      </c>
      <c r="AD149" s="3">
        <v>2.5647139999999999</v>
      </c>
      <c r="AE149" s="3">
        <v>2.342508</v>
      </c>
      <c r="AF149" s="3">
        <v>1.320838</v>
      </c>
      <c r="AG149" s="2"/>
      <c r="AH149" s="2"/>
      <c r="AI149" s="2"/>
    </row>
    <row r="150" spans="1:35" x14ac:dyDescent="0.2">
      <c r="A150" s="3" t="s">
        <v>618</v>
      </c>
      <c r="B150" s="2"/>
      <c r="C150" s="3" t="s">
        <v>617</v>
      </c>
      <c r="D150" s="3" t="s">
        <v>619</v>
      </c>
      <c r="E150" s="3" t="s">
        <v>618</v>
      </c>
      <c r="F150" s="3" t="s">
        <v>620</v>
      </c>
      <c r="G150" s="2"/>
      <c r="H150" s="2"/>
      <c r="I150" s="2"/>
      <c r="J150" s="2"/>
      <c r="K150" s="2"/>
      <c r="L150" s="3" t="s">
        <v>30</v>
      </c>
      <c r="M150" s="3">
        <v>1.990416</v>
      </c>
      <c r="N150" s="3">
        <v>3.1658430000000002</v>
      </c>
      <c r="O150" s="3">
        <v>1.3221510000000001</v>
      </c>
      <c r="P150" s="3">
        <v>2.6128840000000002</v>
      </c>
      <c r="Q150" s="3">
        <v>2.6537860000000002</v>
      </c>
      <c r="R150" s="3">
        <v>1.486667</v>
      </c>
      <c r="S150" s="3">
        <v>4.5935199999999998</v>
      </c>
      <c r="T150" s="3">
        <v>2.7475489999999998</v>
      </c>
      <c r="U150" s="3">
        <v>2.6005449999999999</v>
      </c>
      <c r="V150" s="3">
        <v>4.5592240000000004</v>
      </c>
      <c r="W150" s="3">
        <v>4.7791790000000001</v>
      </c>
      <c r="X150" s="3">
        <v>4.6142779999999997</v>
      </c>
      <c r="Y150" s="3">
        <v>4.889068</v>
      </c>
      <c r="Z150" s="3">
        <v>3.1071420000000001</v>
      </c>
      <c r="AA150" s="3">
        <v>1.6063810000000001</v>
      </c>
      <c r="AB150" s="3">
        <v>4.7069210000000004</v>
      </c>
      <c r="AC150" s="3">
        <v>2.3197589999999999</v>
      </c>
      <c r="AD150" s="3">
        <v>2.2922169999999999</v>
      </c>
      <c r="AE150" s="3">
        <v>2.0414759999999998</v>
      </c>
      <c r="AF150" s="3">
        <v>1.4932259999999999</v>
      </c>
      <c r="AG150" s="2"/>
      <c r="AH150" s="2"/>
      <c r="AI150" s="2"/>
    </row>
    <row r="151" spans="1:35" x14ac:dyDescent="0.2">
      <c r="A151" s="3" t="s">
        <v>622</v>
      </c>
      <c r="B151" s="2"/>
      <c r="C151" s="3" t="s">
        <v>621</v>
      </c>
      <c r="D151" s="3" t="s">
        <v>623</v>
      </c>
      <c r="E151" s="3" t="s">
        <v>622</v>
      </c>
      <c r="F151" s="3" t="s">
        <v>624</v>
      </c>
      <c r="G151" s="2"/>
      <c r="H151" s="2"/>
      <c r="I151" s="2"/>
      <c r="J151" s="2"/>
      <c r="K151" s="2"/>
      <c r="L151" s="3" t="s">
        <v>30</v>
      </c>
      <c r="M151" s="3">
        <v>2.6730749999999999</v>
      </c>
      <c r="N151" s="3">
        <v>2.9482759999999999</v>
      </c>
      <c r="O151" s="3">
        <v>1.1323989999999999</v>
      </c>
      <c r="P151" s="3">
        <v>2.377049</v>
      </c>
      <c r="Q151" s="3">
        <v>2.481668</v>
      </c>
      <c r="R151" s="3">
        <v>1.897993</v>
      </c>
      <c r="S151" s="3">
        <v>4.6775789999999997</v>
      </c>
      <c r="T151" s="3">
        <v>2.745571</v>
      </c>
      <c r="U151" s="3">
        <v>3.0335920000000001</v>
      </c>
      <c r="V151" s="3">
        <v>4.5419080000000003</v>
      </c>
      <c r="W151" s="3">
        <v>2.6728890000000001</v>
      </c>
      <c r="X151" s="3">
        <v>3.3496450000000002</v>
      </c>
      <c r="Y151" s="3">
        <v>4.9146270000000003</v>
      </c>
      <c r="Z151" s="3">
        <v>2.219061</v>
      </c>
      <c r="AA151" s="3">
        <v>1.7815160000000001</v>
      </c>
      <c r="AB151" s="3">
        <v>2.3780290000000002</v>
      </c>
      <c r="AC151" s="3">
        <v>2.5214599999999998</v>
      </c>
      <c r="AD151" s="3">
        <v>2.3274180000000002</v>
      </c>
      <c r="AE151" s="3">
        <v>2.538532</v>
      </c>
      <c r="AF151" s="3">
        <v>1.9725109999999999</v>
      </c>
      <c r="AG151" s="2"/>
      <c r="AH151" s="2"/>
      <c r="AI151" s="2"/>
    </row>
    <row r="152" spans="1:35" x14ac:dyDescent="0.2">
      <c r="A152" s="3" t="s">
        <v>626</v>
      </c>
      <c r="B152" s="2"/>
      <c r="C152" s="3" t="s">
        <v>625</v>
      </c>
      <c r="D152" s="3" t="s">
        <v>627</v>
      </c>
      <c r="E152" s="3" t="s">
        <v>626</v>
      </c>
      <c r="F152" s="3" t="s">
        <v>628</v>
      </c>
      <c r="G152" s="2"/>
      <c r="H152" s="2"/>
      <c r="I152" s="2"/>
      <c r="J152" s="2"/>
      <c r="K152" s="2"/>
      <c r="L152" s="3" t="s">
        <v>30</v>
      </c>
      <c r="M152" s="3">
        <v>0.64345300000000005</v>
      </c>
      <c r="N152" s="3">
        <v>1.0739300000000001</v>
      </c>
      <c r="O152" s="2"/>
      <c r="P152" s="3">
        <v>0.18181800000000001</v>
      </c>
      <c r="Q152" s="2"/>
      <c r="R152" s="3">
        <v>0.18181800000000001</v>
      </c>
      <c r="S152" s="3">
        <v>0.75944999999999996</v>
      </c>
      <c r="T152" s="3">
        <v>1.242056</v>
      </c>
      <c r="U152" s="3">
        <v>0.73538099999999995</v>
      </c>
      <c r="V152" s="3">
        <v>1.259325</v>
      </c>
      <c r="W152" s="3">
        <v>0.94394100000000003</v>
      </c>
      <c r="X152" s="3">
        <v>0.97910399999999997</v>
      </c>
      <c r="Y152" s="3">
        <v>1.1588620000000001</v>
      </c>
      <c r="Z152" s="3">
        <v>0.18181800000000001</v>
      </c>
      <c r="AA152" s="3">
        <v>0.18181800000000001</v>
      </c>
      <c r="AB152" s="2"/>
      <c r="AC152" s="3">
        <v>0.599159</v>
      </c>
      <c r="AD152" s="3">
        <v>0.54545500000000002</v>
      </c>
      <c r="AE152" s="2"/>
      <c r="AF152" s="3">
        <v>0.18181800000000001</v>
      </c>
      <c r="AG152" s="2"/>
      <c r="AH152" s="2"/>
      <c r="AI152" s="2"/>
    </row>
    <row r="153" spans="1:35" x14ac:dyDescent="0.2">
      <c r="A153" s="3" t="s">
        <v>630</v>
      </c>
      <c r="B153" s="2"/>
      <c r="C153" s="3" t="s">
        <v>629</v>
      </c>
      <c r="D153" s="3" t="s">
        <v>631</v>
      </c>
      <c r="E153" s="3" t="s">
        <v>630</v>
      </c>
      <c r="F153" s="3" t="s">
        <v>632</v>
      </c>
      <c r="G153" s="2"/>
      <c r="H153" s="2"/>
      <c r="I153" s="2"/>
      <c r="J153" s="2"/>
      <c r="K153" s="2"/>
      <c r="L153" s="3" t="s">
        <v>30</v>
      </c>
      <c r="M153" s="3">
        <v>1.5572250000000001</v>
      </c>
      <c r="N153" s="3">
        <v>2.3996430000000002</v>
      </c>
      <c r="O153" s="3">
        <v>0.64725500000000002</v>
      </c>
      <c r="P153" s="3">
        <v>0.693662</v>
      </c>
      <c r="Q153" s="3">
        <v>2.3462710000000002</v>
      </c>
      <c r="R153" s="3">
        <v>2.3166419999999999</v>
      </c>
      <c r="S153" s="3">
        <v>2.7469380000000001</v>
      </c>
      <c r="T153" s="3">
        <v>4.6233069999999996</v>
      </c>
      <c r="U153" s="3">
        <v>2.03654</v>
      </c>
      <c r="V153" s="3">
        <v>4.9500029999999997</v>
      </c>
      <c r="W153" s="3">
        <v>1.7770239999999999</v>
      </c>
      <c r="X153" s="3">
        <v>1.7630399999999999</v>
      </c>
      <c r="Y153" s="3">
        <v>4.5327400000000004</v>
      </c>
      <c r="Z153" s="3">
        <v>1.934199</v>
      </c>
      <c r="AA153" s="2"/>
      <c r="AB153" s="3">
        <v>1.2995840000000001</v>
      </c>
      <c r="AC153" s="3">
        <v>1.3394969999999999</v>
      </c>
      <c r="AD153" s="3">
        <v>1.231503</v>
      </c>
      <c r="AE153" s="3">
        <v>1.168355</v>
      </c>
      <c r="AF153" s="3">
        <v>1.6546700000000001</v>
      </c>
      <c r="AG153" s="2"/>
      <c r="AH153" s="2"/>
      <c r="AI153" s="2"/>
    </row>
    <row r="154" spans="1:35" x14ac:dyDescent="0.2">
      <c r="A154" s="3" t="s">
        <v>634</v>
      </c>
      <c r="B154" s="2"/>
      <c r="C154" s="3" t="s">
        <v>633</v>
      </c>
      <c r="D154" s="3" t="s">
        <v>635</v>
      </c>
      <c r="E154" s="3" t="s">
        <v>634</v>
      </c>
      <c r="F154" s="3" t="s">
        <v>636</v>
      </c>
      <c r="G154" s="2"/>
      <c r="H154" s="2"/>
      <c r="I154" s="2"/>
      <c r="J154" s="2"/>
      <c r="K154" s="2"/>
      <c r="L154" s="3" t="s">
        <v>30</v>
      </c>
      <c r="M154" s="3">
        <v>1.481976</v>
      </c>
      <c r="N154" s="3">
        <v>2.122071</v>
      </c>
      <c r="O154" s="3">
        <v>0.737649</v>
      </c>
      <c r="P154" s="3">
        <v>0.64998400000000001</v>
      </c>
      <c r="Q154" s="3">
        <v>4.1466669999999999</v>
      </c>
      <c r="R154" s="3">
        <v>0.92771199999999998</v>
      </c>
      <c r="S154" s="3">
        <v>2.158487</v>
      </c>
      <c r="T154" s="3">
        <v>1.4018379999999999</v>
      </c>
      <c r="U154" s="3">
        <v>2.114023</v>
      </c>
      <c r="V154" s="3">
        <v>4.5130379999999999</v>
      </c>
      <c r="W154" s="3">
        <v>1.6220920000000001</v>
      </c>
      <c r="X154" s="3">
        <v>2.4027539999999998</v>
      </c>
      <c r="Y154" s="3">
        <v>4.799213</v>
      </c>
      <c r="Z154" s="3">
        <v>1.4322410000000001</v>
      </c>
      <c r="AA154" s="3">
        <v>1.193125</v>
      </c>
      <c r="AB154" s="3">
        <v>1.8396250000000001</v>
      </c>
      <c r="AC154" s="3">
        <v>0.636822</v>
      </c>
      <c r="AD154" s="3">
        <v>1.0909089999999999</v>
      </c>
      <c r="AE154" s="3">
        <v>1.6546320000000001</v>
      </c>
      <c r="AF154" s="3">
        <v>1.7636700000000001</v>
      </c>
      <c r="AG154" s="2"/>
      <c r="AH154" s="2"/>
      <c r="AI154" s="2"/>
    </row>
    <row r="155" spans="1:35" x14ac:dyDescent="0.2">
      <c r="A155" s="3" t="s">
        <v>638</v>
      </c>
      <c r="B155" s="2"/>
      <c r="C155" s="3" t="s">
        <v>637</v>
      </c>
      <c r="D155" s="3" t="s">
        <v>639</v>
      </c>
      <c r="E155" s="3" t="s">
        <v>638</v>
      </c>
      <c r="F155" s="3" t="s">
        <v>640</v>
      </c>
      <c r="G155" s="2"/>
      <c r="H155" s="2"/>
      <c r="I155" s="2"/>
      <c r="J155" s="2"/>
      <c r="K155" s="2"/>
      <c r="L155" s="3" t="s">
        <v>30</v>
      </c>
      <c r="M155" s="3">
        <v>2.6821169999999999</v>
      </c>
      <c r="N155" s="3">
        <v>2.0983890000000001</v>
      </c>
      <c r="O155" s="3">
        <v>0.558226</v>
      </c>
      <c r="P155" s="3">
        <v>0.78295000000000003</v>
      </c>
      <c r="Q155" s="3">
        <v>1.586714</v>
      </c>
      <c r="R155" s="3">
        <v>0.73239399999999999</v>
      </c>
      <c r="S155" s="3">
        <v>1.8121100000000001</v>
      </c>
      <c r="T155" s="3">
        <v>4.6214230000000001</v>
      </c>
      <c r="U155" s="3">
        <v>2.6123630000000002</v>
      </c>
      <c r="V155" s="3">
        <v>2.0302470000000001</v>
      </c>
      <c r="W155" s="3">
        <v>1.9772019999999999</v>
      </c>
      <c r="X155" s="3">
        <v>1.95336</v>
      </c>
      <c r="Y155" s="3">
        <v>4.8611789999999999</v>
      </c>
      <c r="Z155" s="3">
        <v>1.782419</v>
      </c>
      <c r="AA155" s="3">
        <v>0.41497299999999998</v>
      </c>
      <c r="AB155" s="3">
        <v>3.017242</v>
      </c>
      <c r="AC155" s="3">
        <v>1.582633</v>
      </c>
      <c r="AD155" s="3">
        <v>4.4157549999999999</v>
      </c>
      <c r="AE155" s="3">
        <v>0.88376699999999997</v>
      </c>
      <c r="AF155" s="3">
        <v>1.4078010000000001</v>
      </c>
      <c r="AG155" s="2"/>
      <c r="AH155" s="2"/>
      <c r="AI155" s="2"/>
    </row>
    <row r="156" spans="1:35" x14ac:dyDescent="0.2">
      <c r="A156" s="3" t="s">
        <v>642</v>
      </c>
      <c r="B156" s="2"/>
      <c r="C156" s="3" t="s">
        <v>641</v>
      </c>
      <c r="D156" s="3" t="s">
        <v>643</v>
      </c>
      <c r="E156" s="3" t="s">
        <v>642</v>
      </c>
      <c r="F156" s="3" t="s">
        <v>644</v>
      </c>
      <c r="G156" s="2"/>
      <c r="H156" s="2"/>
      <c r="I156" s="2"/>
      <c r="J156" s="2"/>
      <c r="K156" s="2"/>
      <c r="L156" s="3" t="s">
        <v>30</v>
      </c>
      <c r="M156" s="3">
        <v>1.3160000000000001</v>
      </c>
      <c r="N156" s="3">
        <v>2.241609</v>
      </c>
      <c r="O156" s="3">
        <v>1.863861</v>
      </c>
      <c r="P156" s="3">
        <v>1.3654409999999999</v>
      </c>
      <c r="Q156" s="3">
        <v>1.7608459999999999</v>
      </c>
      <c r="R156" s="3">
        <v>0.68333299999999997</v>
      </c>
      <c r="S156" s="3">
        <v>2.346381</v>
      </c>
      <c r="T156" s="3">
        <v>1.9611620000000001</v>
      </c>
      <c r="U156" s="3">
        <v>2.3334459999999999</v>
      </c>
      <c r="V156" s="3">
        <v>2.3738489999999999</v>
      </c>
      <c r="W156" s="3">
        <v>3.0689519999999999</v>
      </c>
      <c r="X156" s="3">
        <v>2.664431</v>
      </c>
      <c r="Y156" s="3">
        <v>3.9970379999999999</v>
      </c>
      <c r="Z156" s="3">
        <v>1.396488</v>
      </c>
      <c r="AA156" s="3">
        <v>0.60718099999999997</v>
      </c>
      <c r="AB156" s="3">
        <v>3.1041509999999999</v>
      </c>
      <c r="AC156" s="3">
        <v>1.230845</v>
      </c>
      <c r="AD156" s="3">
        <v>1.480434</v>
      </c>
      <c r="AE156" s="3">
        <v>1.786759</v>
      </c>
      <c r="AF156" s="3">
        <v>0.7</v>
      </c>
      <c r="AG156" s="2"/>
      <c r="AH156" s="2"/>
      <c r="AI156" s="2"/>
    </row>
    <row r="157" spans="1:35" x14ac:dyDescent="0.2">
      <c r="A157" s="3" t="s">
        <v>646</v>
      </c>
      <c r="B157" s="2"/>
      <c r="C157" s="3" t="s">
        <v>645</v>
      </c>
      <c r="D157" s="3" t="s">
        <v>647</v>
      </c>
      <c r="E157" s="3" t="s">
        <v>646</v>
      </c>
      <c r="F157" s="3" t="s">
        <v>648</v>
      </c>
      <c r="G157" s="2"/>
      <c r="H157" s="2"/>
      <c r="I157" s="2"/>
      <c r="J157" s="2"/>
      <c r="K157" s="2"/>
      <c r="L157" s="3" t="s">
        <v>30</v>
      </c>
      <c r="M157" s="3">
        <v>1.8265070000000001</v>
      </c>
      <c r="N157" s="3">
        <v>4.3218750000000004</v>
      </c>
      <c r="O157" s="2"/>
      <c r="P157" s="3">
        <v>1.221849</v>
      </c>
      <c r="Q157" s="3">
        <v>1.29315</v>
      </c>
      <c r="R157" s="3">
        <v>1.4324349999999999</v>
      </c>
      <c r="S157" s="3">
        <v>2.7601810000000002</v>
      </c>
      <c r="T157" s="3">
        <v>1.9141459999999999</v>
      </c>
      <c r="U157" s="3">
        <v>2.5160480000000001</v>
      </c>
      <c r="V157" s="3">
        <v>2.3184480000000001</v>
      </c>
      <c r="W157" s="3">
        <v>2.0938319999999999</v>
      </c>
      <c r="X157" s="3">
        <v>2.8778549999999998</v>
      </c>
      <c r="Y157" s="3">
        <v>4.8138160000000001</v>
      </c>
      <c r="Z157" s="3">
        <v>1.9074530000000001</v>
      </c>
      <c r="AA157" s="3">
        <v>1.4876100000000001</v>
      </c>
      <c r="AB157" s="3">
        <v>4.2088029999999996</v>
      </c>
      <c r="AC157" s="3">
        <v>1.2166060000000001</v>
      </c>
      <c r="AD157" s="3">
        <v>1.420506</v>
      </c>
      <c r="AE157" s="3">
        <v>1.5611010000000001</v>
      </c>
      <c r="AF157" s="3">
        <v>1.4553529999999999</v>
      </c>
      <c r="AG157" s="2"/>
      <c r="AH157" s="2"/>
      <c r="AI157" s="2"/>
    </row>
    <row r="158" spans="1:35" x14ac:dyDescent="0.2">
      <c r="A158" s="3" t="s">
        <v>650</v>
      </c>
      <c r="B158" s="2"/>
      <c r="C158" s="3" t="s">
        <v>649</v>
      </c>
      <c r="D158" s="3" t="s">
        <v>651</v>
      </c>
      <c r="E158" s="3" t="s">
        <v>650</v>
      </c>
      <c r="F158" s="3" t="s">
        <v>652</v>
      </c>
      <c r="G158" s="2"/>
      <c r="H158" s="2"/>
      <c r="I158" s="2"/>
      <c r="J158" s="2"/>
      <c r="K158" s="2"/>
      <c r="L158" s="3" t="s">
        <v>30</v>
      </c>
      <c r="M158" s="3">
        <v>2.3879649999999999</v>
      </c>
      <c r="N158" s="3">
        <v>4.7395189999999996</v>
      </c>
      <c r="O158" s="3">
        <v>1.8985719999999999</v>
      </c>
      <c r="P158" s="3">
        <v>4.5657829999999997</v>
      </c>
      <c r="Q158" s="3">
        <v>3.044076</v>
      </c>
      <c r="R158" s="3">
        <v>1.5774919999999999</v>
      </c>
      <c r="S158" s="3">
        <v>3.1900569999999999</v>
      </c>
      <c r="T158" s="3">
        <v>2.813491</v>
      </c>
      <c r="U158" s="3">
        <v>4.6234359999999999</v>
      </c>
      <c r="V158" s="3">
        <v>4.6448410000000004</v>
      </c>
      <c r="W158" s="3">
        <v>3.1195729999999999</v>
      </c>
      <c r="X158" s="3">
        <v>3.102662</v>
      </c>
      <c r="Y158" s="3">
        <v>4.9675969999999996</v>
      </c>
      <c r="Z158" s="3">
        <v>2.7699820000000002</v>
      </c>
      <c r="AA158" s="3">
        <v>1.753071</v>
      </c>
      <c r="AB158" s="3">
        <v>4.5376079999999996</v>
      </c>
      <c r="AC158" s="3">
        <v>2.6922190000000001</v>
      </c>
      <c r="AD158" s="3">
        <v>2.4027400000000001</v>
      </c>
      <c r="AE158" s="3">
        <v>2.229063</v>
      </c>
      <c r="AF158" s="3">
        <v>1.5490029999999999</v>
      </c>
      <c r="AG158" s="2"/>
      <c r="AH158" s="2"/>
      <c r="AI158" s="2"/>
    </row>
    <row r="159" spans="1:35" x14ac:dyDescent="0.2">
      <c r="A159" s="3" t="s">
        <v>654</v>
      </c>
      <c r="B159" s="2"/>
      <c r="C159" s="3" t="s">
        <v>653</v>
      </c>
      <c r="D159" s="3" t="s">
        <v>655</v>
      </c>
      <c r="E159" s="3" t="s">
        <v>654</v>
      </c>
      <c r="F159" s="3" t="s">
        <v>656</v>
      </c>
      <c r="G159" s="2"/>
      <c r="H159" s="2"/>
      <c r="I159" s="2"/>
      <c r="J159" s="2"/>
      <c r="K159" s="2"/>
      <c r="L159" s="3" t="s">
        <v>30</v>
      </c>
      <c r="M159" s="3">
        <v>1.556476</v>
      </c>
      <c r="N159" s="3">
        <v>2.027882</v>
      </c>
      <c r="O159" s="3">
        <v>0.88499799999999995</v>
      </c>
      <c r="P159" s="3">
        <v>0.70472199999999996</v>
      </c>
      <c r="Q159" s="3">
        <v>1.0984970000000001</v>
      </c>
      <c r="R159" s="3">
        <v>0.57209699999999997</v>
      </c>
      <c r="S159" s="3">
        <v>2.7525840000000001</v>
      </c>
      <c r="T159" s="3">
        <v>2.1200800000000002</v>
      </c>
      <c r="U159" s="3">
        <v>2.761215</v>
      </c>
      <c r="V159" s="3">
        <v>4.5258459999999996</v>
      </c>
      <c r="W159" s="3">
        <v>4.4141640000000004</v>
      </c>
      <c r="X159" s="3">
        <v>4.5825440000000004</v>
      </c>
      <c r="Y159" s="3">
        <v>2.6720959999999998</v>
      </c>
      <c r="Z159" s="3">
        <v>1.293053</v>
      </c>
      <c r="AA159" s="3">
        <v>1.0264059999999999</v>
      </c>
      <c r="AB159" s="3">
        <v>2.087491</v>
      </c>
      <c r="AC159" s="3">
        <v>2.1109619999999998</v>
      </c>
      <c r="AD159" s="3">
        <v>1.20672</v>
      </c>
      <c r="AE159" s="3">
        <v>1.272405</v>
      </c>
      <c r="AF159" s="3">
        <v>1.5640000000000001</v>
      </c>
      <c r="AG159" s="2"/>
      <c r="AH159" s="2"/>
      <c r="AI159" s="2"/>
    </row>
    <row r="160" spans="1:35" x14ac:dyDescent="0.2">
      <c r="A160" s="3" t="s">
        <v>658</v>
      </c>
      <c r="B160" s="2"/>
      <c r="C160" s="3" t="s">
        <v>657</v>
      </c>
      <c r="D160" s="3" t="s">
        <v>659</v>
      </c>
      <c r="E160" s="3" t="s">
        <v>658</v>
      </c>
      <c r="F160" s="3" t="s">
        <v>660</v>
      </c>
      <c r="G160" s="2"/>
      <c r="H160" s="2"/>
      <c r="I160" s="2"/>
      <c r="J160" s="2"/>
      <c r="K160" s="2"/>
      <c r="L160" s="3" t="s">
        <v>30</v>
      </c>
      <c r="M160" s="3">
        <v>0.52613699999999997</v>
      </c>
      <c r="N160" s="3">
        <v>4.4596710000000002</v>
      </c>
      <c r="O160" s="3">
        <v>1.7551749999999999</v>
      </c>
      <c r="P160" s="3">
        <v>0.94491000000000003</v>
      </c>
      <c r="Q160" s="3">
        <v>1.490434</v>
      </c>
      <c r="R160" s="2"/>
      <c r="S160" s="3">
        <v>2.5173960000000002</v>
      </c>
      <c r="T160" s="3">
        <v>2.2620049999999998</v>
      </c>
      <c r="U160" s="3">
        <v>2.6912889999999998</v>
      </c>
      <c r="V160" s="3">
        <v>4.4774669999999999</v>
      </c>
      <c r="W160" s="3">
        <v>2.462107</v>
      </c>
      <c r="X160" s="3">
        <v>2.4159269999999999</v>
      </c>
      <c r="Y160" s="3">
        <v>4.8356110000000001</v>
      </c>
      <c r="Z160" s="3">
        <v>1.823029</v>
      </c>
      <c r="AA160" s="3">
        <v>1.092171</v>
      </c>
      <c r="AB160" s="3">
        <v>4.2533409999999998</v>
      </c>
      <c r="AC160" s="3">
        <v>2.217784</v>
      </c>
      <c r="AD160" s="3">
        <v>0.76788199999999995</v>
      </c>
      <c r="AE160" s="3">
        <v>0.99306499999999998</v>
      </c>
      <c r="AF160" s="3">
        <v>0.762324</v>
      </c>
      <c r="AG160" s="2"/>
      <c r="AH160" s="2"/>
      <c r="AI160" s="2"/>
    </row>
    <row r="161" spans="1:35" x14ac:dyDescent="0.2">
      <c r="A161" s="3" t="s">
        <v>662</v>
      </c>
      <c r="B161" s="2"/>
      <c r="C161" s="3" t="s">
        <v>661</v>
      </c>
      <c r="D161" s="3" t="s">
        <v>663</v>
      </c>
      <c r="E161" s="3" t="s">
        <v>662</v>
      </c>
      <c r="F161" s="3" t="s">
        <v>664</v>
      </c>
      <c r="G161" s="2"/>
      <c r="H161" s="2"/>
      <c r="I161" s="2"/>
      <c r="J161" s="2"/>
      <c r="K161" s="2"/>
      <c r="L161" s="3" t="s">
        <v>30</v>
      </c>
      <c r="M161" s="3">
        <v>2.0083410000000002</v>
      </c>
      <c r="N161" s="3">
        <v>2.3725559999999999</v>
      </c>
      <c r="O161" s="3">
        <v>1.177187</v>
      </c>
      <c r="P161" s="3">
        <v>1.7733589999999999</v>
      </c>
      <c r="Q161" s="3">
        <v>2.373246</v>
      </c>
      <c r="R161" s="3">
        <v>1.131667</v>
      </c>
      <c r="S161" s="3">
        <v>2.671554</v>
      </c>
      <c r="T161" s="3">
        <v>4.4807290000000002</v>
      </c>
      <c r="U161" s="3">
        <v>3.081194</v>
      </c>
      <c r="V161" s="3">
        <v>4.5480359999999997</v>
      </c>
      <c r="W161" s="3">
        <v>2.267455</v>
      </c>
      <c r="X161" s="3">
        <v>2.5530569999999999</v>
      </c>
      <c r="Y161" s="3">
        <v>4.7101740000000003</v>
      </c>
      <c r="Z161" s="3">
        <v>2.025636</v>
      </c>
      <c r="AA161" s="3">
        <v>1.907408</v>
      </c>
      <c r="AB161" s="3">
        <v>2.5229870000000001</v>
      </c>
      <c r="AC161" s="3">
        <v>2.2998789999999998</v>
      </c>
      <c r="AD161" s="3">
        <v>2.0475949999999998</v>
      </c>
      <c r="AE161" s="3">
        <v>2.056629</v>
      </c>
      <c r="AF161" s="3">
        <v>1.202307</v>
      </c>
      <c r="AG161" s="2"/>
      <c r="AH161" s="2"/>
      <c r="AI161" s="2"/>
    </row>
    <row r="162" spans="1:35" x14ac:dyDescent="0.2">
      <c r="A162" s="3" t="s">
        <v>666</v>
      </c>
      <c r="B162" s="2"/>
      <c r="C162" s="3" t="s">
        <v>665</v>
      </c>
      <c r="D162" s="3" t="s">
        <v>667</v>
      </c>
      <c r="E162" s="3" t="s">
        <v>666</v>
      </c>
      <c r="F162" s="3" t="s">
        <v>668</v>
      </c>
      <c r="G162" s="2"/>
      <c r="H162" s="2"/>
      <c r="I162" s="2"/>
      <c r="J162" s="2"/>
      <c r="K162" s="2"/>
      <c r="L162" s="3" t="s">
        <v>30</v>
      </c>
      <c r="M162" s="3">
        <v>2.0575960000000002</v>
      </c>
      <c r="N162" s="3">
        <v>2.6870759999999998</v>
      </c>
      <c r="O162" s="3">
        <v>1.928034</v>
      </c>
      <c r="P162" s="3">
        <v>2.0755720000000002</v>
      </c>
      <c r="Q162" s="3">
        <v>1.9259090000000001</v>
      </c>
      <c r="R162" s="3">
        <v>1.569577</v>
      </c>
      <c r="S162" s="3">
        <v>2.8833890000000002</v>
      </c>
      <c r="T162" s="3">
        <v>2.668291</v>
      </c>
      <c r="U162" s="3">
        <v>2.7910689999999998</v>
      </c>
      <c r="V162" s="3">
        <v>2.901392</v>
      </c>
      <c r="W162" s="3">
        <v>2.4010760000000002</v>
      </c>
      <c r="X162" s="3">
        <v>2.9869720000000002</v>
      </c>
      <c r="Y162" s="3">
        <v>3.0361220000000002</v>
      </c>
      <c r="Z162" s="3">
        <v>2.6275110000000002</v>
      </c>
      <c r="AA162" s="3">
        <v>1.2713669999999999</v>
      </c>
      <c r="AB162" s="3">
        <v>2.2319399999999998</v>
      </c>
      <c r="AC162" s="3">
        <v>1.926615</v>
      </c>
      <c r="AD162" s="3">
        <v>2.3055050000000001</v>
      </c>
      <c r="AE162" s="3">
        <v>2.0437569999999998</v>
      </c>
      <c r="AF162" s="3">
        <v>1.8514569999999999</v>
      </c>
      <c r="AG162" s="2"/>
      <c r="AH162" s="2"/>
      <c r="AI162" s="2"/>
    </row>
    <row r="163" spans="1:35" x14ac:dyDescent="0.2">
      <c r="A163" s="3" t="s">
        <v>670</v>
      </c>
      <c r="B163" s="2"/>
      <c r="C163" s="3" t="s">
        <v>669</v>
      </c>
      <c r="D163" s="3" t="s">
        <v>671</v>
      </c>
      <c r="E163" s="3" t="s">
        <v>670</v>
      </c>
      <c r="F163" s="3" t="s">
        <v>672</v>
      </c>
      <c r="G163" s="2"/>
      <c r="H163" s="2"/>
      <c r="I163" s="2"/>
      <c r="J163" s="2"/>
      <c r="K163" s="2"/>
      <c r="L163" s="3" t="s">
        <v>30</v>
      </c>
      <c r="M163" s="3">
        <v>1.7895810000000001</v>
      </c>
      <c r="N163" s="3">
        <v>4.4833920000000003</v>
      </c>
      <c r="O163" s="2"/>
      <c r="P163" s="3">
        <v>4.2883909999999998</v>
      </c>
      <c r="Q163" s="3">
        <v>1.781755</v>
      </c>
      <c r="R163" s="3">
        <v>1.5571060000000001</v>
      </c>
      <c r="S163" s="3">
        <v>4.5838369999999999</v>
      </c>
      <c r="T163" s="3">
        <v>2.1794899999999999</v>
      </c>
      <c r="U163" s="3">
        <v>2.2535069999999999</v>
      </c>
      <c r="V163" s="3">
        <v>4.5346250000000001</v>
      </c>
      <c r="W163" s="3">
        <v>2.1812870000000002</v>
      </c>
      <c r="X163" s="3">
        <v>3.0383179999999999</v>
      </c>
      <c r="Y163" s="3">
        <v>3.0776970000000001</v>
      </c>
      <c r="Z163" s="3">
        <v>1.228742</v>
      </c>
      <c r="AA163" s="3">
        <v>1.5603050000000001</v>
      </c>
      <c r="AB163" s="3">
        <v>2.0601820000000002</v>
      </c>
      <c r="AC163" s="3">
        <v>2.1595209999999998</v>
      </c>
      <c r="AD163" s="3">
        <v>1.7182249999999999</v>
      </c>
      <c r="AE163" s="3">
        <v>1.6544970000000001</v>
      </c>
      <c r="AF163" s="3">
        <v>4.3394459999999997</v>
      </c>
      <c r="AG163" s="2"/>
      <c r="AH163" s="2"/>
      <c r="AI163" s="2"/>
    </row>
    <row r="164" spans="1:35" x14ac:dyDescent="0.2">
      <c r="A164" s="3" t="s">
        <v>674</v>
      </c>
      <c r="B164" s="2"/>
      <c r="C164" s="3" t="s">
        <v>673</v>
      </c>
      <c r="D164" s="3" t="s">
        <v>675</v>
      </c>
      <c r="E164" s="3" t="s">
        <v>674</v>
      </c>
      <c r="F164" s="3" t="s">
        <v>676</v>
      </c>
      <c r="G164" s="2"/>
      <c r="H164" s="2"/>
      <c r="I164" s="2"/>
      <c r="J164" s="2"/>
      <c r="K164" s="2"/>
      <c r="L164" s="3" t="s">
        <v>30</v>
      </c>
      <c r="M164" s="3">
        <v>2.9024679999999998</v>
      </c>
      <c r="N164" s="3">
        <v>3.3908390000000002</v>
      </c>
      <c r="O164" s="3">
        <v>1.115742</v>
      </c>
      <c r="P164" s="3">
        <v>2.2610670000000002</v>
      </c>
      <c r="Q164" s="3">
        <v>3.0825429999999998</v>
      </c>
      <c r="R164" s="3">
        <v>1.6978690000000001</v>
      </c>
      <c r="S164" s="3">
        <v>5</v>
      </c>
      <c r="T164" s="3">
        <v>4.276853</v>
      </c>
      <c r="U164" s="3">
        <v>4.7834880000000002</v>
      </c>
      <c r="V164" s="3">
        <v>4.7927749999999998</v>
      </c>
      <c r="W164" s="3">
        <v>4.8963960000000002</v>
      </c>
      <c r="X164" s="3">
        <v>4.1425349999999996</v>
      </c>
      <c r="Y164" s="3">
        <v>4.8867060000000002</v>
      </c>
      <c r="Z164" s="3">
        <v>3.7019510000000002</v>
      </c>
      <c r="AA164" s="3">
        <v>2.4552420000000001</v>
      </c>
      <c r="AB164" s="3">
        <v>4.2532819999999996</v>
      </c>
      <c r="AC164" s="3">
        <v>2.4663970000000002</v>
      </c>
      <c r="AD164" s="3">
        <v>3.2420119999999999</v>
      </c>
      <c r="AE164" s="3">
        <v>2.5264389999999999</v>
      </c>
      <c r="AF164" s="3">
        <v>1.85826</v>
      </c>
      <c r="AG164" s="2"/>
      <c r="AH164" s="2"/>
      <c r="AI164" s="2"/>
    </row>
    <row r="165" spans="1:35" x14ac:dyDescent="0.2">
      <c r="A165" s="3" t="s">
        <v>678</v>
      </c>
      <c r="B165" s="2"/>
      <c r="C165" s="3" t="s">
        <v>677</v>
      </c>
      <c r="D165" s="3" t="s">
        <v>679</v>
      </c>
      <c r="E165" s="3" t="s">
        <v>678</v>
      </c>
      <c r="F165" s="3" t="s">
        <v>680</v>
      </c>
      <c r="G165" s="2"/>
      <c r="H165" s="2"/>
      <c r="I165" s="2"/>
      <c r="J165" s="2"/>
      <c r="K165" s="2"/>
      <c r="L165" s="3" t="s">
        <v>30</v>
      </c>
      <c r="M165" s="3">
        <v>3.0889799999999998</v>
      </c>
      <c r="N165" s="3">
        <v>4.1004329999999998</v>
      </c>
      <c r="O165" s="3">
        <v>2.1981160000000002</v>
      </c>
      <c r="P165" s="3">
        <v>2.8932730000000002</v>
      </c>
      <c r="Q165" s="3">
        <v>3.8416540000000001</v>
      </c>
      <c r="R165" s="3">
        <v>2.2617750000000001</v>
      </c>
      <c r="S165" s="3">
        <v>3.7584620000000002</v>
      </c>
      <c r="T165" s="3">
        <v>4.3182219999999996</v>
      </c>
      <c r="U165" s="3">
        <v>4.5803700000000003</v>
      </c>
      <c r="V165" s="3">
        <v>4.7162839999999999</v>
      </c>
      <c r="W165" s="3">
        <v>4.9196549999999997</v>
      </c>
      <c r="X165" s="3">
        <v>3.73441</v>
      </c>
      <c r="Y165" s="3">
        <v>4.9919950000000002</v>
      </c>
      <c r="Z165" s="3">
        <v>3.941786</v>
      </c>
      <c r="AA165" s="3">
        <v>2.6967690000000002</v>
      </c>
      <c r="AB165" s="3">
        <v>4.6836609999999999</v>
      </c>
      <c r="AC165" s="3">
        <v>3.5033400000000001</v>
      </c>
      <c r="AD165" s="3">
        <v>3.0382310000000001</v>
      </c>
      <c r="AE165" s="3">
        <v>2.9927220000000001</v>
      </c>
      <c r="AF165" s="3">
        <v>2.5529320000000002</v>
      </c>
      <c r="AG165" s="2"/>
      <c r="AH165" s="2"/>
      <c r="AI165" s="2"/>
    </row>
    <row r="166" spans="1:35" x14ac:dyDescent="0.2">
      <c r="A166" s="3" t="s">
        <v>682</v>
      </c>
      <c r="B166" s="2"/>
      <c r="C166" s="3" t="s">
        <v>681</v>
      </c>
      <c r="D166" s="3" t="s">
        <v>683</v>
      </c>
      <c r="E166" s="3" t="s">
        <v>682</v>
      </c>
      <c r="F166" s="3" t="s">
        <v>684</v>
      </c>
      <c r="G166" s="2"/>
      <c r="H166" s="2"/>
      <c r="I166" s="2"/>
      <c r="J166" s="2"/>
      <c r="K166" s="2"/>
      <c r="L166" s="3" t="s">
        <v>30</v>
      </c>
      <c r="M166" s="3">
        <v>1.5611010000000001</v>
      </c>
      <c r="N166" s="3">
        <v>1.891626</v>
      </c>
      <c r="O166" s="3">
        <v>0.74882199999999999</v>
      </c>
      <c r="P166" s="3">
        <v>1.490021</v>
      </c>
      <c r="Q166" s="3">
        <v>0.8</v>
      </c>
      <c r="R166" s="3">
        <v>2.0632039999999998</v>
      </c>
      <c r="S166" s="3">
        <v>3.373999</v>
      </c>
      <c r="T166" s="3">
        <v>2.6466440000000002</v>
      </c>
      <c r="U166" s="3">
        <v>4.5323919999999998</v>
      </c>
      <c r="V166" s="3">
        <v>4.4778820000000001</v>
      </c>
      <c r="W166" s="3">
        <v>2.1008330000000002</v>
      </c>
      <c r="X166" s="3">
        <v>3.4241380000000001</v>
      </c>
      <c r="Y166" s="3">
        <v>4.7637479999999996</v>
      </c>
      <c r="Z166" s="3">
        <v>4.3111420000000003</v>
      </c>
      <c r="AA166" s="3">
        <v>1.5474030000000001</v>
      </c>
      <c r="AB166" s="3">
        <v>2.1225230000000002</v>
      </c>
      <c r="AC166" s="3">
        <v>2.5020769999999999</v>
      </c>
      <c r="AD166" s="3">
        <v>2.4965449999999998</v>
      </c>
      <c r="AE166" s="3">
        <v>1.9810350000000001</v>
      </c>
      <c r="AF166" s="3">
        <v>2.0632039999999998</v>
      </c>
      <c r="AG166" s="2"/>
      <c r="AH166" s="2"/>
      <c r="AI166" s="2"/>
    </row>
    <row r="167" spans="1:35" x14ac:dyDescent="0.2">
      <c r="A167" s="3" t="s">
        <v>686</v>
      </c>
      <c r="B167" s="2"/>
      <c r="C167" s="3" t="s">
        <v>685</v>
      </c>
      <c r="D167" s="3" t="s">
        <v>687</v>
      </c>
      <c r="E167" s="3" t="s">
        <v>686</v>
      </c>
      <c r="F167" s="3" t="s">
        <v>688</v>
      </c>
      <c r="G167" s="2"/>
      <c r="H167" s="2"/>
      <c r="I167" s="2"/>
      <c r="J167" s="2"/>
      <c r="K167" s="2"/>
      <c r="L167" s="3" t="s">
        <v>30</v>
      </c>
      <c r="M167" s="3">
        <v>1.127105</v>
      </c>
      <c r="N167" s="3">
        <v>4</v>
      </c>
      <c r="O167" s="2"/>
      <c r="P167" s="3">
        <v>0.86530099999999999</v>
      </c>
      <c r="Q167" s="3">
        <v>0.6</v>
      </c>
      <c r="R167" s="3">
        <v>1.0909089999999999</v>
      </c>
      <c r="S167" s="3">
        <v>1.9539219999999999</v>
      </c>
      <c r="T167" s="3">
        <v>4.3090739999999998</v>
      </c>
      <c r="U167" s="3">
        <v>1.758176</v>
      </c>
      <c r="V167" s="3">
        <v>4.3790230000000001</v>
      </c>
      <c r="W167" s="3">
        <v>1.8160369999999999</v>
      </c>
      <c r="X167" s="3">
        <v>2.1373669999999998</v>
      </c>
      <c r="Y167" s="3">
        <v>4.8085779999999998</v>
      </c>
      <c r="Z167" s="3">
        <v>0.56666700000000003</v>
      </c>
      <c r="AA167" s="3">
        <v>0.83674599999999999</v>
      </c>
      <c r="AB167" s="3">
        <v>4.3126389999999999</v>
      </c>
      <c r="AC167" s="3">
        <v>1.3859379999999999</v>
      </c>
      <c r="AD167" s="3">
        <v>1.09575</v>
      </c>
      <c r="AE167" s="3">
        <v>0.99709499999999995</v>
      </c>
      <c r="AF167" s="3">
        <v>1.0114289999999999</v>
      </c>
      <c r="AG167" s="2"/>
      <c r="AH167" s="2"/>
      <c r="AI167" s="2"/>
    </row>
    <row r="168" spans="1:35" x14ac:dyDescent="0.2">
      <c r="A168" s="3" t="s">
        <v>690</v>
      </c>
      <c r="B168" s="2"/>
      <c r="C168" s="3" t="s">
        <v>689</v>
      </c>
      <c r="D168" s="3" t="s">
        <v>691</v>
      </c>
      <c r="E168" s="3" t="s">
        <v>690</v>
      </c>
      <c r="F168" s="3" t="s">
        <v>692</v>
      </c>
      <c r="G168" s="2"/>
      <c r="H168" s="2"/>
      <c r="I168" s="2"/>
      <c r="J168" s="2"/>
      <c r="K168" s="2"/>
      <c r="L168" s="3" t="s">
        <v>30</v>
      </c>
      <c r="M168" s="3">
        <v>1.1780170000000001</v>
      </c>
      <c r="N168" s="3">
        <v>2.340433</v>
      </c>
      <c r="O168" s="3">
        <v>0.84459499999999998</v>
      </c>
      <c r="P168" s="3">
        <v>1.061955</v>
      </c>
      <c r="Q168" s="3">
        <v>1.0367850000000001</v>
      </c>
      <c r="R168" s="3">
        <v>1.156347</v>
      </c>
      <c r="S168" s="3">
        <v>1.968785</v>
      </c>
      <c r="T168" s="3">
        <v>2.753879</v>
      </c>
      <c r="U168" s="3">
        <v>4.472296</v>
      </c>
      <c r="V168" s="3">
        <v>1.9641280000000001</v>
      </c>
      <c r="W168" s="3">
        <v>4.5821990000000001</v>
      </c>
      <c r="X168" s="3">
        <v>2.3188939999999998</v>
      </c>
      <c r="Y168" s="3">
        <v>4.9368759999999998</v>
      </c>
      <c r="Z168" s="3">
        <v>0.97312799999999999</v>
      </c>
      <c r="AA168" s="3">
        <v>1.0839799999999999</v>
      </c>
      <c r="AB168" s="3">
        <v>3.2746499999999998</v>
      </c>
      <c r="AC168" s="3">
        <v>1.3765769999999999</v>
      </c>
      <c r="AD168" s="3">
        <v>1.293731</v>
      </c>
      <c r="AE168" s="3">
        <v>1.586924</v>
      </c>
      <c r="AF168" s="3">
        <v>1.2552730000000001</v>
      </c>
      <c r="AG168" s="2"/>
      <c r="AH168" s="2"/>
      <c r="AI168" s="2"/>
    </row>
    <row r="169" spans="1:35" x14ac:dyDescent="0.2">
      <c r="A169" s="3" t="s">
        <v>694</v>
      </c>
      <c r="B169" s="2"/>
      <c r="C169" s="3" t="s">
        <v>693</v>
      </c>
      <c r="D169" s="3" t="s">
        <v>695</v>
      </c>
      <c r="E169" s="3" t="s">
        <v>694</v>
      </c>
      <c r="F169" s="3" t="s">
        <v>696</v>
      </c>
      <c r="G169" s="2"/>
      <c r="H169" s="2"/>
      <c r="I169" s="2"/>
      <c r="J169" s="2"/>
      <c r="K169" s="2"/>
      <c r="L169" s="3" t="s">
        <v>30</v>
      </c>
      <c r="M169" s="3">
        <v>2.933103</v>
      </c>
      <c r="N169" s="3">
        <v>2.9350610000000001</v>
      </c>
      <c r="O169" s="3">
        <v>1.358525</v>
      </c>
      <c r="P169" s="3">
        <v>2.1953670000000001</v>
      </c>
      <c r="Q169" s="3">
        <v>2.7605110000000002</v>
      </c>
      <c r="R169" s="3">
        <v>1.9927710000000001</v>
      </c>
      <c r="S169" s="3">
        <v>4.1973839999999996</v>
      </c>
      <c r="T169" s="3">
        <v>3.6660170000000001</v>
      </c>
      <c r="U169" s="3">
        <v>3.2459259999999999</v>
      </c>
      <c r="V169" s="3">
        <v>4.671837</v>
      </c>
      <c r="W169" s="3">
        <v>3.1959140000000001</v>
      </c>
      <c r="X169" s="3">
        <v>3.2126320000000002</v>
      </c>
      <c r="Y169" s="3">
        <v>4.8220729999999996</v>
      </c>
      <c r="Z169" s="3">
        <v>2.6505480000000001</v>
      </c>
      <c r="AA169" s="3">
        <v>1.9179649999999999</v>
      </c>
      <c r="AB169" s="3">
        <v>4.2927410000000004</v>
      </c>
      <c r="AC169" s="3">
        <v>2.4046419999999999</v>
      </c>
      <c r="AD169" s="3">
        <v>2.3609019999999998</v>
      </c>
      <c r="AE169" s="3">
        <v>2.5025629999999999</v>
      </c>
      <c r="AF169" s="3">
        <v>2.078713</v>
      </c>
      <c r="AG169" s="2"/>
      <c r="AH169" s="2"/>
      <c r="AI169" s="2"/>
    </row>
    <row r="170" spans="1:35" x14ac:dyDescent="0.2">
      <c r="A170" s="3" t="s">
        <v>698</v>
      </c>
      <c r="B170" s="2"/>
      <c r="C170" s="3" t="s">
        <v>697</v>
      </c>
      <c r="D170" s="3" t="s">
        <v>699</v>
      </c>
      <c r="E170" s="3" t="s">
        <v>698</v>
      </c>
      <c r="F170" s="3" t="s">
        <v>700</v>
      </c>
      <c r="G170" s="2"/>
      <c r="H170" s="2"/>
      <c r="I170" s="2"/>
      <c r="J170" s="2"/>
      <c r="K170" s="2"/>
      <c r="L170" s="3" t="s">
        <v>30</v>
      </c>
      <c r="M170" s="3">
        <v>1.264173</v>
      </c>
      <c r="N170" s="3">
        <v>2.5766930000000001</v>
      </c>
      <c r="O170" s="3">
        <v>0.89083199999999996</v>
      </c>
      <c r="P170" s="3">
        <v>0.95702600000000004</v>
      </c>
      <c r="Q170" s="3">
        <v>1.1810689999999999</v>
      </c>
      <c r="R170" s="3">
        <v>5.4357999999999997E-2</v>
      </c>
      <c r="S170" s="3">
        <v>1.526616</v>
      </c>
      <c r="T170" s="3">
        <v>1.7345109999999999</v>
      </c>
      <c r="U170" s="3">
        <v>2.4428999999999998</v>
      </c>
      <c r="V170" s="3">
        <v>2.7211699999999999</v>
      </c>
      <c r="W170" s="3">
        <v>1.5499540000000001</v>
      </c>
      <c r="X170" s="3">
        <v>1.390825</v>
      </c>
      <c r="Y170" s="3">
        <v>2.5529920000000002</v>
      </c>
      <c r="Z170" s="3">
        <v>0.93443600000000004</v>
      </c>
      <c r="AA170" s="3">
        <v>0.59294000000000002</v>
      </c>
      <c r="AB170" s="3">
        <v>1.0200309999999999</v>
      </c>
      <c r="AC170" s="3">
        <v>2.2978930000000002</v>
      </c>
      <c r="AD170" s="3">
        <v>0.65957399999999999</v>
      </c>
      <c r="AE170" s="3">
        <v>0.60031299999999999</v>
      </c>
      <c r="AF170" s="3">
        <v>1.3518250000000001</v>
      </c>
      <c r="AG170" s="2"/>
      <c r="AH170" s="2"/>
      <c r="AI170" s="2"/>
    </row>
    <row r="171" spans="1:35" x14ac:dyDescent="0.2">
      <c r="A171" s="3" t="s">
        <v>702</v>
      </c>
      <c r="B171" s="2"/>
      <c r="C171" s="3" t="s">
        <v>701</v>
      </c>
      <c r="D171" s="3" t="s">
        <v>703</v>
      </c>
      <c r="E171" s="3" t="s">
        <v>702</v>
      </c>
      <c r="F171" s="3" t="s">
        <v>704</v>
      </c>
      <c r="G171" s="2"/>
      <c r="H171" s="2"/>
      <c r="I171" s="2"/>
      <c r="J171" s="2"/>
      <c r="K171" s="2"/>
      <c r="L171" s="3" t="s">
        <v>30</v>
      </c>
      <c r="M171" s="3">
        <v>2.4724179999999998</v>
      </c>
      <c r="N171" s="3">
        <v>2.0205220000000002</v>
      </c>
      <c r="O171" s="3">
        <v>0.866259</v>
      </c>
      <c r="P171" s="3">
        <v>3.1761210000000002</v>
      </c>
      <c r="Q171" s="3">
        <v>1.2246919999999999</v>
      </c>
      <c r="R171" s="3">
        <v>1</v>
      </c>
      <c r="S171" s="3">
        <v>3.6570499999999999</v>
      </c>
      <c r="T171" s="3">
        <v>2.8358020000000002</v>
      </c>
      <c r="U171" s="3">
        <v>3.12256</v>
      </c>
      <c r="V171" s="3">
        <v>3.5141390000000001</v>
      </c>
      <c r="W171" s="3">
        <v>4.6617189999999997</v>
      </c>
      <c r="X171" s="3">
        <v>4.0073100000000004</v>
      </c>
      <c r="Y171" s="3">
        <v>2.5646059999999999</v>
      </c>
      <c r="Z171" s="3">
        <v>1.826722</v>
      </c>
      <c r="AA171" s="3">
        <v>1.4216040000000001</v>
      </c>
      <c r="AB171" s="3">
        <v>1.6845920000000001</v>
      </c>
      <c r="AC171" s="3">
        <v>2.6300729999999999</v>
      </c>
      <c r="AD171" s="3">
        <v>2.4083420000000002</v>
      </c>
      <c r="AE171" s="3">
        <v>2.014186</v>
      </c>
      <c r="AF171" s="3">
        <v>0.98826199999999997</v>
      </c>
      <c r="AG171" s="2"/>
      <c r="AH171" s="2"/>
      <c r="AI171" s="2"/>
    </row>
    <row r="172" spans="1:35" x14ac:dyDescent="0.2">
      <c r="A172" s="3" t="s">
        <v>706</v>
      </c>
      <c r="B172" s="2"/>
      <c r="C172" s="3" t="s">
        <v>705</v>
      </c>
      <c r="D172" s="3" t="s">
        <v>707</v>
      </c>
      <c r="E172" s="3" t="s">
        <v>706</v>
      </c>
      <c r="F172" s="3" t="s">
        <v>708</v>
      </c>
      <c r="G172" s="2"/>
      <c r="H172" s="2"/>
      <c r="I172" s="2"/>
      <c r="J172" s="2"/>
      <c r="K172" s="2"/>
      <c r="L172" s="3" t="s">
        <v>30</v>
      </c>
      <c r="M172" s="3">
        <v>0.66900700000000002</v>
      </c>
      <c r="N172" s="3">
        <v>0.83815700000000004</v>
      </c>
      <c r="O172" s="2"/>
      <c r="P172" s="3">
        <v>2.8028999999999998E-2</v>
      </c>
      <c r="Q172" s="3">
        <v>0.53333299999999995</v>
      </c>
      <c r="R172" s="3">
        <v>0.46736100000000003</v>
      </c>
      <c r="S172" s="3">
        <v>1.692537</v>
      </c>
      <c r="T172" s="3">
        <v>0.54545500000000002</v>
      </c>
      <c r="U172" s="3">
        <v>1.169462</v>
      </c>
      <c r="V172" s="3">
        <v>1.080916</v>
      </c>
      <c r="W172" s="3">
        <v>0.271067</v>
      </c>
      <c r="X172" s="3">
        <v>1.536618</v>
      </c>
      <c r="Y172" s="3">
        <v>1.6088690000000001</v>
      </c>
      <c r="Z172" s="3">
        <v>0.54545500000000002</v>
      </c>
      <c r="AA172" s="3">
        <v>0.31526999999999999</v>
      </c>
      <c r="AB172" s="3">
        <v>0.367977</v>
      </c>
      <c r="AC172" s="3">
        <v>0.45585999999999999</v>
      </c>
      <c r="AD172" s="3">
        <v>0.34242299999999998</v>
      </c>
      <c r="AE172" s="3">
        <v>0.753328</v>
      </c>
      <c r="AF172" s="3">
        <v>0.60206000000000004</v>
      </c>
      <c r="AG172" s="2"/>
      <c r="AH172" s="2"/>
      <c r="AI172" s="2"/>
    </row>
    <row r="173" spans="1:35" x14ac:dyDescent="0.2">
      <c r="A173" s="3" t="s">
        <v>710</v>
      </c>
      <c r="B173" s="2"/>
      <c r="C173" s="3" t="s">
        <v>709</v>
      </c>
      <c r="D173" s="3" t="s">
        <v>711</v>
      </c>
      <c r="E173" s="3" t="s">
        <v>710</v>
      </c>
      <c r="F173" s="3" t="s">
        <v>712</v>
      </c>
      <c r="G173" s="2"/>
      <c r="H173" s="2"/>
      <c r="I173" s="2"/>
      <c r="J173" s="2"/>
      <c r="K173" s="2"/>
      <c r="L173" s="3" t="s">
        <v>30</v>
      </c>
      <c r="M173" s="3">
        <v>1.707357</v>
      </c>
      <c r="N173" s="3">
        <v>2.1439910000000002</v>
      </c>
      <c r="O173" s="3">
        <v>1.017134</v>
      </c>
      <c r="P173" s="3">
        <v>1.5996589999999999</v>
      </c>
      <c r="Q173" s="3">
        <v>2.2481230000000001</v>
      </c>
      <c r="R173" s="3">
        <v>1.1249389999999999</v>
      </c>
      <c r="S173" s="3">
        <v>1.899632</v>
      </c>
      <c r="T173" s="3">
        <v>2.1144349999999998</v>
      </c>
      <c r="U173" s="3">
        <v>4.3915410000000001</v>
      </c>
      <c r="V173" s="3">
        <v>1.9277709999999999</v>
      </c>
      <c r="W173" s="3">
        <v>2.738505</v>
      </c>
      <c r="X173" s="3">
        <v>2.0536219999999998</v>
      </c>
      <c r="Y173" s="3">
        <v>4.7451670000000004</v>
      </c>
      <c r="Z173" s="3">
        <v>1.3065359999999999</v>
      </c>
      <c r="AA173" s="3">
        <v>0.95101400000000003</v>
      </c>
      <c r="AB173" s="3">
        <v>1.5569999999999999</v>
      </c>
      <c r="AC173" s="3">
        <v>1.3010299999999999</v>
      </c>
      <c r="AD173" s="3">
        <v>1.6235139999999999</v>
      </c>
      <c r="AE173" s="3">
        <v>1.6530800000000001</v>
      </c>
      <c r="AF173" s="3">
        <v>1.059437</v>
      </c>
      <c r="AG173" s="2"/>
      <c r="AH173" s="2"/>
      <c r="AI173" s="2"/>
    </row>
    <row r="174" spans="1:35" x14ac:dyDescent="0.2">
      <c r="A174" s="3" t="s">
        <v>714</v>
      </c>
      <c r="B174" s="2"/>
      <c r="C174" s="3" t="s">
        <v>713</v>
      </c>
      <c r="D174" s="3" t="s">
        <v>715</v>
      </c>
      <c r="E174" s="3" t="s">
        <v>714</v>
      </c>
      <c r="F174" s="3" t="s">
        <v>716</v>
      </c>
      <c r="G174" s="2"/>
      <c r="H174" s="2"/>
      <c r="I174" s="2"/>
      <c r="J174" s="2"/>
      <c r="K174" s="2"/>
      <c r="L174" s="3" t="s">
        <v>30</v>
      </c>
      <c r="M174" s="3">
        <v>3.4827979999999998</v>
      </c>
      <c r="N174" s="3">
        <v>3.1788959999999999</v>
      </c>
      <c r="O174" s="3">
        <v>1.580884</v>
      </c>
      <c r="P174" s="3">
        <v>3.2737850000000002</v>
      </c>
      <c r="Q174" s="3">
        <v>3.281075</v>
      </c>
      <c r="R174" s="3">
        <v>3.0934919999999999</v>
      </c>
      <c r="S174" s="3">
        <v>4.2021309999999996</v>
      </c>
      <c r="T174" s="3">
        <v>3.6686429999999999</v>
      </c>
      <c r="U174" s="3">
        <v>3.911429</v>
      </c>
      <c r="V174" s="3">
        <v>3.9584579999999998</v>
      </c>
      <c r="W174" s="3">
        <v>3.7510289999999999</v>
      </c>
      <c r="X174" s="3">
        <v>4.3675990000000002</v>
      </c>
      <c r="Y174" s="3">
        <v>3.966313</v>
      </c>
      <c r="Z174" s="3">
        <v>3.43093</v>
      </c>
      <c r="AA174" s="3">
        <v>3.115189</v>
      </c>
      <c r="AB174" s="3">
        <v>4.0222220000000002</v>
      </c>
      <c r="AC174" s="3">
        <v>3.3060369999999999</v>
      </c>
      <c r="AD174" s="3">
        <v>3.627116</v>
      </c>
      <c r="AE174" s="3">
        <v>3.4338549999999999</v>
      </c>
      <c r="AF174" s="3">
        <v>3.015863</v>
      </c>
      <c r="AG174" s="2"/>
      <c r="AH174" s="2"/>
      <c r="AI174" s="2"/>
    </row>
    <row r="175" spans="1:35" x14ac:dyDescent="0.2">
      <c r="A175" s="3" t="s">
        <v>718</v>
      </c>
      <c r="B175" s="2"/>
      <c r="C175" s="3" t="s">
        <v>717</v>
      </c>
      <c r="D175" s="3" t="s">
        <v>719</v>
      </c>
      <c r="E175" s="3" t="s">
        <v>718</v>
      </c>
      <c r="F175" s="3" t="s">
        <v>720</v>
      </c>
      <c r="G175" s="2"/>
      <c r="H175" s="2"/>
      <c r="I175" s="2"/>
      <c r="J175" s="2"/>
      <c r="K175" s="2"/>
      <c r="L175" s="3" t="s">
        <v>30</v>
      </c>
      <c r="M175" s="3">
        <v>0.54545500000000002</v>
      </c>
      <c r="N175" s="3">
        <v>4.6956639999999998</v>
      </c>
      <c r="O175" s="2"/>
      <c r="P175" s="3">
        <v>2.094255</v>
      </c>
      <c r="Q175" s="2"/>
      <c r="R175" s="3">
        <v>1.061955</v>
      </c>
      <c r="S175" s="3">
        <v>1.2191609999999999</v>
      </c>
      <c r="T175" s="3">
        <v>2.2635399999999999</v>
      </c>
      <c r="U175" s="3">
        <v>1.420002</v>
      </c>
      <c r="V175" s="3">
        <v>1.3297369999999999</v>
      </c>
      <c r="W175" s="3">
        <v>1.5984</v>
      </c>
      <c r="X175" s="3">
        <v>0.94269400000000003</v>
      </c>
      <c r="Y175" s="3">
        <v>4.2281599999999999</v>
      </c>
      <c r="Z175" s="3">
        <v>0.18181800000000001</v>
      </c>
      <c r="AA175" s="3">
        <v>0.72153599999999996</v>
      </c>
      <c r="AB175" s="3">
        <v>0.52287899999999998</v>
      </c>
      <c r="AC175" s="3">
        <v>2.9313859999999998</v>
      </c>
      <c r="AD175" s="3">
        <v>1.152288</v>
      </c>
      <c r="AE175" s="3">
        <v>0.30103000000000002</v>
      </c>
      <c r="AF175" s="3">
        <v>1.2338420000000001</v>
      </c>
      <c r="AG175" s="2"/>
      <c r="AH175" s="2"/>
      <c r="AI175" s="2"/>
    </row>
    <row r="176" spans="1:35" x14ac:dyDescent="0.2">
      <c r="A176" s="3" t="s">
        <v>722</v>
      </c>
      <c r="B176" s="2"/>
      <c r="C176" s="3" t="s">
        <v>721</v>
      </c>
      <c r="D176" s="3" t="s">
        <v>723</v>
      </c>
      <c r="E176" s="3" t="s">
        <v>722</v>
      </c>
      <c r="F176" s="3" t="s">
        <v>724</v>
      </c>
      <c r="G176" s="2"/>
      <c r="H176" s="2"/>
      <c r="I176" s="2"/>
      <c r="J176" s="2"/>
      <c r="K176" s="2"/>
      <c r="L176" s="3" t="s">
        <v>30</v>
      </c>
      <c r="M176" s="3">
        <v>2.1863619999999999</v>
      </c>
      <c r="N176" s="3">
        <v>2.4981209999999998</v>
      </c>
      <c r="O176" s="3">
        <v>0.77882399999999996</v>
      </c>
      <c r="P176" s="3">
        <v>2.5074909999999999</v>
      </c>
      <c r="Q176" s="3">
        <v>1.86473</v>
      </c>
      <c r="R176" s="3">
        <v>1.721536</v>
      </c>
      <c r="S176" s="3">
        <v>3.1101260000000002</v>
      </c>
      <c r="T176" s="3">
        <v>2.7838219999999998</v>
      </c>
      <c r="U176" s="3">
        <v>2.9295119999999999</v>
      </c>
      <c r="V176" s="3">
        <v>3.3149069999999998</v>
      </c>
      <c r="W176" s="3">
        <v>2.6342189999999999</v>
      </c>
      <c r="X176" s="3">
        <v>3.1428919999999998</v>
      </c>
      <c r="Y176" s="3">
        <v>4.6704340000000002</v>
      </c>
      <c r="Z176" s="3">
        <v>2.2163849999999998</v>
      </c>
      <c r="AA176" s="3">
        <v>1.63212</v>
      </c>
      <c r="AB176" s="3">
        <v>2.48698</v>
      </c>
      <c r="AC176" s="3">
        <v>2.7695889999999999</v>
      </c>
      <c r="AD176" s="3">
        <v>2.3708230000000001</v>
      </c>
      <c r="AE176" s="3">
        <v>2.0488420000000001</v>
      </c>
      <c r="AF176" s="3">
        <v>1.747671</v>
      </c>
      <c r="AG176" s="2"/>
      <c r="AH176" s="2"/>
      <c r="AI176" s="2"/>
    </row>
    <row r="177" spans="1:35" x14ac:dyDescent="0.2">
      <c r="A177" s="3" t="s">
        <v>726</v>
      </c>
      <c r="B177" s="2"/>
      <c r="C177" s="3" t="s">
        <v>725</v>
      </c>
      <c r="D177" s="3" t="s">
        <v>727</v>
      </c>
      <c r="E177" s="3" t="s">
        <v>726</v>
      </c>
      <c r="F177" s="3" t="s">
        <v>728</v>
      </c>
      <c r="G177" s="2"/>
      <c r="H177" s="2"/>
      <c r="I177" s="2"/>
      <c r="J177" s="2"/>
      <c r="K177" s="2"/>
      <c r="L177" s="3" t="s">
        <v>30</v>
      </c>
      <c r="M177" s="3">
        <v>2.399826</v>
      </c>
      <c r="N177" s="3">
        <v>4.4642350000000004</v>
      </c>
      <c r="O177" s="2"/>
      <c r="P177" s="3">
        <v>1.6838919999999999</v>
      </c>
      <c r="Q177" s="3">
        <v>1.1333329999999999</v>
      </c>
      <c r="R177" s="3">
        <v>2.399826</v>
      </c>
      <c r="S177" s="3">
        <v>2.9863110000000002</v>
      </c>
      <c r="T177" s="3">
        <v>2.8570720000000001</v>
      </c>
      <c r="U177" s="3">
        <v>4.5993440000000003</v>
      </c>
      <c r="V177" s="3">
        <v>4.6570280000000004</v>
      </c>
      <c r="W177" s="3">
        <v>1.8465339999999999</v>
      </c>
      <c r="X177" s="3">
        <v>2.8186749999999998</v>
      </c>
      <c r="Y177" s="3">
        <v>4.8966609999999999</v>
      </c>
      <c r="Z177" s="3">
        <v>4.3849530000000003</v>
      </c>
      <c r="AA177" s="3">
        <v>1.7998700000000001</v>
      </c>
      <c r="AB177" s="3">
        <v>4.3274319999999999</v>
      </c>
      <c r="AC177" s="3">
        <v>0.91732999999999998</v>
      </c>
      <c r="AD177" s="3">
        <v>2.824395</v>
      </c>
      <c r="AE177" s="3">
        <v>2.6922679999999999</v>
      </c>
      <c r="AF177" s="3">
        <v>1.8914359999999999</v>
      </c>
      <c r="AG177" s="2"/>
      <c r="AH177" s="2"/>
      <c r="AI177" s="2"/>
    </row>
    <row r="178" spans="1:35" x14ac:dyDescent="0.2">
      <c r="A178" s="3" t="s">
        <v>730</v>
      </c>
      <c r="B178" s="2"/>
      <c r="C178" s="3" t="s">
        <v>729</v>
      </c>
      <c r="D178" s="3" t="s">
        <v>731</v>
      </c>
      <c r="E178" s="3" t="s">
        <v>730</v>
      </c>
      <c r="F178" s="3" t="s">
        <v>732</v>
      </c>
      <c r="G178" s="2"/>
      <c r="H178" s="2"/>
      <c r="I178" s="2"/>
      <c r="J178" s="2"/>
      <c r="K178" s="2"/>
      <c r="L178" s="3" t="s">
        <v>30</v>
      </c>
      <c r="M178" s="3">
        <v>2.220491</v>
      </c>
      <c r="N178" s="3">
        <v>4.5466439999999997</v>
      </c>
      <c r="O178" s="3">
        <v>0.82643</v>
      </c>
      <c r="P178" s="3">
        <v>2.4664890000000002</v>
      </c>
      <c r="Q178" s="3">
        <v>4.4418850000000001</v>
      </c>
      <c r="R178" s="3">
        <v>1.888741</v>
      </c>
      <c r="S178" s="3">
        <v>3.620171</v>
      </c>
      <c r="T178" s="3">
        <v>2.6051359999999999</v>
      </c>
      <c r="U178" s="3">
        <v>4.6209259999999999</v>
      </c>
      <c r="V178" s="3">
        <v>4.6288320000000001</v>
      </c>
      <c r="W178" s="3">
        <v>2.613944</v>
      </c>
      <c r="X178" s="3">
        <v>4.8153110000000003</v>
      </c>
      <c r="Y178" s="3">
        <v>4.8596089999999998</v>
      </c>
      <c r="Z178" s="3">
        <v>2.1178539999999999</v>
      </c>
      <c r="AA178" s="3">
        <v>1.999131</v>
      </c>
      <c r="AB178" s="3">
        <v>2.944172</v>
      </c>
      <c r="AC178" s="3">
        <v>2.3404560000000001</v>
      </c>
      <c r="AD178" s="3">
        <v>2.36178</v>
      </c>
      <c r="AE178" s="3">
        <v>2.3059639999999999</v>
      </c>
      <c r="AF178" s="3">
        <v>2.0181450000000001</v>
      </c>
      <c r="AG178" s="2"/>
      <c r="AH178" s="2"/>
      <c r="AI178" s="2"/>
    </row>
    <row r="179" spans="1:35" x14ac:dyDescent="0.2">
      <c r="A179" s="3" t="s">
        <v>734</v>
      </c>
      <c r="B179" s="2"/>
      <c r="C179" s="3" t="s">
        <v>733</v>
      </c>
      <c r="D179" s="3" t="s">
        <v>735</v>
      </c>
      <c r="E179" s="3" t="s">
        <v>734</v>
      </c>
      <c r="F179" s="3" t="s">
        <v>736</v>
      </c>
      <c r="G179" s="2"/>
      <c r="H179" s="2"/>
      <c r="I179" s="2"/>
      <c r="J179" s="2"/>
      <c r="K179" s="2"/>
      <c r="L179" s="3" t="s">
        <v>30</v>
      </c>
      <c r="M179" s="3">
        <v>1.532942</v>
      </c>
      <c r="N179" s="3">
        <v>2.398215</v>
      </c>
      <c r="O179" s="3">
        <v>1.4480519999999999</v>
      </c>
      <c r="P179" s="3">
        <v>1.8617570000000001</v>
      </c>
      <c r="Q179" s="3">
        <v>4.2761290000000001</v>
      </c>
      <c r="R179" s="3">
        <v>1.2967850000000001</v>
      </c>
      <c r="S179" s="3">
        <v>2.4022260000000002</v>
      </c>
      <c r="T179" s="3">
        <v>2.3387799999999999</v>
      </c>
      <c r="U179" s="3">
        <v>2.7153890000000001</v>
      </c>
      <c r="V179" s="3">
        <v>4.5119470000000002</v>
      </c>
      <c r="W179" s="3">
        <v>2.5903160000000001</v>
      </c>
      <c r="X179" s="3">
        <v>2.1584270000000001</v>
      </c>
      <c r="Y179" s="3">
        <v>4.9333640000000001</v>
      </c>
      <c r="Z179" s="3">
        <v>1.8986460000000001</v>
      </c>
      <c r="AA179" s="3">
        <v>0.95250999999999997</v>
      </c>
      <c r="AB179" s="3">
        <v>1.7006790000000001</v>
      </c>
      <c r="AC179" s="3">
        <v>2.3160780000000001</v>
      </c>
      <c r="AD179" s="3">
        <v>1.8667009999999999</v>
      </c>
      <c r="AE179" s="3">
        <v>1.3874649999999999</v>
      </c>
      <c r="AF179" s="3">
        <v>1.0837289999999999</v>
      </c>
      <c r="AG179" s="2"/>
      <c r="AH179" s="2"/>
      <c r="AI179" s="2"/>
    </row>
    <row r="180" spans="1:35" x14ac:dyDescent="0.2">
      <c r="A180" s="3" t="s">
        <v>738</v>
      </c>
      <c r="B180" s="2"/>
      <c r="C180" s="3" t="s">
        <v>737</v>
      </c>
      <c r="D180" s="3" t="s">
        <v>739</v>
      </c>
      <c r="E180" s="3" t="s">
        <v>738</v>
      </c>
      <c r="F180" s="3" t="s">
        <v>740</v>
      </c>
      <c r="G180" s="2"/>
      <c r="H180" s="2"/>
      <c r="I180" s="2"/>
      <c r="J180" s="2"/>
      <c r="K180" s="2"/>
      <c r="L180" s="3" t="s">
        <v>30</v>
      </c>
      <c r="M180" s="3">
        <v>2.2101980000000001</v>
      </c>
      <c r="N180" s="3">
        <v>2.3337249999999998</v>
      </c>
      <c r="O180" s="3">
        <v>0.85247399999999995</v>
      </c>
      <c r="P180" s="3">
        <v>0.81743500000000002</v>
      </c>
      <c r="Q180" s="3">
        <v>0.60989599999999999</v>
      </c>
      <c r="R180" s="3">
        <v>1.5925769999999999</v>
      </c>
      <c r="S180" s="3">
        <v>2.4252690000000001</v>
      </c>
      <c r="T180" s="3">
        <v>2.4237950000000001</v>
      </c>
      <c r="U180" s="3">
        <v>2.3478029999999999</v>
      </c>
      <c r="V180" s="3">
        <v>4.6717510000000004</v>
      </c>
      <c r="W180" s="3">
        <v>1.7291019999999999</v>
      </c>
      <c r="X180" s="3">
        <v>2.6902710000000001</v>
      </c>
      <c r="Y180" s="3">
        <v>4.7076229999999999</v>
      </c>
      <c r="Z180" s="3">
        <v>1.9009210000000001</v>
      </c>
      <c r="AA180" s="3">
        <v>1.1583619999999999</v>
      </c>
      <c r="AB180" s="3">
        <v>1.82508</v>
      </c>
      <c r="AC180" s="3">
        <v>1.4444170000000001</v>
      </c>
      <c r="AD180" s="3">
        <v>2.1250659999999999</v>
      </c>
      <c r="AE180" s="3">
        <v>2.0102799999999998</v>
      </c>
      <c r="AF180" s="3">
        <v>0.70478600000000002</v>
      </c>
      <c r="AG180" s="2"/>
      <c r="AH180" s="2"/>
      <c r="AI180" s="2"/>
    </row>
    <row r="181" spans="1:35" x14ac:dyDescent="0.2">
      <c r="A181" s="3" t="s">
        <v>742</v>
      </c>
      <c r="B181" s="2"/>
      <c r="C181" s="3" t="s">
        <v>741</v>
      </c>
      <c r="D181" s="3" t="s">
        <v>743</v>
      </c>
      <c r="E181" s="3" t="s">
        <v>742</v>
      </c>
      <c r="F181" s="3" t="s">
        <v>744</v>
      </c>
      <c r="G181" s="2"/>
      <c r="H181" s="2"/>
      <c r="I181" s="2"/>
      <c r="J181" s="2"/>
      <c r="K181" s="2"/>
      <c r="L181" s="3" t="s">
        <v>30</v>
      </c>
      <c r="M181" s="3">
        <v>1.766667</v>
      </c>
      <c r="N181" s="3">
        <v>2.4367049999999999</v>
      </c>
      <c r="O181" s="3">
        <v>0.89233899999999999</v>
      </c>
      <c r="P181" s="3">
        <v>1.46011</v>
      </c>
      <c r="Q181" s="3">
        <v>1.9418260000000001</v>
      </c>
      <c r="R181" s="3">
        <v>1.1498330000000001</v>
      </c>
      <c r="S181" s="3">
        <v>2.615837</v>
      </c>
      <c r="T181" s="3">
        <v>2.1809820000000002</v>
      </c>
      <c r="U181" s="3">
        <v>2.3066010000000001</v>
      </c>
      <c r="V181" s="3">
        <v>2.446256</v>
      </c>
      <c r="W181" s="3">
        <v>1.91476</v>
      </c>
      <c r="X181" s="3">
        <v>2.2264789999999999</v>
      </c>
      <c r="Y181" s="3">
        <v>3.1534900000000001</v>
      </c>
      <c r="Z181" s="3">
        <v>1.8449800000000001</v>
      </c>
      <c r="AA181" s="3">
        <v>0.78769699999999998</v>
      </c>
      <c r="AB181" s="3">
        <v>4.3788609999999997</v>
      </c>
      <c r="AC181" s="3">
        <v>2.0408940000000002</v>
      </c>
      <c r="AD181" s="3">
        <v>2.043844</v>
      </c>
      <c r="AE181" s="3">
        <v>1.8592329999999999</v>
      </c>
      <c r="AF181" s="3">
        <v>4.1827629999999996</v>
      </c>
      <c r="AG181" s="2"/>
      <c r="AH181" s="2"/>
      <c r="AI181" s="2"/>
    </row>
    <row r="182" spans="1:35" x14ac:dyDescent="0.2">
      <c r="A182" s="3" t="s">
        <v>746</v>
      </c>
      <c r="B182" s="2"/>
      <c r="C182" s="3" t="s">
        <v>745</v>
      </c>
      <c r="D182" s="3" t="s">
        <v>747</v>
      </c>
      <c r="E182" s="3" t="s">
        <v>746</v>
      </c>
      <c r="F182" s="3" t="s">
        <v>748</v>
      </c>
      <c r="G182" s="2"/>
      <c r="H182" s="2"/>
      <c r="I182" s="2"/>
      <c r="J182" s="2"/>
      <c r="K182" s="2"/>
      <c r="L182" s="3" t="s">
        <v>30</v>
      </c>
      <c r="M182" s="3">
        <v>0.84509800000000002</v>
      </c>
      <c r="N182" s="3">
        <v>1.30819</v>
      </c>
      <c r="O182" s="3">
        <v>0.68423299999999998</v>
      </c>
      <c r="P182" s="3">
        <v>0.60206000000000004</v>
      </c>
      <c r="Q182" s="3">
        <v>0.93333299999999997</v>
      </c>
      <c r="R182" s="3">
        <v>0.83590900000000001</v>
      </c>
      <c r="S182" s="3">
        <v>2.0924269999999998</v>
      </c>
      <c r="T182" s="3">
        <v>0.83590900000000001</v>
      </c>
      <c r="U182" s="3">
        <v>1.882182</v>
      </c>
      <c r="V182" s="3">
        <v>4.4280970000000002</v>
      </c>
      <c r="W182" s="3">
        <v>1.1604639999999999</v>
      </c>
      <c r="X182" s="3">
        <v>2.3122259999999999</v>
      </c>
      <c r="Y182" s="3">
        <v>4.5717119999999998</v>
      </c>
      <c r="Z182" s="3">
        <v>0.66601299999999997</v>
      </c>
      <c r="AA182" s="3">
        <v>0.74298699999999995</v>
      </c>
      <c r="AB182" s="3">
        <v>1.182993</v>
      </c>
      <c r="AC182" s="3">
        <v>0.71600299999999995</v>
      </c>
      <c r="AD182" s="3">
        <v>0.85733199999999998</v>
      </c>
      <c r="AE182" s="3">
        <v>1.342592</v>
      </c>
      <c r="AF182" s="3">
        <v>0.753328</v>
      </c>
      <c r="AG182" s="2"/>
      <c r="AH182" s="2"/>
      <c r="AI182" s="2"/>
    </row>
    <row r="183" spans="1:35" x14ac:dyDescent="0.2">
      <c r="A183" s="3" t="s">
        <v>750</v>
      </c>
      <c r="B183" s="2"/>
      <c r="C183" s="3" t="s">
        <v>749</v>
      </c>
      <c r="D183" s="3" t="s">
        <v>751</v>
      </c>
      <c r="E183" s="3" t="s">
        <v>750</v>
      </c>
      <c r="F183" s="3" t="s">
        <v>752</v>
      </c>
      <c r="G183" s="2"/>
      <c r="H183" s="2"/>
      <c r="I183" s="2"/>
      <c r="J183" s="2"/>
      <c r="K183" s="2"/>
      <c r="L183" s="3" t="s">
        <v>30</v>
      </c>
      <c r="M183" s="3">
        <v>1.832643</v>
      </c>
      <c r="N183" s="3">
        <v>1.5368949999999999</v>
      </c>
      <c r="O183" s="2"/>
      <c r="P183" s="3">
        <v>4.1834660000000001</v>
      </c>
      <c r="Q183" s="3">
        <v>0.92995099999999997</v>
      </c>
      <c r="R183" s="3">
        <v>1.0909089999999999</v>
      </c>
      <c r="S183" s="3">
        <v>2.4643619999999999</v>
      </c>
      <c r="T183" s="3">
        <v>2.386911</v>
      </c>
      <c r="U183" s="3">
        <v>1.6302700000000001</v>
      </c>
      <c r="V183" s="3">
        <v>1.6282479999999999</v>
      </c>
      <c r="W183" s="3">
        <v>4.8866139999999998</v>
      </c>
      <c r="X183" s="3">
        <v>2.8712390000000001</v>
      </c>
      <c r="Y183" s="3">
        <v>4.2623439999999997</v>
      </c>
      <c r="Z183" s="3">
        <v>0.92995099999999997</v>
      </c>
      <c r="AA183" s="3">
        <v>1.1377759999999999</v>
      </c>
      <c r="AB183" s="3">
        <v>1.527128</v>
      </c>
      <c r="AC183" s="3">
        <v>1.1161650000000001</v>
      </c>
      <c r="AD183" s="3">
        <v>1.0934219999999999</v>
      </c>
      <c r="AE183" s="3">
        <v>1.179935</v>
      </c>
      <c r="AF183" s="3">
        <v>1.221849</v>
      </c>
      <c r="AG183" s="2"/>
      <c r="AH183" s="2"/>
      <c r="AI183" s="2"/>
    </row>
    <row r="184" spans="1:35" x14ac:dyDescent="0.2">
      <c r="A184" s="3" t="s">
        <v>754</v>
      </c>
      <c r="B184" s="2"/>
      <c r="C184" s="3" t="s">
        <v>753</v>
      </c>
      <c r="D184" s="3" t="s">
        <v>755</v>
      </c>
      <c r="E184" s="3" t="s">
        <v>754</v>
      </c>
      <c r="F184" s="3" t="s">
        <v>756</v>
      </c>
      <c r="G184" s="2"/>
      <c r="H184" s="2"/>
      <c r="I184" s="2"/>
      <c r="J184" s="2"/>
      <c r="K184" s="2"/>
      <c r="L184" s="3" t="s">
        <v>30</v>
      </c>
      <c r="M184" s="3">
        <v>1.510545</v>
      </c>
      <c r="N184" s="3">
        <v>1.441648</v>
      </c>
      <c r="O184" s="3">
        <v>0.113495</v>
      </c>
      <c r="P184" s="3">
        <v>1.320838</v>
      </c>
      <c r="Q184" s="3">
        <v>1.702904</v>
      </c>
      <c r="R184" s="3">
        <v>1.267954</v>
      </c>
      <c r="S184" s="3">
        <v>2.4702709999999999</v>
      </c>
      <c r="T184" s="3">
        <v>2.9128539999999998</v>
      </c>
      <c r="U184" s="3">
        <v>2.3649779999999998</v>
      </c>
      <c r="V184" s="3">
        <v>1.797085</v>
      </c>
      <c r="W184" s="3">
        <v>3.2399909999999998</v>
      </c>
      <c r="X184" s="3">
        <v>2.967454</v>
      </c>
      <c r="Y184" s="3">
        <v>3.3749980000000002</v>
      </c>
      <c r="Z184" s="3">
        <v>4.3232869999999997</v>
      </c>
      <c r="AA184" s="3">
        <v>1.5432399999999999</v>
      </c>
      <c r="AB184" s="3">
        <v>2.543723</v>
      </c>
      <c r="AC184" s="3">
        <v>1.4025479999999999</v>
      </c>
      <c r="AD184" s="3">
        <v>1.5824450000000001</v>
      </c>
      <c r="AE184" s="3">
        <v>1.2817909999999999</v>
      </c>
      <c r="AF184" s="3">
        <v>1.3502479999999999</v>
      </c>
      <c r="AG184" s="2"/>
      <c r="AH184" s="2"/>
      <c r="AI184" s="2"/>
    </row>
    <row r="185" spans="1:35" x14ac:dyDescent="0.2">
      <c r="A185" s="3" t="s">
        <v>758</v>
      </c>
      <c r="B185" s="2"/>
      <c r="C185" s="3" t="s">
        <v>757</v>
      </c>
      <c r="D185" s="3" t="s">
        <v>759</v>
      </c>
      <c r="E185" s="3" t="s">
        <v>758</v>
      </c>
      <c r="F185" s="3" t="s">
        <v>760</v>
      </c>
      <c r="G185" s="2"/>
      <c r="H185" s="2"/>
      <c r="I185" s="2"/>
      <c r="J185" s="2"/>
      <c r="K185" s="2"/>
      <c r="L185" s="3" t="s">
        <v>30</v>
      </c>
      <c r="M185" s="3">
        <v>2.2285970000000002</v>
      </c>
      <c r="N185" s="3">
        <v>2.8416090000000001</v>
      </c>
      <c r="O185" s="3">
        <v>3.0846279999999999</v>
      </c>
      <c r="P185" s="3">
        <v>2.8812310000000001</v>
      </c>
      <c r="Q185" s="3">
        <v>1.648053</v>
      </c>
      <c r="R185" s="3">
        <v>0.83333299999999999</v>
      </c>
      <c r="S185" s="3">
        <v>2.5715159999999999</v>
      </c>
      <c r="T185" s="3">
        <v>2.6207189999999998</v>
      </c>
      <c r="U185" s="3">
        <v>3.3965079999999999</v>
      </c>
      <c r="V185" s="3">
        <v>4.6117549999999996</v>
      </c>
      <c r="W185" s="3">
        <v>2.6171519999999999</v>
      </c>
      <c r="X185" s="3">
        <v>2.4398789999999999</v>
      </c>
      <c r="Y185" s="3">
        <v>4.7469159999999997</v>
      </c>
      <c r="Z185" s="3">
        <v>1.5855859999999999</v>
      </c>
      <c r="AA185" s="3">
        <v>0.77259800000000001</v>
      </c>
      <c r="AB185" s="3">
        <v>1.735598</v>
      </c>
      <c r="AC185" s="3">
        <v>2.3935309999999999</v>
      </c>
      <c r="AD185" s="3">
        <v>1.1443410000000001</v>
      </c>
      <c r="AE185" s="3">
        <v>1.6747989999999999</v>
      </c>
      <c r="AF185" s="3">
        <v>1.8831690000000001</v>
      </c>
      <c r="AG185" s="2"/>
      <c r="AH185" s="2"/>
      <c r="AI185" s="2"/>
    </row>
    <row r="186" spans="1:35" x14ac:dyDescent="0.2">
      <c r="A186" s="3" t="s">
        <v>762</v>
      </c>
      <c r="B186" s="2"/>
      <c r="C186" s="3" t="s">
        <v>761</v>
      </c>
      <c r="D186" s="3" t="s">
        <v>763</v>
      </c>
      <c r="E186" s="3" t="s">
        <v>762</v>
      </c>
      <c r="F186" s="3" t="s">
        <v>764</v>
      </c>
      <c r="G186" s="2"/>
      <c r="H186" s="2"/>
      <c r="I186" s="2"/>
      <c r="J186" s="2"/>
      <c r="K186" s="2"/>
      <c r="L186" s="3" t="s">
        <v>30</v>
      </c>
      <c r="M186" s="3">
        <v>1.4178059999999999</v>
      </c>
      <c r="N186" s="3">
        <v>4.6566049999999999</v>
      </c>
      <c r="O186" s="3">
        <v>1.6922550000000001</v>
      </c>
      <c r="P186" s="3">
        <v>2.5556239999999999</v>
      </c>
      <c r="Q186" s="3">
        <v>1.746494</v>
      </c>
      <c r="R186" s="3">
        <v>0.79239199999999999</v>
      </c>
      <c r="S186" s="3">
        <v>3.0216219999999998</v>
      </c>
      <c r="T186" s="3">
        <v>3.5600390000000002</v>
      </c>
      <c r="U186" s="3">
        <v>3.2554439999999998</v>
      </c>
      <c r="V186" s="3">
        <v>4.6484750000000004</v>
      </c>
      <c r="W186" s="3">
        <v>4.6269619999999998</v>
      </c>
      <c r="X186" s="3">
        <v>3.064111</v>
      </c>
      <c r="Y186" s="3">
        <v>4.8579280000000002</v>
      </c>
      <c r="Z186" s="3">
        <v>2.3121499999999999</v>
      </c>
      <c r="AA186" s="3">
        <v>1.8724080000000001</v>
      </c>
      <c r="AB186" s="3">
        <v>2.7250359999999998</v>
      </c>
      <c r="AC186" s="3">
        <v>3.3102019999999999</v>
      </c>
      <c r="AD186" s="3">
        <v>2.1323310000000002</v>
      </c>
      <c r="AE186" s="3">
        <v>1.9362740000000001</v>
      </c>
      <c r="AF186" s="3">
        <v>1.1020430000000001</v>
      </c>
      <c r="AG186" s="2"/>
      <c r="AH186" s="2"/>
      <c r="AI186" s="2"/>
    </row>
    <row r="187" spans="1:35" x14ac:dyDescent="0.2">
      <c r="A187" s="3" t="s">
        <v>766</v>
      </c>
      <c r="B187" s="2"/>
      <c r="C187" s="3" t="s">
        <v>765</v>
      </c>
      <c r="D187" s="3" t="s">
        <v>767</v>
      </c>
      <c r="E187" s="3" t="s">
        <v>766</v>
      </c>
      <c r="F187" s="3" t="s">
        <v>768</v>
      </c>
      <c r="G187" s="2"/>
      <c r="H187" s="2"/>
      <c r="I187" s="2"/>
      <c r="J187" s="2"/>
      <c r="K187" s="2"/>
      <c r="L187" s="3" t="s">
        <v>30</v>
      </c>
      <c r="M187" s="3">
        <v>2.0240360000000002</v>
      </c>
      <c r="N187" s="3">
        <v>2.2410139999999998</v>
      </c>
      <c r="O187" s="3">
        <v>0.80430900000000005</v>
      </c>
      <c r="P187" s="3">
        <v>2.0414780000000001</v>
      </c>
      <c r="Q187" s="3">
        <v>2.1530119999999999</v>
      </c>
      <c r="R187" s="3">
        <v>1.29958</v>
      </c>
      <c r="S187" s="3">
        <v>2.4544540000000001</v>
      </c>
      <c r="T187" s="3">
        <v>2.150131</v>
      </c>
      <c r="U187" s="3">
        <v>2.4517660000000001</v>
      </c>
      <c r="V187" s="3">
        <v>1.954696</v>
      </c>
      <c r="W187" s="3">
        <v>2.9592019999999999</v>
      </c>
      <c r="X187" s="3">
        <v>2.483679</v>
      </c>
      <c r="Y187" s="3">
        <v>4.2700969999999998</v>
      </c>
      <c r="Z187" s="3">
        <v>1.738766</v>
      </c>
      <c r="AA187" s="3">
        <v>1.525477</v>
      </c>
      <c r="AB187" s="3">
        <v>4.4612400000000001</v>
      </c>
      <c r="AC187" s="3">
        <v>4.4119970000000004</v>
      </c>
      <c r="AD187" s="3">
        <v>1.544068</v>
      </c>
      <c r="AE187" s="3">
        <v>1.6535820000000001</v>
      </c>
      <c r="AF187" s="3">
        <v>1.296665</v>
      </c>
      <c r="AG187" s="2"/>
      <c r="AH187" s="2"/>
      <c r="AI187" s="2"/>
    </row>
    <row r="188" spans="1:35" x14ac:dyDescent="0.2">
      <c r="A188" s="3" t="s">
        <v>770</v>
      </c>
      <c r="B188" s="2"/>
      <c r="C188" s="3" t="s">
        <v>769</v>
      </c>
      <c r="D188" s="3" t="s">
        <v>771</v>
      </c>
      <c r="E188" s="3" t="s">
        <v>770</v>
      </c>
      <c r="F188" s="2"/>
      <c r="G188" s="2"/>
      <c r="H188" s="2"/>
      <c r="I188" s="2"/>
      <c r="J188" s="2"/>
      <c r="K188" s="2"/>
      <c r="L188" s="3" t="s">
        <v>30</v>
      </c>
      <c r="M188" s="3">
        <v>0.70753500000000003</v>
      </c>
      <c r="N188" s="3">
        <v>1.775566</v>
      </c>
      <c r="O188" s="3">
        <v>1.7770889999999999</v>
      </c>
      <c r="P188" s="3">
        <v>1.1319600000000001</v>
      </c>
      <c r="Q188" s="3">
        <v>1.1330560000000001</v>
      </c>
      <c r="R188" s="2"/>
      <c r="S188" s="3">
        <v>3.5080230000000001</v>
      </c>
      <c r="T188" s="3">
        <v>1.425807</v>
      </c>
      <c r="U188" s="3">
        <v>1.398976</v>
      </c>
      <c r="V188" s="3">
        <v>4.2576299999999998</v>
      </c>
      <c r="W188" s="3">
        <v>4.2641330000000002</v>
      </c>
      <c r="X188" s="3">
        <v>1.6879230000000001</v>
      </c>
      <c r="Y188" s="3">
        <v>4.3763259999999997</v>
      </c>
      <c r="Z188" s="3">
        <v>0.80326200000000003</v>
      </c>
      <c r="AA188" s="3">
        <v>0.58142799999999994</v>
      </c>
      <c r="AB188" s="3">
        <v>1.396091</v>
      </c>
      <c r="AC188" s="3">
        <v>0.64792300000000003</v>
      </c>
      <c r="AD188" s="3">
        <v>1.078325</v>
      </c>
      <c r="AE188" s="3">
        <v>1.1073599999999999</v>
      </c>
      <c r="AF188" s="3">
        <v>0.50225699999999995</v>
      </c>
      <c r="AG188" s="2"/>
      <c r="AH188" s="2"/>
      <c r="AI188" s="2"/>
    </row>
    <row r="189" spans="1:35" x14ac:dyDescent="0.2">
      <c r="A189" s="3" t="s">
        <v>773</v>
      </c>
      <c r="B189" s="2"/>
      <c r="C189" s="3" t="s">
        <v>772</v>
      </c>
      <c r="D189" s="3" t="s">
        <v>774</v>
      </c>
      <c r="E189" s="3" t="s">
        <v>773</v>
      </c>
      <c r="F189" s="3" t="s">
        <v>775</v>
      </c>
      <c r="G189" s="2"/>
      <c r="H189" s="2"/>
      <c r="I189" s="2"/>
      <c r="J189" s="2"/>
      <c r="K189" s="2"/>
      <c r="L189" s="3" t="s">
        <v>30</v>
      </c>
      <c r="M189" s="2"/>
      <c r="N189" s="3">
        <v>0.628965</v>
      </c>
      <c r="O189" s="3">
        <v>0.75224599999999997</v>
      </c>
      <c r="P189" s="2"/>
      <c r="Q189" s="3">
        <v>0.80700000000000005</v>
      </c>
      <c r="R189" s="2"/>
      <c r="S189" s="2"/>
      <c r="T189" s="2"/>
      <c r="U189" s="3">
        <v>0.55835800000000002</v>
      </c>
      <c r="V189" s="3">
        <v>0.56669599999999998</v>
      </c>
      <c r="W189" s="3">
        <v>0.50362899999999999</v>
      </c>
      <c r="X189" s="3">
        <v>0.67154000000000003</v>
      </c>
      <c r="Y189" s="3">
        <v>0.66666300000000001</v>
      </c>
      <c r="Z189" s="2"/>
      <c r="AA189" s="2"/>
      <c r="AB189" s="2"/>
      <c r="AC189" s="2"/>
      <c r="AD189" s="2"/>
      <c r="AE189" s="2"/>
      <c r="AF189" s="2"/>
      <c r="AG189" s="2"/>
      <c r="AH189" s="2"/>
      <c r="AI189" s="2"/>
    </row>
    <row r="190" spans="1:35" x14ac:dyDescent="0.2">
      <c r="A190" s="3" t="s">
        <v>777</v>
      </c>
      <c r="B190" s="2"/>
      <c r="C190" s="3" t="s">
        <v>776</v>
      </c>
      <c r="D190" s="3" t="s">
        <v>778</v>
      </c>
      <c r="E190" s="3" t="s">
        <v>777</v>
      </c>
      <c r="F190" s="3" t="s">
        <v>779</v>
      </c>
      <c r="G190" s="2"/>
      <c r="H190" s="2"/>
      <c r="I190" s="2"/>
      <c r="J190" s="2"/>
      <c r="K190" s="2"/>
      <c r="L190" s="3" t="s">
        <v>30</v>
      </c>
      <c r="M190" s="3">
        <v>2.2097419999999999</v>
      </c>
      <c r="N190" s="3">
        <v>2.4422229999999998</v>
      </c>
      <c r="O190" s="3">
        <v>1.154142</v>
      </c>
      <c r="P190" s="3">
        <v>1.6659379999999999</v>
      </c>
      <c r="Q190" s="3">
        <v>1.727312</v>
      </c>
      <c r="R190" s="3">
        <v>1.544894</v>
      </c>
      <c r="S190" s="3">
        <v>2.9943240000000002</v>
      </c>
      <c r="T190" s="3">
        <v>2.27061</v>
      </c>
      <c r="U190" s="3">
        <v>4.7929380000000004</v>
      </c>
      <c r="V190" s="3">
        <v>2.971047</v>
      </c>
      <c r="W190" s="3">
        <v>2.8817219999999999</v>
      </c>
      <c r="X190" s="3">
        <v>4.614573</v>
      </c>
      <c r="Y190" s="3">
        <v>4.9720259999999996</v>
      </c>
      <c r="Z190" s="3">
        <v>2.3165900000000001</v>
      </c>
      <c r="AA190" s="3">
        <v>1.088727</v>
      </c>
      <c r="AB190" s="3">
        <v>4.4769209999999999</v>
      </c>
      <c r="AC190" s="3">
        <v>2.189419</v>
      </c>
      <c r="AD190" s="3">
        <v>2.3026249999999999</v>
      </c>
      <c r="AE190" s="3">
        <v>2.5988669999999998</v>
      </c>
      <c r="AF190" s="3">
        <v>1.54982</v>
      </c>
      <c r="AG190" s="2"/>
      <c r="AH190" s="2"/>
      <c r="AI190" s="2"/>
    </row>
    <row r="191" spans="1:35" x14ac:dyDescent="0.2">
      <c r="A191" s="3" t="s">
        <v>781</v>
      </c>
      <c r="B191" s="2"/>
      <c r="C191" s="3" t="s">
        <v>780</v>
      </c>
      <c r="D191" s="3" t="s">
        <v>782</v>
      </c>
      <c r="E191" s="3" t="s">
        <v>781</v>
      </c>
      <c r="F191" s="3" t="s">
        <v>783</v>
      </c>
      <c r="G191" s="2"/>
      <c r="H191" s="2"/>
      <c r="I191" s="2"/>
      <c r="J191" s="2"/>
      <c r="K191" s="2"/>
      <c r="L191" s="3" t="s">
        <v>30</v>
      </c>
      <c r="M191" s="3">
        <v>0.72153599999999996</v>
      </c>
      <c r="N191" s="3">
        <v>1.8484780000000001</v>
      </c>
      <c r="O191" s="3">
        <v>0.72405699999999995</v>
      </c>
      <c r="P191" s="3">
        <v>1.087933</v>
      </c>
      <c r="Q191" s="3">
        <v>1.1364559999999999</v>
      </c>
      <c r="R191" s="3">
        <v>1.0909089999999999</v>
      </c>
      <c r="S191" s="3">
        <v>1.9998610000000001</v>
      </c>
      <c r="T191" s="3">
        <v>1.6251070000000001</v>
      </c>
      <c r="U191" s="3">
        <v>2.0926849999999999</v>
      </c>
      <c r="V191" s="3">
        <v>4.4204549999999996</v>
      </c>
      <c r="W191" s="3">
        <v>4.3447399999999998</v>
      </c>
      <c r="X191" s="3">
        <v>2.1035119999999998</v>
      </c>
      <c r="Y191" s="3">
        <v>4.6212049999999998</v>
      </c>
      <c r="Z191" s="3">
        <v>2.2269700000000001</v>
      </c>
      <c r="AA191" s="3">
        <v>0.763428</v>
      </c>
      <c r="AB191" s="3">
        <v>4.2577670000000003</v>
      </c>
      <c r="AC191" s="3">
        <v>1.0061370000000001</v>
      </c>
      <c r="AD191" s="3">
        <v>1.546192</v>
      </c>
      <c r="AE191" s="3">
        <v>1.019808</v>
      </c>
      <c r="AF191" s="3">
        <v>0.83636999999999995</v>
      </c>
      <c r="AG191" s="2"/>
      <c r="AH191" s="2"/>
      <c r="AI191" s="2"/>
    </row>
    <row r="192" spans="1:35" x14ac:dyDescent="0.2">
      <c r="A192" s="3" t="s">
        <v>785</v>
      </c>
      <c r="B192" s="2"/>
      <c r="C192" s="3" t="s">
        <v>784</v>
      </c>
      <c r="D192" s="3" t="s">
        <v>786</v>
      </c>
      <c r="E192" s="3" t="s">
        <v>785</v>
      </c>
      <c r="F192" s="3" t="s">
        <v>787</v>
      </c>
      <c r="G192" s="2"/>
      <c r="H192" s="2"/>
      <c r="I192" s="2"/>
      <c r="J192" s="2"/>
      <c r="K192" s="2"/>
      <c r="L192" s="3" t="s">
        <v>30</v>
      </c>
      <c r="M192" s="3">
        <v>3.3350499999999998</v>
      </c>
      <c r="N192" s="3">
        <v>4.3654799999999998</v>
      </c>
      <c r="O192" s="3">
        <v>1.76938</v>
      </c>
      <c r="P192" s="3">
        <v>2.870736</v>
      </c>
      <c r="Q192" s="3">
        <v>3.297266</v>
      </c>
      <c r="R192" s="3">
        <v>2.5136720000000001</v>
      </c>
      <c r="S192" s="3">
        <v>2.9523630000000001</v>
      </c>
      <c r="T192" s="3">
        <v>3.6929609999999999</v>
      </c>
      <c r="U192" s="3">
        <v>4.3181570000000002</v>
      </c>
      <c r="V192" s="3">
        <v>3.376458</v>
      </c>
      <c r="W192" s="3">
        <v>4.3633930000000003</v>
      </c>
      <c r="X192" s="3">
        <v>3.0091929999999998</v>
      </c>
      <c r="Y192" s="3">
        <v>4.9859439999999999</v>
      </c>
      <c r="Z192" s="3">
        <v>3.089496</v>
      </c>
      <c r="AA192" s="3">
        <v>2.0585369999999998</v>
      </c>
      <c r="AB192" s="3">
        <v>4.8184189999999996</v>
      </c>
      <c r="AC192" s="3">
        <v>2.9069039999999999</v>
      </c>
      <c r="AD192" s="3">
        <v>2.9881570000000002</v>
      </c>
      <c r="AE192" s="3">
        <v>2.923362</v>
      </c>
      <c r="AF192" s="3">
        <v>2.4160439999999999</v>
      </c>
      <c r="AG192" s="2"/>
      <c r="AH192" s="2"/>
      <c r="AI192" s="2"/>
    </row>
    <row r="193" spans="1:35" x14ac:dyDescent="0.2">
      <c r="A193" s="3" t="s">
        <v>789</v>
      </c>
      <c r="B193" s="2"/>
      <c r="C193" s="3" t="s">
        <v>788</v>
      </c>
      <c r="D193" s="3" t="s">
        <v>790</v>
      </c>
      <c r="E193" s="3" t="s">
        <v>789</v>
      </c>
      <c r="F193" s="3" t="s">
        <v>791</v>
      </c>
      <c r="G193" s="2"/>
      <c r="H193" s="2"/>
      <c r="I193" s="2"/>
      <c r="J193" s="2"/>
      <c r="K193" s="2"/>
      <c r="L193" s="3" t="s">
        <v>30</v>
      </c>
      <c r="M193" s="3">
        <v>2.7238359999999999</v>
      </c>
      <c r="N193" s="3">
        <v>3.5935830000000002</v>
      </c>
      <c r="O193" s="3">
        <v>1.3417289999999999</v>
      </c>
      <c r="P193" s="3">
        <v>2.4178540000000002</v>
      </c>
      <c r="Q193" s="3">
        <v>3.663262</v>
      </c>
      <c r="R193" s="3">
        <v>2.6583619999999999</v>
      </c>
      <c r="S193" s="3">
        <v>4.9483030000000001</v>
      </c>
      <c r="T193" s="3">
        <v>4.4836099999999997</v>
      </c>
      <c r="U193" s="3">
        <v>4.1104209999999997</v>
      </c>
      <c r="V193" s="3">
        <v>4.7600290000000003</v>
      </c>
      <c r="W193" s="3">
        <v>4.3180509999999996</v>
      </c>
      <c r="X193" s="3">
        <v>3.9206750000000001</v>
      </c>
      <c r="Y193" s="3">
        <v>4.9548579999999998</v>
      </c>
      <c r="Z193" s="3">
        <v>3.2832659999999998</v>
      </c>
      <c r="AA193" s="3">
        <v>1.8689499999999999</v>
      </c>
      <c r="AB193" s="3">
        <v>4.1297249999999996</v>
      </c>
      <c r="AC193" s="3">
        <v>2.6773180000000001</v>
      </c>
      <c r="AD193" s="3">
        <v>2.5870850000000001</v>
      </c>
      <c r="AE193" s="3">
        <v>2.5491670000000002</v>
      </c>
      <c r="AF193" s="3">
        <v>2.0333329999999998</v>
      </c>
      <c r="AG193" s="2"/>
      <c r="AH193" s="2"/>
      <c r="AI193" s="2"/>
    </row>
    <row r="194" spans="1:35" x14ac:dyDescent="0.2">
      <c r="A194" s="3" t="s">
        <v>793</v>
      </c>
      <c r="B194" s="2"/>
      <c r="C194" s="3" t="s">
        <v>792</v>
      </c>
      <c r="D194" s="3" t="s">
        <v>794</v>
      </c>
      <c r="E194" s="3" t="s">
        <v>793</v>
      </c>
      <c r="F194" s="3" t="s">
        <v>795</v>
      </c>
      <c r="G194" s="2"/>
      <c r="H194" s="2"/>
      <c r="I194" s="2"/>
      <c r="J194" s="2"/>
      <c r="K194" s="2"/>
      <c r="L194" s="3" t="s">
        <v>30</v>
      </c>
      <c r="M194" s="3">
        <v>1.6665179999999999</v>
      </c>
      <c r="N194" s="3">
        <v>2.18716</v>
      </c>
      <c r="O194" s="3">
        <v>0.78308</v>
      </c>
      <c r="P194" s="3">
        <v>1.2632410000000001</v>
      </c>
      <c r="Q194" s="3">
        <v>1.478497</v>
      </c>
      <c r="R194" s="3">
        <v>1.322219</v>
      </c>
      <c r="S194" s="3">
        <v>3.1678310000000001</v>
      </c>
      <c r="T194" s="3">
        <v>4.5559529999999997</v>
      </c>
      <c r="U194" s="3">
        <v>2.7905920000000002</v>
      </c>
      <c r="V194" s="3">
        <v>2.3574069999999998</v>
      </c>
      <c r="W194" s="3">
        <v>2.5203340000000001</v>
      </c>
      <c r="X194" s="3">
        <v>4.7782619999999998</v>
      </c>
      <c r="Y194" s="3">
        <v>4.6143280000000004</v>
      </c>
      <c r="Z194" s="3">
        <v>1.8975500000000001</v>
      </c>
      <c r="AA194" s="3">
        <v>1.2632410000000001</v>
      </c>
      <c r="AB194" s="3">
        <v>2.2383160000000002</v>
      </c>
      <c r="AC194" s="3">
        <v>1.148191</v>
      </c>
      <c r="AD194" s="3">
        <v>2.4260649999999999</v>
      </c>
      <c r="AE194" s="3">
        <v>1.617944</v>
      </c>
      <c r="AF194" s="3">
        <v>1.3164830000000001</v>
      </c>
      <c r="AG194" s="2"/>
      <c r="AH194" s="2"/>
      <c r="AI194" s="2"/>
    </row>
    <row r="195" spans="1:35" x14ac:dyDescent="0.2">
      <c r="A195" s="3" t="s">
        <v>797</v>
      </c>
      <c r="B195" s="2"/>
      <c r="C195" s="3" t="s">
        <v>796</v>
      </c>
      <c r="D195" s="3" t="s">
        <v>798</v>
      </c>
      <c r="E195" s="3" t="s">
        <v>797</v>
      </c>
      <c r="F195" s="3" t="s">
        <v>799</v>
      </c>
      <c r="G195" s="2"/>
      <c r="H195" s="2"/>
      <c r="I195" s="2"/>
      <c r="J195" s="2"/>
      <c r="K195" s="2"/>
      <c r="L195" s="3" t="s">
        <v>30</v>
      </c>
      <c r="M195" s="3">
        <v>1.5843309999999999</v>
      </c>
      <c r="N195" s="3">
        <v>1.115286</v>
      </c>
      <c r="O195" s="2"/>
      <c r="P195" s="3">
        <v>1.456366</v>
      </c>
      <c r="Q195" s="3">
        <v>1.527128</v>
      </c>
      <c r="R195" s="3">
        <v>1.437751</v>
      </c>
      <c r="S195" s="3">
        <v>1.40025</v>
      </c>
      <c r="T195" s="3">
        <v>1.48949</v>
      </c>
      <c r="U195" s="3">
        <v>1.7958670000000001</v>
      </c>
      <c r="V195" s="3">
        <v>1.3317870000000001</v>
      </c>
      <c r="W195" s="3">
        <v>4.433122</v>
      </c>
      <c r="X195" s="3">
        <v>1.7659879999999999</v>
      </c>
      <c r="Y195" s="3">
        <v>3.8318569999999998</v>
      </c>
      <c r="Z195" s="3">
        <v>1.1583619999999999</v>
      </c>
      <c r="AA195" s="3">
        <v>1.484774</v>
      </c>
      <c r="AB195" s="3">
        <v>1.6872320000000001</v>
      </c>
      <c r="AC195" s="3">
        <v>1.5697639999999999</v>
      </c>
      <c r="AD195" s="3">
        <v>1.471292</v>
      </c>
      <c r="AE195" s="3">
        <v>1.4313640000000001</v>
      </c>
      <c r="AF195" s="3">
        <v>1.482874</v>
      </c>
      <c r="AG195" s="2"/>
      <c r="AH195" s="2"/>
      <c r="AI195" s="2"/>
    </row>
    <row r="196" spans="1:35" x14ac:dyDescent="0.2">
      <c r="A196" s="3" t="s">
        <v>801</v>
      </c>
      <c r="B196" s="2"/>
      <c r="C196" s="3" t="s">
        <v>800</v>
      </c>
      <c r="D196" s="3" t="s">
        <v>802</v>
      </c>
      <c r="E196" s="3" t="s">
        <v>801</v>
      </c>
      <c r="F196" s="3" t="s">
        <v>803</v>
      </c>
      <c r="G196" s="2"/>
      <c r="H196" s="2"/>
      <c r="I196" s="2"/>
      <c r="J196" s="2"/>
      <c r="K196" s="2"/>
      <c r="L196" s="3" t="s">
        <v>30</v>
      </c>
      <c r="M196" s="3">
        <v>4.8308020000000003</v>
      </c>
      <c r="N196" s="3">
        <v>1.883548</v>
      </c>
      <c r="O196" s="3">
        <v>0.85306099999999996</v>
      </c>
      <c r="P196" s="3">
        <v>0.93673399999999996</v>
      </c>
      <c r="Q196" s="2"/>
      <c r="R196" s="2"/>
      <c r="S196" s="3">
        <v>1.7419249999999999</v>
      </c>
      <c r="T196" s="3">
        <v>4.2542989999999996</v>
      </c>
      <c r="U196" s="3">
        <v>1.701675</v>
      </c>
      <c r="V196" s="3">
        <v>2.1878760000000002</v>
      </c>
      <c r="W196" s="3">
        <v>1.6497189999999999</v>
      </c>
      <c r="X196" s="3">
        <v>1.6371249999999999</v>
      </c>
      <c r="Y196" s="3">
        <v>4.4412070000000003</v>
      </c>
      <c r="Z196" s="3">
        <v>1.1565829999999999</v>
      </c>
      <c r="AA196" s="3">
        <v>0.75246100000000005</v>
      </c>
      <c r="AB196" s="3">
        <v>1.182099</v>
      </c>
      <c r="AC196" s="3">
        <v>0.84755400000000003</v>
      </c>
      <c r="AD196" s="3">
        <v>1.118846</v>
      </c>
      <c r="AE196" s="3">
        <v>1.3424020000000001</v>
      </c>
      <c r="AF196" s="3">
        <v>1.43296</v>
      </c>
      <c r="AG196" s="2"/>
      <c r="AH196" s="2"/>
      <c r="AI196" s="2"/>
    </row>
    <row r="197" spans="1:35" x14ac:dyDescent="0.2">
      <c r="A197" s="3" t="s">
        <v>805</v>
      </c>
      <c r="B197" s="2"/>
      <c r="C197" s="3" t="s">
        <v>804</v>
      </c>
      <c r="D197" s="3" t="s">
        <v>806</v>
      </c>
      <c r="E197" s="3" t="s">
        <v>805</v>
      </c>
      <c r="F197" s="3" t="s">
        <v>807</v>
      </c>
      <c r="G197" s="2"/>
      <c r="H197" s="2"/>
      <c r="I197" s="2"/>
      <c r="J197" s="2"/>
      <c r="K197" s="2"/>
      <c r="L197" s="3" t="s">
        <v>30</v>
      </c>
      <c r="M197" s="3">
        <v>1.322219</v>
      </c>
      <c r="N197" s="3">
        <v>1.7043429999999999</v>
      </c>
      <c r="O197" s="3">
        <v>1.3272660000000001</v>
      </c>
      <c r="P197" s="3">
        <v>0.53147900000000003</v>
      </c>
      <c r="Q197" s="3">
        <v>1.1407309999999999</v>
      </c>
      <c r="R197" s="3">
        <v>1.1249389999999999</v>
      </c>
      <c r="S197" s="3">
        <v>2.2077520000000002</v>
      </c>
      <c r="T197" s="3">
        <v>1.702904</v>
      </c>
      <c r="U197" s="3">
        <v>2.6876039999999999</v>
      </c>
      <c r="V197" s="3">
        <v>1.7401679999999999</v>
      </c>
      <c r="W197" s="3">
        <v>1.8301240000000001</v>
      </c>
      <c r="X197" s="3">
        <v>2.4048129999999999</v>
      </c>
      <c r="Y197" s="3">
        <v>4.9643870000000003</v>
      </c>
      <c r="Z197" s="3">
        <v>1.8339129999999999</v>
      </c>
      <c r="AA197" s="3">
        <v>1.0669470000000001</v>
      </c>
      <c r="AB197" s="3">
        <v>2.4657680000000002</v>
      </c>
      <c r="AC197" s="3">
        <v>1.1335390000000001</v>
      </c>
      <c r="AD197" s="3">
        <v>1.038753</v>
      </c>
      <c r="AE197" s="3">
        <v>1.308209</v>
      </c>
      <c r="AF197" s="3">
        <v>1.191265</v>
      </c>
      <c r="AG197" s="2"/>
      <c r="AH197" s="2"/>
      <c r="AI197" s="2"/>
    </row>
    <row r="198" spans="1:35" x14ac:dyDescent="0.2">
      <c r="A198" s="3" t="s">
        <v>809</v>
      </c>
      <c r="B198" s="2"/>
      <c r="C198" s="3" t="s">
        <v>808</v>
      </c>
      <c r="D198" s="3" t="s">
        <v>810</v>
      </c>
      <c r="E198" s="3" t="s">
        <v>809</v>
      </c>
      <c r="F198" s="3" t="s">
        <v>811</v>
      </c>
      <c r="G198" s="2"/>
      <c r="H198" s="2"/>
      <c r="I198" s="2"/>
      <c r="J198" s="2"/>
      <c r="K198" s="2"/>
      <c r="L198" s="3" t="s">
        <v>30</v>
      </c>
      <c r="M198" s="3">
        <v>1.0909089999999999</v>
      </c>
      <c r="N198" s="3">
        <v>2.2831929999999998</v>
      </c>
      <c r="O198" s="2"/>
      <c r="P198" s="3">
        <v>1.0909089999999999</v>
      </c>
      <c r="Q198" s="3">
        <v>1.411783</v>
      </c>
      <c r="R198" s="3">
        <v>1.0909089999999999</v>
      </c>
      <c r="S198" s="3">
        <v>1.256146</v>
      </c>
      <c r="T198" s="3">
        <v>1.522481</v>
      </c>
      <c r="U198" s="3">
        <v>4.3436110000000001</v>
      </c>
      <c r="V198" s="3">
        <v>4.2865570000000002</v>
      </c>
      <c r="W198" s="3">
        <v>1.387823</v>
      </c>
      <c r="X198" s="3">
        <v>0.64443899999999998</v>
      </c>
      <c r="Y198" s="3">
        <v>3.1673689999999999</v>
      </c>
      <c r="Z198" s="3">
        <v>1.066667</v>
      </c>
      <c r="AA198" s="3">
        <v>0.65641799999999995</v>
      </c>
      <c r="AB198" s="3">
        <v>1.3921539999999999</v>
      </c>
      <c r="AC198" s="3">
        <v>4.2158360000000004</v>
      </c>
      <c r="AD198" s="3">
        <v>1.0909089999999999</v>
      </c>
      <c r="AE198" s="3">
        <v>0.54545500000000002</v>
      </c>
      <c r="AF198" s="3">
        <v>1.0909089999999999</v>
      </c>
      <c r="AG198" s="2"/>
      <c r="AH198" s="2"/>
      <c r="AI198" s="2"/>
    </row>
    <row r="199" spans="1:35" x14ac:dyDescent="0.2">
      <c r="A199" s="3" t="s">
        <v>813</v>
      </c>
      <c r="B199" s="2"/>
      <c r="C199" s="3" t="s">
        <v>812</v>
      </c>
      <c r="D199" s="3" t="s">
        <v>814</v>
      </c>
      <c r="E199" s="3" t="s">
        <v>813</v>
      </c>
      <c r="F199" s="3" t="s">
        <v>815</v>
      </c>
      <c r="G199" s="2"/>
      <c r="H199" s="2"/>
      <c r="I199" s="2"/>
      <c r="J199" s="2"/>
      <c r="K199" s="2"/>
      <c r="L199" s="3" t="s">
        <v>30</v>
      </c>
      <c r="M199" s="3">
        <v>0.58029299999999995</v>
      </c>
      <c r="N199" s="3">
        <v>2.3319570000000001</v>
      </c>
      <c r="O199" s="3">
        <v>1.179168</v>
      </c>
      <c r="P199" s="3">
        <v>1.0101709999999999</v>
      </c>
      <c r="Q199" s="3">
        <v>1.341572</v>
      </c>
      <c r="R199" s="2"/>
      <c r="S199" s="3">
        <v>1.344182</v>
      </c>
      <c r="T199" s="3">
        <v>4.6703330000000003</v>
      </c>
      <c r="U199" s="3">
        <v>1.601694</v>
      </c>
      <c r="V199" s="3">
        <v>1.3959729999999999</v>
      </c>
      <c r="W199" s="3">
        <v>1.5006170000000001</v>
      </c>
      <c r="X199" s="3">
        <v>1.4918229999999999</v>
      </c>
      <c r="Y199" s="3">
        <v>1.707708</v>
      </c>
      <c r="Z199" s="3">
        <v>0.86763800000000002</v>
      </c>
      <c r="AA199" s="2"/>
      <c r="AB199" s="3">
        <v>1.1977949999999999</v>
      </c>
      <c r="AC199" s="3">
        <v>1.3408279999999999</v>
      </c>
      <c r="AD199" s="3">
        <v>1.7298420000000001</v>
      </c>
      <c r="AE199" s="3">
        <v>0.97782400000000003</v>
      </c>
      <c r="AF199" s="3">
        <v>0.90123399999999998</v>
      </c>
      <c r="AG199" s="2"/>
      <c r="AH199" s="2"/>
      <c r="AI199" s="2"/>
    </row>
    <row r="200" spans="1:35" x14ac:dyDescent="0.2">
      <c r="A200" s="3" t="s">
        <v>817</v>
      </c>
      <c r="B200" s="2"/>
      <c r="C200" s="3" t="s">
        <v>816</v>
      </c>
      <c r="D200" s="3" t="s">
        <v>818</v>
      </c>
      <c r="E200" s="3" t="s">
        <v>817</v>
      </c>
      <c r="F200" s="3" t="s">
        <v>819</v>
      </c>
      <c r="G200" s="2"/>
      <c r="H200" s="2"/>
      <c r="I200" s="2"/>
      <c r="J200" s="2"/>
      <c r="K200" s="2"/>
      <c r="L200" s="3" t="s">
        <v>30</v>
      </c>
      <c r="M200" s="3">
        <v>0.52751000000000003</v>
      </c>
      <c r="N200" s="3">
        <v>1.941781</v>
      </c>
      <c r="O200" s="3">
        <v>1.209471</v>
      </c>
      <c r="P200" s="3">
        <v>0.61620399999999997</v>
      </c>
      <c r="Q200" s="3">
        <v>1.0669709999999999</v>
      </c>
      <c r="R200" s="3">
        <v>0.79528600000000005</v>
      </c>
      <c r="S200" s="3">
        <v>1.383543</v>
      </c>
      <c r="T200" s="3">
        <v>1.5095460000000001</v>
      </c>
      <c r="U200" s="3">
        <v>1.7171350000000001</v>
      </c>
      <c r="V200" s="3">
        <v>4.5371290000000002</v>
      </c>
      <c r="W200" s="3">
        <v>1.3855</v>
      </c>
      <c r="X200" s="3">
        <v>1.4937130000000001</v>
      </c>
      <c r="Y200" s="3">
        <v>1.844832</v>
      </c>
      <c r="Z200" s="3">
        <v>1.0299499999999999</v>
      </c>
      <c r="AA200" s="3">
        <v>1.875742</v>
      </c>
      <c r="AB200" s="3">
        <v>1.165011</v>
      </c>
      <c r="AC200" s="3">
        <v>0.70952899999999997</v>
      </c>
      <c r="AD200" s="3">
        <v>1.417386</v>
      </c>
      <c r="AE200" s="2"/>
      <c r="AF200" s="3">
        <v>1.1423840000000001</v>
      </c>
      <c r="AG200" s="2"/>
      <c r="AH200" s="2"/>
      <c r="AI200" s="2"/>
    </row>
    <row r="201" spans="1:35" x14ac:dyDescent="0.2">
      <c r="A201" s="3" t="s">
        <v>821</v>
      </c>
      <c r="B201" s="2"/>
      <c r="C201" s="3" t="s">
        <v>820</v>
      </c>
      <c r="D201" s="3" t="s">
        <v>822</v>
      </c>
      <c r="E201" s="3" t="s">
        <v>821</v>
      </c>
      <c r="F201" s="3" t="s">
        <v>823</v>
      </c>
      <c r="G201" s="2"/>
      <c r="H201" s="2"/>
      <c r="I201" s="2"/>
      <c r="J201" s="2"/>
      <c r="K201" s="2"/>
      <c r="L201" s="3" t="s">
        <v>30</v>
      </c>
      <c r="M201" s="3">
        <v>1.3450470000000001</v>
      </c>
      <c r="N201" s="3">
        <v>2.1139269999999999</v>
      </c>
      <c r="O201" s="3">
        <v>0.75117599999999995</v>
      </c>
      <c r="P201" s="3">
        <v>1.8043279999999999</v>
      </c>
      <c r="Q201" s="3">
        <v>1.2616430000000001</v>
      </c>
      <c r="R201" s="3">
        <v>1.2772269999999999</v>
      </c>
      <c r="S201" s="3">
        <v>2.2847849999999998</v>
      </c>
      <c r="T201" s="3">
        <v>2.0992600000000001</v>
      </c>
      <c r="U201" s="3">
        <v>2.1304889999999999</v>
      </c>
      <c r="V201" s="3">
        <v>2.0064259999999998</v>
      </c>
      <c r="W201" s="3">
        <v>1.8941760000000001</v>
      </c>
      <c r="X201" s="3">
        <v>2.377475</v>
      </c>
      <c r="Y201" s="3">
        <v>2.3546939999999998</v>
      </c>
      <c r="Z201" s="3">
        <v>1.1407309999999999</v>
      </c>
      <c r="AA201" s="3">
        <v>0.95424299999999995</v>
      </c>
      <c r="AB201" s="3">
        <v>1.764302</v>
      </c>
      <c r="AC201" s="3">
        <v>1.7775529999999999</v>
      </c>
      <c r="AD201" s="3">
        <v>1.5487169999999999</v>
      </c>
      <c r="AE201" s="3">
        <v>1.6070949999999999</v>
      </c>
      <c r="AF201" s="3">
        <v>1.471292</v>
      </c>
      <c r="AG201" s="2"/>
      <c r="AH201" s="2"/>
      <c r="AI201" s="2"/>
    </row>
    <row r="202" spans="1:35" x14ac:dyDescent="0.2">
      <c r="A202" s="3" t="s">
        <v>825</v>
      </c>
      <c r="B202" s="2"/>
      <c r="C202" s="3" t="s">
        <v>824</v>
      </c>
      <c r="D202" s="3" t="s">
        <v>826</v>
      </c>
      <c r="E202" s="3" t="s">
        <v>825</v>
      </c>
      <c r="F202" s="3" t="s">
        <v>827</v>
      </c>
      <c r="G202" s="2"/>
      <c r="H202" s="2"/>
      <c r="I202" s="2"/>
      <c r="J202" s="2"/>
      <c r="K202" s="2"/>
      <c r="L202" s="3" t="s">
        <v>30</v>
      </c>
      <c r="M202" s="3">
        <v>1.5</v>
      </c>
      <c r="N202" s="3">
        <v>2.5024030000000002</v>
      </c>
      <c r="O202" s="3">
        <v>1.144604</v>
      </c>
      <c r="P202" s="3">
        <v>1.705783</v>
      </c>
      <c r="Q202" s="3">
        <v>2.0609570000000001</v>
      </c>
      <c r="R202" s="3">
        <v>1.2</v>
      </c>
      <c r="S202" s="3">
        <v>3.3717670000000002</v>
      </c>
      <c r="T202" s="3">
        <v>3.0624820000000001</v>
      </c>
      <c r="U202" s="3">
        <v>4.774896</v>
      </c>
      <c r="V202" s="3">
        <v>4.5814599999999999</v>
      </c>
      <c r="W202" s="3">
        <v>2.1345290000000001</v>
      </c>
      <c r="X202" s="3">
        <v>2.7417250000000002</v>
      </c>
      <c r="Y202" s="3">
        <v>4.8179429999999996</v>
      </c>
      <c r="Z202" s="3">
        <v>2.0865130000000001</v>
      </c>
      <c r="AA202" s="3">
        <v>1.0466249999999999</v>
      </c>
      <c r="AB202" s="3">
        <v>3.4086270000000001</v>
      </c>
      <c r="AC202" s="3">
        <v>1.981867</v>
      </c>
      <c r="AD202" s="3">
        <v>1.905443</v>
      </c>
      <c r="AE202" s="3">
        <v>2.3147989999999998</v>
      </c>
      <c r="AF202" s="3">
        <v>1.3</v>
      </c>
      <c r="AG202" s="2"/>
      <c r="AH202" s="2"/>
      <c r="AI202" s="2"/>
    </row>
    <row r="203" spans="1:35" x14ac:dyDescent="0.2">
      <c r="A203" s="3" t="s">
        <v>829</v>
      </c>
      <c r="B203" s="2"/>
      <c r="C203" s="3" t="s">
        <v>828</v>
      </c>
      <c r="D203" s="3" t="s">
        <v>830</v>
      </c>
      <c r="E203" s="3" t="s">
        <v>829</v>
      </c>
      <c r="F203" s="3" t="s">
        <v>831</v>
      </c>
      <c r="G203" s="2"/>
      <c r="H203" s="2"/>
      <c r="I203" s="2"/>
      <c r="J203" s="2"/>
      <c r="K203" s="2"/>
      <c r="L203" s="3" t="s">
        <v>30</v>
      </c>
      <c r="M203" s="3">
        <v>1.5559689999999999</v>
      </c>
      <c r="N203" s="3">
        <v>2.0648249999999999</v>
      </c>
      <c r="O203" s="3">
        <v>1.131602</v>
      </c>
      <c r="P203" s="3">
        <v>1.650336</v>
      </c>
      <c r="Q203" s="3">
        <v>1.819814</v>
      </c>
      <c r="R203" s="3">
        <v>1.030735</v>
      </c>
      <c r="S203" s="3">
        <v>2.5085199999999999</v>
      </c>
      <c r="T203" s="3">
        <v>2.1035180000000002</v>
      </c>
      <c r="U203" s="3">
        <v>2.7859050000000001</v>
      </c>
      <c r="V203" s="3">
        <v>2.0760190000000001</v>
      </c>
      <c r="W203" s="3">
        <v>4.4893789999999996</v>
      </c>
      <c r="X203" s="3">
        <v>2.9329779999999999</v>
      </c>
      <c r="Y203" s="3">
        <v>4.958405</v>
      </c>
      <c r="Z203" s="3">
        <v>1.672555</v>
      </c>
      <c r="AA203" s="3">
        <v>0.97312799999999999</v>
      </c>
      <c r="AB203" s="3">
        <v>4.4960560000000003</v>
      </c>
      <c r="AC203" s="3">
        <v>1.6124130000000001</v>
      </c>
      <c r="AD203" s="3">
        <v>1.614258</v>
      </c>
      <c r="AE203" s="3">
        <v>1.746429</v>
      </c>
      <c r="AF203" s="3">
        <v>1.127105</v>
      </c>
      <c r="AG203" s="2"/>
      <c r="AH203" s="2"/>
      <c r="AI203" s="2"/>
    </row>
    <row r="204" spans="1:35" x14ac:dyDescent="0.2">
      <c r="A204" s="3" t="s">
        <v>833</v>
      </c>
      <c r="B204" s="2"/>
      <c r="C204" s="3" t="s">
        <v>832</v>
      </c>
      <c r="D204" s="3" t="s">
        <v>834</v>
      </c>
      <c r="E204" s="3" t="s">
        <v>833</v>
      </c>
      <c r="F204" s="3" t="s">
        <v>835</v>
      </c>
      <c r="G204" s="2"/>
      <c r="H204" s="2"/>
      <c r="I204" s="2"/>
      <c r="J204" s="2"/>
      <c r="K204" s="2"/>
      <c r="L204" s="3" t="s">
        <v>30</v>
      </c>
      <c r="M204" s="3">
        <v>1.566667</v>
      </c>
      <c r="N204" s="3">
        <v>2.6363180000000002</v>
      </c>
      <c r="O204" s="3">
        <v>0.78722700000000001</v>
      </c>
      <c r="P204" s="3">
        <v>1.4552769999999999</v>
      </c>
      <c r="Q204" s="3">
        <v>4.3943240000000001</v>
      </c>
      <c r="R204" s="3">
        <v>1.433333</v>
      </c>
      <c r="S204" s="3">
        <v>2.5821540000000001</v>
      </c>
      <c r="T204" s="3">
        <v>2.8247979999999999</v>
      </c>
      <c r="U204" s="3">
        <v>2.326079</v>
      </c>
      <c r="V204" s="3">
        <v>2.6691729999999998</v>
      </c>
      <c r="W204" s="3">
        <v>2.155942</v>
      </c>
      <c r="X204" s="3">
        <v>4.3087859999999996</v>
      </c>
      <c r="Y204" s="3">
        <v>2.7459180000000001</v>
      </c>
      <c r="Z204" s="3">
        <v>1.9834540000000001</v>
      </c>
      <c r="AA204" s="3">
        <v>0.56068700000000005</v>
      </c>
      <c r="AB204" s="3">
        <v>1.2264999999999999</v>
      </c>
      <c r="AC204" s="3">
        <v>1.5266200000000001</v>
      </c>
      <c r="AD204" s="3">
        <v>1.4025339999999999</v>
      </c>
      <c r="AE204" s="3">
        <v>0.95424299999999995</v>
      </c>
      <c r="AF204" s="3">
        <v>1.933333</v>
      </c>
      <c r="AG204" s="2"/>
      <c r="AH204" s="2"/>
      <c r="AI204" s="2"/>
    </row>
    <row r="205" spans="1:35" x14ac:dyDescent="0.2">
      <c r="A205" s="3" t="s">
        <v>837</v>
      </c>
      <c r="B205" s="2"/>
      <c r="C205" s="3" t="s">
        <v>836</v>
      </c>
      <c r="D205" s="3" t="s">
        <v>838</v>
      </c>
      <c r="E205" s="3" t="s">
        <v>837</v>
      </c>
      <c r="F205" s="3" t="s">
        <v>839</v>
      </c>
      <c r="G205" s="2"/>
      <c r="H205" s="2"/>
      <c r="I205" s="2"/>
      <c r="J205" s="2"/>
      <c r="K205" s="2"/>
      <c r="L205" s="3" t="s">
        <v>30</v>
      </c>
      <c r="M205" s="3">
        <v>2.313164</v>
      </c>
      <c r="N205" s="3">
        <v>2.2730389999999998</v>
      </c>
      <c r="O205" s="3">
        <v>0.66859599999999997</v>
      </c>
      <c r="P205" s="3">
        <v>2.4721980000000001</v>
      </c>
      <c r="Q205" s="3">
        <v>2.3002289999999999</v>
      </c>
      <c r="R205" s="3">
        <v>2.114166</v>
      </c>
      <c r="S205" s="3">
        <v>4.863105</v>
      </c>
      <c r="T205" s="3">
        <v>3.203125</v>
      </c>
      <c r="U205" s="3">
        <v>3.2769710000000001</v>
      </c>
      <c r="V205" s="3">
        <v>3.5542129999999998</v>
      </c>
      <c r="W205" s="3">
        <v>4.7198219999999997</v>
      </c>
      <c r="X205" s="3">
        <v>4.8776989999999998</v>
      </c>
      <c r="Y205" s="3">
        <v>4.1395850000000003</v>
      </c>
      <c r="Z205" s="3">
        <v>2.7174160000000001</v>
      </c>
      <c r="AA205" s="3">
        <v>2.2915169999999998</v>
      </c>
      <c r="AB205" s="3">
        <v>2.4713090000000002</v>
      </c>
      <c r="AC205" s="3">
        <v>2.5677080000000001</v>
      </c>
      <c r="AD205" s="3">
        <v>2.5620599999999998</v>
      </c>
      <c r="AE205" s="3">
        <v>2.6901980000000001</v>
      </c>
      <c r="AF205" s="3">
        <v>2.186391</v>
      </c>
      <c r="AG205" s="2"/>
      <c r="AH205" s="2"/>
      <c r="AI205" s="2"/>
    </row>
    <row r="206" spans="1:35" x14ac:dyDescent="0.2">
      <c r="A206" s="3" t="s">
        <v>841</v>
      </c>
      <c r="B206" s="2"/>
      <c r="C206" s="3" t="s">
        <v>840</v>
      </c>
      <c r="D206" s="3" t="s">
        <v>842</v>
      </c>
      <c r="E206" s="3" t="s">
        <v>841</v>
      </c>
      <c r="F206" s="3" t="s">
        <v>843</v>
      </c>
      <c r="G206" s="2"/>
      <c r="H206" s="2"/>
      <c r="I206" s="2"/>
      <c r="J206" s="2"/>
      <c r="K206" s="2"/>
      <c r="L206" s="3" t="s">
        <v>30</v>
      </c>
      <c r="M206" s="3">
        <v>1.464431</v>
      </c>
      <c r="N206" s="3">
        <v>2.723757</v>
      </c>
      <c r="O206" s="3">
        <v>0.64857799999999999</v>
      </c>
      <c r="P206" s="3">
        <v>2.1974490000000002</v>
      </c>
      <c r="Q206" s="3">
        <v>1.288573</v>
      </c>
      <c r="R206" s="3">
        <v>0.80618000000000001</v>
      </c>
      <c r="S206" s="3">
        <v>1.8881920000000001</v>
      </c>
      <c r="T206" s="3">
        <v>1.9833339999999999</v>
      </c>
      <c r="U206" s="3">
        <v>1.7876069999999999</v>
      </c>
      <c r="V206" s="3">
        <v>4.5515230000000004</v>
      </c>
      <c r="W206" s="3">
        <v>1.787291</v>
      </c>
      <c r="X206" s="3">
        <v>1.8735310000000001</v>
      </c>
      <c r="Y206" s="3">
        <v>4.469106</v>
      </c>
      <c r="Z206" s="3">
        <v>1.2784770000000001</v>
      </c>
      <c r="AA206" s="3">
        <v>0.61629999999999996</v>
      </c>
      <c r="AB206" s="3">
        <v>1.9023650000000001</v>
      </c>
      <c r="AC206" s="3">
        <v>1.6270819999999999</v>
      </c>
      <c r="AD206" s="3">
        <v>1.451827</v>
      </c>
      <c r="AE206" s="3">
        <v>1.1510469999999999</v>
      </c>
      <c r="AF206" s="3">
        <v>1.7599210000000001</v>
      </c>
      <c r="AG206" s="2"/>
      <c r="AH206" s="2"/>
      <c r="AI206" s="2"/>
    </row>
    <row r="207" spans="1:35" x14ac:dyDescent="0.2">
      <c r="A207" s="3" t="s">
        <v>845</v>
      </c>
      <c r="B207" s="2"/>
      <c r="C207" s="3" t="s">
        <v>844</v>
      </c>
      <c r="D207" s="3" t="s">
        <v>846</v>
      </c>
      <c r="E207" s="3" t="s">
        <v>845</v>
      </c>
      <c r="F207" s="3" t="s">
        <v>847</v>
      </c>
      <c r="G207" s="2"/>
      <c r="H207" s="2"/>
      <c r="I207" s="2"/>
      <c r="J207" s="2"/>
      <c r="K207" s="2"/>
      <c r="L207" s="3" t="s">
        <v>30</v>
      </c>
      <c r="M207" s="3">
        <v>1.1968209999999999</v>
      </c>
      <c r="N207" s="3">
        <v>2.4833569999999998</v>
      </c>
      <c r="O207" s="3">
        <v>1.155473</v>
      </c>
      <c r="P207" s="3">
        <v>2.20322</v>
      </c>
      <c r="Q207" s="3">
        <v>1.349613</v>
      </c>
      <c r="R207" s="3">
        <v>1.2772269999999999</v>
      </c>
      <c r="S207" s="3">
        <v>2.1104479999999999</v>
      </c>
      <c r="T207" s="3">
        <v>2.2079</v>
      </c>
      <c r="U207" s="3">
        <v>2.474396</v>
      </c>
      <c r="V207" s="3">
        <v>2.254858</v>
      </c>
      <c r="W207" s="3">
        <v>2.3438080000000001</v>
      </c>
      <c r="X207" s="3">
        <v>2.1525180000000002</v>
      </c>
      <c r="Y207" s="3">
        <v>4.7209300000000001</v>
      </c>
      <c r="Z207" s="3">
        <v>1.524751</v>
      </c>
      <c r="AA207" s="3">
        <v>0.92771199999999998</v>
      </c>
      <c r="AB207" s="3">
        <v>2.7064319999999999</v>
      </c>
      <c r="AC207" s="3">
        <v>2.7557499999999999</v>
      </c>
      <c r="AD207" s="3">
        <v>1.619399</v>
      </c>
      <c r="AE207" s="3">
        <v>1.8896470000000001</v>
      </c>
      <c r="AF207" s="3">
        <v>1.202307</v>
      </c>
      <c r="AG207" s="2"/>
      <c r="AH207" s="2"/>
      <c r="AI207" s="2"/>
    </row>
    <row r="208" spans="1:35" x14ac:dyDescent="0.2">
      <c r="A208" s="3" t="s">
        <v>849</v>
      </c>
      <c r="B208" s="2"/>
      <c r="C208" s="3" t="s">
        <v>848</v>
      </c>
      <c r="D208" s="3" t="s">
        <v>850</v>
      </c>
      <c r="E208" s="3" t="s">
        <v>849</v>
      </c>
      <c r="F208" s="3" t="s">
        <v>851</v>
      </c>
      <c r="G208" s="2"/>
      <c r="H208" s="2"/>
      <c r="I208" s="2"/>
      <c r="J208" s="2"/>
      <c r="K208" s="2"/>
      <c r="L208" s="3" t="s">
        <v>30</v>
      </c>
      <c r="M208" s="3">
        <v>2.1872729999999998</v>
      </c>
      <c r="N208" s="3">
        <v>4.4542469999999996</v>
      </c>
      <c r="O208" s="3">
        <v>2.1220539999999999</v>
      </c>
      <c r="P208" s="3">
        <v>1.8897870000000001</v>
      </c>
      <c r="Q208" s="3">
        <v>2.088886</v>
      </c>
      <c r="R208" s="3">
        <v>2.353701</v>
      </c>
      <c r="S208" s="3">
        <v>3.4869379999999999</v>
      </c>
      <c r="T208" s="3">
        <v>2.8231269999999999</v>
      </c>
      <c r="U208" s="3">
        <v>4.8223919999999998</v>
      </c>
      <c r="V208" s="3">
        <v>4.6189330000000002</v>
      </c>
      <c r="W208" s="3">
        <v>3.5350969999999999</v>
      </c>
      <c r="X208" s="3">
        <v>3.0080390000000001</v>
      </c>
      <c r="Y208" s="3">
        <v>4.8727720000000003</v>
      </c>
      <c r="Z208" s="3">
        <v>2.1740710000000001</v>
      </c>
      <c r="AA208" s="3">
        <v>1.992367</v>
      </c>
      <c r="AB208" s="3">
        <v>3.5525509999999998</v>
      </c>
      <c r="AC208" s="3">
        <v>2.6696909999999998</v>
      </c>
      <c r="AD208" s="3">
        <v>2.190534</v>
      </c>
      <c r="AE208" s="3">
        <v>2.0574759999999999</v>
      </c>
      <c r="AF208" s="3">
        <v>1.919775</v>
      </c>
      <c r="AG208" s="2"/>
      <c r="AH208" s="2"/>
      <c r="AI208" s="2"/>
    </row>
    <row r="209" spans="1:35" x14ac:dyDescent="0.2">
      <c r="A209" s="3" t="s">
        <v>853</v>
      </c>
      <c r="B209" s="2"/>
      <c r="C209" s="3" t="s">
        <v>852</v>
      </c>
      <c r="D209" s="3" t="s">
        <v>854</v>
      </c>
      <c r="E209" s="3" t="s">
        <v>853</v>
      </c>
      <c r="F209" s="3" t="s">
        <v>855</v>
      </c>
      <c r="G209" s="2"/>
      <c r="H209" s="2"/>
      <c r="I209" s="2"/>
      <c r="J209" s="2"/>
      <c r="K209" s="2"/>
      <c r="L209" s="3" t="s">
        <v>30</v>
      </c>
      <c r="M209" s="3">
        <v>4.2061469999999996</v>
      </c>
      <c r="N209" s="3">
        <v>1.470769</v>
      </c>
      <c r="O209" s="3">
        <v>1.0617620000000001</v>
      </c>
      <c r="P209" s="3">
        <v>0.76839100000000005</v>
      </c>
      <c r="Q209" s="3">
        <v>0.6</v>
      </c>
      <c r="R209" s="3">
        <v>0.97312799999999999</v>
      </c>
      <c r="S209" s="3">
        <v>1.8436349999999999</v>
      </c>
      <c r="T209" s="3">
        <v>1.4896119999999999</v>
      </c>
      <c r="U209" s="3">
        <v>1.7440150000000001</v>
      </c>
      <c r="V209" s="3">
        <v>4.3846400000000001</v>
      </c>
      <c r="W209" s="3">
        <v>0.88460700000000003</v>
      </c>
      <c r="X209" s="3">
        <v>2.1371090000000001</v>
      </c>
      <c r="Y209" s="3">
        <v>4.8440000000000003</v>
      </c>
      <c r="Z209" s="3">
        <v>0.60923899999999998</v>
      </c>
      <c r="AA209" s="3">
        <v>0.797037</v>
      </c>
      <c r="AB209" s="3">
        <v>1.2885869999999999</v>
      </c>
      <c r="AC209" s="3">
        <v>0.89097999999999999</v>
      </c>
      <c r="AD209" s="3">
        <v>0.91381400000000002</v>
      </c>
      <c r="AE209" s="3">
        <v>1.58257</v>
      </c>
      <c r="AF209" s="3">
        <v>1.0334239999999999</v>
      </c>
      <c r="AG209" s="2"/>
      <c r="AH209" s="2"/>
      <c r="AI209" s="2"/>
    </row>
    <row r="210" spans="1:35" x14ac:dyDescent="0.2">
      <c r="A210" s="3" t="s">
        <v>857</v>
      </c>
      <c r="B210" s="2"/>
      <c r="C210" s="3" t="s">
        <v>856</v>
      </c>
      <c r="D210" s="3" t="s">
        <v>858</v>
      </c>
      <c r="E210" s="3" t="s">
        <v>857</v>
      </c>
      <c r="F210" s="3" t="s">
        <v>859</v>
      </c>
      <c r="G210" s="2"/>
      <c r="H210" s="2"/>
      <c r="I210" s="2"/>
      <c r="J210" s="2"/>
      <c r="K210" s="2"/>
      <c r="L210" s="3" t="s">
        <v>30</v>
      </c>
      <c r="M210" s="3">
        <v>1.524996</v>
      </c>
      <c r="N210" s="3">
        <v>2.3322790000000002</v>
      </c>
      <c r="O210" s="3">
        <v>0.81025499999999995</v>
      </c>
      <c r="P210" s="3">
        <v>1.7723599999999999</v>
      </c>
      <c r="Q210" s="3">
        <v>4.3154880000000002</v>
      </c>
      <c r="R210" s="3">
        <v>0.753328</v>
      </c>
      <c r="S210" s="3">
        <v>2.2512720000000002</v>
      </c>
      <c r="T210" s="3">
        <v>1.8075509999999999</v>
      </c>
      <c r="U210" s="3">
        <v>2.0243769999999999</v>
      </c>
      <c r="V210" s="3">
        <v>2.164234</v>
      </c>
      <c r="W210" s="3">
        <v>1.669629</v>
      </c>
      <c r="X210" s="3">
        <v>2.185997</v>
      </c>
      <c r="Y210" s="3">
        <v>2.681813</v>
      </c>
      <c r="Z210" s="3">
        <v>1.2072989999999999</v>
      </c>
      <c r="AA210" s="3">
        <v>0.823909</v>
      </c>
      <c r="AB210" s="3">
        <v>1.598776</v>
      </c>
      <c r="AC210" s="3">
        <v>1.7940149999999999</v>
      </c>
      <c r="AD210" s="3">
        <v>1.304446</v>
      </c>
      <c r="AE210" s="3">
        <v>1.156323</v>
      </c>
      <c r="AF210" s="3">
        <v>0.96692400000000001</v>
      </c>
      <c r="AG210" s="2"/>
      <c r="AH210" s="2"/>
      <c r="AI210" s="2"/>
    </row>
    <row r="211" spans="1:35" x14ac:dyDescent="0.2">
      <c r="A211" s="3" t="s">
        <v>861</v>
      </c>
      <c r="B211" s="2"/>
      <c r="C211" s="3" t="s">
        <v>860</v>
      </c>
      <c r="D211" s="3" t="s">
        <v>862</v>
      </c>
      <c r="E211" s="3" t="s">
        <v>861</v>
      </c>
      <c r="F211" s="3" t="s">
        <v>863</v>
      </c>
      <c r="G211" s="2"/>
      <c r="H211" s="2"/>
      <c r="I211" s="2"/>
      <c r="J211" s="2"/>
      <c r="K211" s="2"/>
      <c r="L211" s="3" t="s">
        <v>30</v>
      </c>
      <c r="M211" s="3">
        <v>1.8229820000000001</v>
      </c>
      <c r="N211" s="3">
        <v>2.8206020000000001</v>
      </c>
      <c r="O211" s="3">
        <v>1.8469850000000001</v>
      </c>
      <c r="P211" s="3">
        <v>1.7527759999999999</v>
      </c>
      <c r="Q211" s="3">
        <v>2.1168930000000001</v>
      </c>
      <c r="R211" s="3">
        <v>0.97263500000000003</v>
      </c>
      <c r="S211" s="3">
        <v>2.4839250000000002</v>
      </c>
      <c r="T211" s="3">
        <v>4.496963</v>
      </c>
      <c r="U211" s="3">
        <v>2.989055</v>
      </c>
      <c r="V211" s="3">
        <v>2.7259030000000002</v>
      </c>
      <c r="W211" s="3">
        <v>2.3169580000000001</v>
      </c>
      <c r="X211" s="3">
        <v>2.236799</v>
      </c>
      <c r="Y211" s="3">
        <v>2.6628340000000001</v>
      </c>
      <c r="Z211" s="3">
        <v>2.2105320000000002</v>
      </c>
      <c r="AA211" s="3">
        <v>1.6025929999999999</v>
      </c>
      <c r="AB211" s="3">
        <v>2.258032</v>
      </c>
      <c r="AC211" s="3">
        <v>2.0651869999999999</v>
      </c>
      <c r="AD211" s="3">
        <v>1.8497790000000001</v>
      </c>
      <c r="AE211" s="3">
        <v>2.28145</v>
      </c>
      <c r="AF211" s="3">
        <v>1.199924</v>
      </c>
      <c r="AG211" s="2"/>
      <c r="AH211" s="2"/>
      <c r="AI211" s="2"/>
    </row>
    <row r="212" spans="1:35" x14ac:dyDescent="0.2">
      <c r="A212" s="3" t="s">
        <v>865</v>
      </c>
      <c r="B212" s="2"/>
      <c r="C212" s="3" t="s">
        <v>864</v>
      </c>
      <c r="D212" s="3" t="s">
        <v>866</v>
      </c>
      <c r="E212" s="3" t="s">
        <v>865</v>
      </c>
      <c r="F212" s="3" t="s">
        <v>867</v>
      </c>
      <c r="G212" s="2"/>
      <c r="H212" s="2"/>
      <c r="I212" s="2"/>
      <c r="J212" s="2"/>
      <c r="K212" s="2"/>
      <c r="L212" s="3" t="s">
        <v>30</v>
      </c>
      <c r="M212" s="3">
        <v>1.53233</v>
      </c>
      <c r="N212" s="3">
        <v>1.595548</v>
      </c>
      <c r="O212" s="2"/>
      <c r="P212" s="3">
        <v>0.95744799999999997</v>
      </c>
      <c r="Q212" s="3">
        <v>1.339812</v>
      </c>
      <c r="R212" s="3">
        <v>1.3384560000000001</v>
      </c>
      <c r="S212" s="3">
        <v>2.3838940000000002</v>
      </c>
      <c r="T212" s="3">
        <v>1.7767329999999999</v>
      </c>
      <c r="U212" s="3">
        <v>4.5169560000000004</v>
      </c>
      <c r="V212" s="3">
        <v>2.126385</v>
      </c>
      <c r="W212" s="3">
        <v>2.3642059999999998</v>
      </c>
      <c r="X212" s="3">
        <v>2.158048</v>
      </c>
      <c r="Y212" s="3">
        <v>4.9079860000000002</v>
      </c>
      <c r="Z212" s="3">
        <v>0.76839100000000005</v>
      </c>
      <c r="AA212" s="3">
        <v>1.1049420000000001</v>
      </c>
      <c r="AB212" s="3">
        <v>1.1603680000000001</v>
      </c>
      <c r="AC212" s="3">
        <v>1.6031439999999999</v>
      </c>
      <c r="AD212" s="3">
        <v>1.9734160000000001</v>
      </c>
      <c r="AE212" s="3">
        <v>1.7993410000000001</v>
      </c>
      <c r="AF212" s="3">
        <v>1.48949</v>
      </c>
      <c r="AG212" s="2"/>
      <c r="AH212" s="2"/>
      <c r="AI212" s="2"/>
    </row>
    <row r="213" spans="1:35" x14ac:dyDescent="0.2">
      <c r="A213" s="3" t="s">
        <v>869</v>
      </c>
      <c r="B213" s="2"/>
      <c r="C213" s="3" t="s">
        <v>868</v>
      </c>
      <c r="D213" s="3" t="s">
        <v>870</v>
      </c>
      <c r="E213" s="3" t="s">
        <v>869</v>
      </c>
      <c r="F213" s="3" t="s">
        <v>871</v>
      </c>
      <c r="G213" s="2"/>
      <c r="H213" s="2"/>
      <c r="I213" s="2"/>
      <c r="J213" s="2"/>
      <c r="K213" s="2"/>
      <c r="L213" s="3" t="s">
        <v>30</v>
      </c>
      <c r="M213" s="3">
        <v>1.2095149999999999</v>
      </c>
      <c r="N213" s="3">
        <v>1.236186</v>
      </c>
      <c r="O213" s="2"/>
      <c r="P213" s="3">
        <v>0.69313999999999998</v>
      </c>
      <c r="Q213" s="3">
        <v>0.13033400000000001</v>
      </c>
      <c r="R213" s="3">
        <v>1.019808</v>
      </c>
      <c r="S213" s="3">
        <v>2.0163850000000001</v>
      </c>
      <c r="T213" s="3">
        <v>1.613016</v>
      </c>
      <c r="U213" s="3">
        <v>1.95031</v>
      </c>
      <c r="V213" s="3">
        <v>4.5974219999999999</v>
      </c>
      <c r="W213" s="3">
        <v>1.5757300000000001</v>
      </c>
      <c r="X213" s="3">
        <v>2.135786</v>
      </c>
      <c r="Y213" s="3">
        <v>4.727779</v>
      </c>
      <c r="Z213" s="3">
        <v>0.98826199999999997</v>
      </c>
      <c r="AA213" s="3">
        <v>0.895791</v>
      </c>
      <c r="AB213" s="3">
        <v>1.188437</v>
      </c>
      <c r="AC213" s="3">
        <v>1.19173</v>
      </c>
      <c r="AD213" s="3">
        <v>1.631845</v>
      </c>
      <c r="AE213" s="3">
        <v>1.11171</v>
      </c>
      <c r="AF213" s="3">
        <v>1.08636</v>
      </c>
      <c r="AG213" s="2"/>
      <c r="AH213" s="2"/>
      <c r="AI213" s="2"/>
    </row>
    <row r="214" spans="1:35" x14ac:dyDescent="0.2">
      <c r="A214" s="3" t="s">
        <v>873</v>
      </c>
      <c r="B214" s="2"/>
      <c r="C214" s="3" t="s">
        <v>872</v>
      </c>
      <c r="D214" s="3" t="s">
        <v>874</v>
      </c>
      <c r="E214" s="3" t="s">
        <v>873</v>
      </c>
      <c r="F214" s="3" t="s">
        <v>875</v>
      </c>
      <c r="G214" s="2"/>
      <c r="H214" s="2"/>
      <c r="I214" s="2"/>
      <c r="J214" s="2"/>
      <c r="K214" s="2"/>
      <c r="L214" s="3" t="s">
        <v>30</v>
      </c>
      <c r="M214" s="3">
        <v>2.2240329999999999</v>
      </c>
      <c r="N214" s="3">
        <v>4.5685520000000004</v>
      </c>
      <c r="O214" s="3">
        <v>1.6590720000000001</v>
      </c>
      <c r="P214" s="3">
        <v>1.8391660000000001</v>
      </c>
      <c r="Q214" s="3">
        <v>1.4592229999999999</v>
      </c>
      <c r="R214" s="3">
        <v>2.1573000000000002</v>
      </c>
      <c r="S214" s="3">
        <v>2.4409730000000001</v>
      </c>
      <c r="T214" s="3">
        <v>3.180015</v>
      </c>
      <c r="U214" s="3">
        <v>3.0959910000000002</v>
      </c>
      <c r="V214" s="3">
        <v>4.7667799999999998</v>
      </c>
      <c r="W214" s="3">
        <v>3.5303909999999998</v>
      </c>
      <c r="X214" s="3">
        <v>2.2432979999999998</v>
      </c>
      <c r="Y214" s="3">
        <v>4.5375949999999996</v>
      </c>
      <c r="Z214" s="3">
        <v>2.207986</v>
      </c>
      <c r="AA214" s="3">
        <v>1.4752270000000001</v>
      </c>
      <c r="AB214" s="3">
        <v>2.4853019999999999</v>
      </c>
      <c r="AC214" s="3">
        <v>2.1788020000000001</v>
      </c>
      <c r="AD214" s="3">
        <v>2.424172</v>
      </c>
      <c r="AE214" s="3">
        <v>2.3403809999999998</v>
      </c>
      <c r="AF214" s="3">
        <v>2.8159329999999998</v>
      </c>
      <c r="AG214" s="2"/>
      <c r="AH214" s="2"/>
      <c r="AI214" s="2"/>
    </row>
    <row r="215" spans="1:35" x14ac:dyDescent="0.2">
      <c r="A215" s="3" t="s">
        <v>877</v>
      </c>
      <c r="B215" s="2"/>
      <c r="C215" s="3" t="s">
        <v>876</v>
      </c>
      <c r="D215" s="3" t="s">
        <v>878</v>
      </c>
      <c r="E215" s="3" t="s">
        <v>877</v>
      </c>
      <c r="F215" s="3" t="s">
        <v>879</v>
      </c>
      <c r="G215" s="2"/>
      <c r="H215" s="2"/>
      <c r="I215" s="2"/>
      <c r="J215" s="2"/>
      <c r="K215" s="2"/>
      <c r="L215" s="3" t="s">
        <v>30</v>
      </c>
      <c r="M215" s="3">
        <v>0.95744799999999997</v>
      </c>
      <c r="N215" s="3">
        <v>1.8151250000000001</v>
      </c>
      <c r="O215" s="3">
        <v>0.56422600000000001</v>
      </c>
      <c r="P215" s="3">
        <v>1.330414</v>
      </c>
      <c r="Q215" s="3">
        <v>0.55122400000000005</v>
      </c>
      <c r="R215" s="3">
        <v>0.93785200000000002</v>
      </c>
      <c r="S215" s="3">
        <v>1.67743</v>
      </c>
      <c r="T215" s="3">
        <v>1.4513389999999999</v>
      </c>
      <c r="U215" s="3">
        <v>1.851262</v>
      </c>
      <c r="V215" s="3">
        <v>1.3355619999999999</v>
      </c>
      <c r="W215" s="3">
        <v>1.0367850000000001</v>
      </c>
      <c r="X215" s="3">
        <v>1.9058980000000001</v>
      </c>
      <c r="Y215" s="3">
        <v>4.9416589999999996</v>
      </c>
      <c r="Z215" s="3">
        <v>1.0909089999999999</v>
      </c>
      <c r="AA215" s="3">
        <v>0.92427899999999996</v>
      </c>
      <c r="AB215" s="3">
        <v>1.09575</v>
      </c>
      <c r="AC215" s="3">
        <v>4.2082790000000001</v>
      </c>
      <c r="AD215" s="3">
        <v>0.97619699999999998</v>
      </c>
      <c r="AE215" s="3">
        <v>0.88460700000000003</v>
      </c>
      <c r="AF215" s="3">
        <v>1.0114289999999999</v>
      </c>
      <c r="AG215" s="2"/>
      <c r="AH215" s="2"/>
      <c r="AI215" s="2"/>
    </row>
    <row r="216" spans="1:35" x14ac:dyDescent="0.2">
      <c r="A216" s="3" t="s">
        <v>881</v>
      </c>
      <c r="B216" s="2"/>
      <c r="C216" s="3" t="s">
        <v>880</v>
      </c>
      <c r="D216" s="3" t="s">
        <v>882</v>
      </c>
      <c r="E216" s="3" t="s">
        <v>881</v>
      </c>
      <c r="F216" s="3" t="s">
        <v>883</v>
      </c>
      <c r="G216" s="2"/>
      <c r="H216" s="2"/>
      <c r="I216" s="2"/>
      <c r="J216" s="2"/>
      <c r="K216" s="2"/>
      <c r="L216" s="3" t="s">
        <v>30</v>
      </c>
      <c r="M216" s="3">
        <v>2.2949809999999999</v>
      </c>
      <c r="N216" s="3">
        <v>2.1731210000000001</v>
      </c>
      <c r="O216" s="3">
        <v>1.175611</v>
      </c>
      <c r="P216" s="3">
        <v>2.1415769999999998</v>
      </c>
      <c r="Q216" s="3">
        <v>2.3153480000000002</v>
      </c>
      <c r="R216" s="3">
        <v>1.100371</v>
      </c>
      <c r="S216" s="3">
        <v>2.9369329999999998</v>
      </c>
      <c r="T216" s="3">
        <v>1.994605</v>
      </c>
      <c r="U216" s="3">
        <v>2.7972549999999998</v>
      </c>
      <c r="V216" s="3">
        <v>4.4752559999999999</v>
      </c>
      <c r="W216" s="3">
        <v>4.5551300000000001</v>
      </c>
      <c r="X216" s="3">
        <v>2.8762530000000002</v>
      </c>
      <c r="Y216" s="3">
        <v>4.8110239999999997</v>
      </c>
      <c r="Z216" s="3">
        <v>1.7904230000000001</v>
      </c>
      <c r="AA216" s="3">
        <v>1.0028859999999999</v>
      </c>
      <c r="AB216" s="3">
        <v>2.3535110000000001</v>
      </c>
      <c r="AC216" s="3">
        <v>2.3107769999999999</v>
      </c>
      <c r="AD216" s="3">
        <v>1.645086</v>
      </c>
      <c r="AE216" s="3">
        <v>1.942215</v>
      </c>
      <c r="AF216" s="3">
        <v>1.152288</v>
      </c>
      <c r="AG216" s="2"/>
      <c r="AH216" s="2"/>
      <c r="AI216" s="2"/>
    </row>
    <row r="217" spans="1:35" x14ac:dyDescent="0.2">
      <c r="A217" s="3" t="s">
        <v>885</v>
      </c>
      <c r="B217" s="2"/>
      <c r="C217" s="3" t="s">
        <v>884</v>
      </c>
      <c r="D217" s="3" t="s">
        <v>886</v>
      </c>
      <c r="E217" s="3" t="s">
        <v>885</v>
      </c>
      <c r="F217" s="3" t="s">
        <v>887</v>
      </c>
      <c r="G217" s="2"/>
      <c r="H217" s="2"/>
      <c r="I217" s="2"/>
      <c r="J217" s="2"/>
      <c r="K217" s="2"/>
      <c r="L217" s="3" t="s">
        <v>30</v>
      </c>
      <c r="M217" s="3">
        <v>4.3978900000000003</v>
      </c>
      <c r="N217" s="3">
        <v>2.1834980000000002</v>
      </c>
      <c r="O217" s="3">
        <v>1.618679</v>
      </c>
      <c r="P217" s="3">
        <v>2.2373080000000001</v>
      </c>
      <c r="Q217" s="3">
        <v>1.897526</v>
      </c>
      <c r="R217" s="3">
        <v>1.5149900000000001</v>
      </c>
      <c r="S217" s="3">
        <v>2.105664</v>
      </c>
      <c r="T217" s="3">
        <v>2.1210740000000001</v>
      </c>
      <c r="U217" s="3">
        <v>2.3834610000000001</v>
      </c>
      <c r="V217" s="3">
        <v>2.272138</v>
      </c>
      <c r="W217" s="3">
        <v>3.4984299999999999</v>
      </c>
      <c r="X217" s="3">
        <v>2.196917</v>
      </c>
      <c r="Y217" s="3">
        <v>4.3393389999999998</v>
      </c>
      <c r="Z217" s="3">
        <v>1.4040820000000001</v>
      </c>
      <c r="AA217" s="3">
        <v>1.3777919999999999</v>
      </c>
      <c r="AB217" s="3">
        <v>2.7472059999999998</v>
      </c>
      <c r="AC217" s="3">
        <v>2.0523180000000001</v>
      </c>
      <c r="AD217" s="3">
        <v>1.3957090000000001</v>
      </c>
      <c r="AE217" s="3">
        <v>1.97319</v>
      </c>
      <c r="AF217" s="3">
        <v>1.382617</v>
      </c>
      <c r="AG217" s="2"/>
      <c r="AH217" s="2"/>
      <c r="AI217" s="2"/>
    </row>
    <row r="218" spans="1:35" x14ac:dyDescent="0.2">
      <c r="A218" s="3" t="s">
        <v>889</v>
      </c>
      <c r="B218" s="2"/>
      <c r="C218" s="3" t="s">
        <v>888</v>
      </c>
      <c r="D218" s="3" t="s">
        <v>890</v>
      </c>
      <c r="E218" s="3" t="s">
        <v>889</v>
      </c>
      <c r="F218" s="3" t="s">
        <v>891</v>
      </c>
      <c r="G218" s="2"/>
      <c r="H218" s="2"/>
      <c r="I218" s="2"/>
      <c r="J218" s="2"/>
      <c r="K218" s="2"/>
      <c r="L218" s="3" t="s">
        <v>30</v>
      </c>
      <c r="M218" s="3">
        <v>0.19778799999999999</v>
      </c>
      <c r="N218" s="3">
        <v>0.63794799999999996</v>
      </c>
      <c r="O218" s="2"/>
      <c r="P218" s="3">
        <v>0.19778799999999999</v>
      </c>
      <c r="Q218" s="3">
        <v>0.6</v>
      </c>
      <c r="R218" s="3">
        <v>0.39557700000000001</v>
      </c>
      <c r="S218" s="3">
        <v>0.19778799999999999</v>
      </c>
      <c r="T218" s="3">
        <v>0.39557700000000001</v>
      </c>
      <c r="U218" s="3">
        <v>0.94094900000000004</v>
      </c>
      <c r="V218" s="2"/>
      <c r="W218" s="3">
        <v>1.165891</v>
      </c>
      <c r="X218" s="3">
        <v>0.39557700000000001</v>
      </c>
      <c r="Y218" s="3">
        <v>2.7288320000000001</v>
      </c>
      <c r="Z218" s="3">
        <v>0.39557700000000001</v>
      </c>
      <c r="AA218" s="3">
        <v>0.46150600000000003</v>
      </c>
      <c r="AB218" s="3">
        <v>0.26371800000000001</v>
      </c>
      <c r="AC218" s="3">
        <v>7.9181000000000001E-2</v>
      </c>
      <c r="AD218" s="3">
        <v>0.39557700000000001</v>
      </c>
      <c r="AE218" s="3">
        <v>6.5929000000000001E-2</v>
      </c>
      <c r="AF218" s="3">
        <v>0.59336500000000003</v>
      </c>
      <c r="AG218" s="2"/>
      <c r="AH218" s="2"/>
      <c r="AI218" s="2"/>
    </row>
    <row r="219" spans="1:35" x14ac:dyDescent="0.2">
      <c r="A219" s="3" t="s">
        <v>893</v>
      </c>
      <c r="B219" s="2"/>
      <c r="C219" s="3" t="s">
        <v>892</v>
      </c>
      <c r="D219" s="3" t="s">
        <v>894</v>
      </c>
      <c r="E219" s="3" t="s">
        <v>893</v>
      </c>
      <c r="F219" s="3" t="s">
        <v>895</v>
      </c>
      <c r="G219" s="2"/>
      <c r="H219" s="2"/>
      <c r="I219" s="2"/>
      <c r="J219" s="2"/>
      <c r="K219" s="2"/>
      <c r="L219" s="3" t="s">
        <v>30</v>
      </c>
      <c r="M219" s="3">
        <v>6.0698000000000002E-2</v>
      </c>
      <c r="N219" s="3">
        <v>0.784663</v>
      </c>
      <c r="O219" s="2"/>
      <c r="P219" s="3">
        <v>6.0698000000000002E-2</v>
      </c>
      <c r="Q219" s="3">
        <v>4.1392999999999999E-2</v>
      </c>
      <c r="R219" s="2"/>
      <c r="S219" s="3">
        <v>0.66764199999999996</v>
      </c>
      <c r="T219" s="3">
        <v>7.9181000000000001E-2</v>
      </c>
      <c r="U219" s="3">
        <v>0.81795399999999996</v>
      </c>
      <c r="V219" s="3">
        <v>4.5783430000000003</v>
      </c>
      <c r="W219" s="3">
        <v>6.0698000000000002E-2</v>
      </c>
      <c r="X219" s="3">
        <v>6.0698000000000002E-2</v>
      </c>
      <c r="Y219" s="3">
        <v>0.81075699999999995</v>
      </c>
      <c r="Z219" s="3">
        <v>6.0698000000000002E-2</v>
      </c>
      <c r="AA219" s="3">
        <v>4.1392999999999999E-2</v>
      </c>
      <c r="AB219" s="3">
        <v>7.9181000000000001E-2</v>
      </c>
      <c r="AC219" s="3">
        <v>0.67887299999999995</v>
      </c>
      <c r="AD219" s="3">
        <v>0.31269400000000003</v>
      </c>
      <c r="AE219" s="3">
        <v>1.0221979999999999</v>
      </c>
      <c r="AF219" s="2"/>
      <c r="AG219" s="2"/>
      <c r="AH219" s="2"/>
      <c r="AI219" s="2"/>
    </row>
    <row r="220" spans="1:35" x14ac:dyDescent="0.2">
      <c r="A220" s="3" t="s">
        <v>897</v>
      </c>
      <c r="B220" s="2"/>
      <c r="C220" s="3" t="s">
        <v>896</v>
      </c>
      <c r="D220" s="3" t="s">
        <v>898</v>
      </c>
      <c r="E220" s="3" t="s">
        <v>897</v>
      </c>
      <c r="F220" s="3" t="s">
        <v>899</v>
      </c>
      <c r="G220" s="2"/>
      <c r="H220" s="2"/>
      <c r="I220" s="2"/>
      <c r="J220" s="2"/>
      <c r="K220" s="2"/>
      <c r="L220" s="3" t="s">
        <v>30</v>
      </c>
      <c r="M220" s="3">
        <v>1.613489</v>
      </c>
      <c r="N220" s="3">
        <v>2.0788310000000001</v>
      </c>
      <c r="O220" s="3">
        <v>0.75817400000000001</v>
      </c>
      <c r="P220" s="3">
        <v>2.2737620000000001</v>
      </c>
      <c r="Q220" s="3">
        <v>1.3929990000000001</v>
      </c>
      <c r="R220" s="3">
        <v>1.5587089999999999</v>
      </c>
      <c r="S220" s="3">
        <v>2.9224250000000001</v>
      </c>
      <c r="T220" s="3">
        <v>2.5628479999999998</v>
      </c>
      <c r="U220" s="3">
        <v>2.9382269999999999</v>
      </c>
      <c r="V220" s="3">
        <v>3.3440259999999999</v>
      </c>
      <c r="W220" s="3">
        <v>2.4368059999999998</v>
      </c>
      <c r="X220" s="3">
        <v>3.0588389999999999</v>
      </c>
      <c r="Y220" s="3">
        <v>4.8032969999999997</v>
      </c>
      <c r="Z220" s="3">
        <v>3.1429990000000001</v>
      </c>
      <c r="AA220" s="3">
        <v>1.5087539999999999</v>
      </c>
      <c r="AB220" s="3">
        <v>1.7206189999999999</v>
      </c>
      <c r="AC220" s="3">
        <v>1.410102</v>
      </c>
      <c r="AD220" s="3">
        <v>2.2293099999999999</v>
      </c>
      <c r="AE220" s="3">
        <v>1.323596</v>
      </c>
      <c r="AF220" s="3">
        <v>1.4093690000000001</v>
      </c>
      <c r="AG220" s="2"/>
      <c r="AH220" s="2"/>
      <c r="AI220" s="2"/>
    </row>
    <row r="221" spans="1:35" x14ac:dyDescent="0.2">
      <c r="A221" s="3" t="s">
        <v>901</v>
      </c>
      <c r="B221" s="2"/>
      <c r="C221" s="3" t="s">
        <v>900</v>
      </c>
      <c r="D221" s="3" t="s">
        <v>902</v>
      </c>
      <c r="E221" s="3" t="s">
        <v>901</v>
      </c>
      <c r="F221" s="3" t="s">
        <v>903</v>
      </c>
      <c r="G221" s="2"/>
      <c r="H221" s="2"/>
      <c r="I221" s="2"/>
      <c r="J221" s="2"/>
      <c r="K221" s="2"/>
      <c r="L221" s="3" t="s">
        <v>30</v>
      </c>
      <c r="M221" s="3">
        <v>2.6473960000000001</v>
      </c>
      <c r="N221" s="3">
        <v>3.3949050000000001</v>
      </c>
      <c r="O221" s="3">
        <v>1.685063</v>
      </c>
      <c r="P221" s="3">
        <v>2.382787</v>
      </c>
      <c r="Q221" s="3">
        <v>3.8151790000000001</v>
      </c>
      <c r="R221" s="3">
        <v>2.4127800000000001</v>
      </c>
      <c r="S221" s="3">
        <v>5</v>
      </c>
      <c r="T221" s="3">
        <v>4.4566980000000003</v>
      </c>
      <c r="U221" s="3">
        <v>4.4865560000000002</v>
      </c>
      <c r="V221" s="3">
        <v>4.9295159999999996</v>
      </c>
      <c r="W221" s="3">
        <v>4.4828739999999998</v>
      </c>
      <c r="X221" s="3">
        <v>4.8523500000000004</v>
      </c>
      <c r="Y221" s="3">
        <v>4.9918089999999999</v>
      </c>
      <c r="Z221" s="3">
        <v>2.8486090000000002</v>
      </c>
      <c r="AA221" s="3">
        <v>2.1942949999999999</v>
      </c>
      <c r="AB221" s="3">
        <v>4.2588480000000004</v>
      </c>
      <c r="AC221" s="3">
        <v>2.942221</v>
      </c>
      <c r="AD221" s="3">
        <v>4.6519620000000002</v>
      </c>
      <c r="AE221" s="3">
        <v>2.6506810000000001</v>
      </c>
      <c r="AF221" s="3">
        <v>2.4973640000000001</v>
      </c>
      <c r="AG221" s="2"/>
      <c r="AH221" s="2"/>
      <c r="AI221" s="2"/>
    </row>
    <row r="222" spans="1:35" x14ac:dyDescent="0.2">
      <c r="A222" s="3" t="s">
        <v>905</v>
      </c>
      <c r="B222" s="2"/>
      <c r="C222" s="3" t="s">
        <v>904</v>
      </c>
      <c r="D222" s="3" t="s">
        <v>906</v>
      </c>
      <c r="E222" s="3" t="s">
        <v>905</v>
      </c>
      <c r="F222" s="3" t="s">
        <v>907</v>
      </c>
      <c r="G222" s="2"/>
      <c r="H222" s="2"/>
      <c r="I222" s="2"/>
      <c r="J222" s="2"/>
      <c r="K222" s="2"/>
      <c r="L222" s="3" t="s">
        <v>30</v>
      </c>
      <c r="M222" s="3">
        <v>1.0909089999999999</v>
      </c>
      <c r="N222" s="3">
        <v>0.7</v>
      </c>
      <c r="O222" s="2"/>
      <c r="P222" s="3">
        <v>0.54545500000000002</v>
      </c>
      <c r="Q222" s="3">
        <v>0.6</v>
      </c>
      <c r="R222" s="3">
        <v>1.0909089999999999</v>
      </c>
      <c r="S222" s="3">
        <v>1.5816079999999999</v>
      </c>
      <c r="T222" s="3">
        <v>1.0909089999999999</v>
      </c>
      <c r="U222" s="3">
        <v>1.3829769999999999</v>
      </c>
      <c r="V222" s="3">
        <v>1.622525</v>
      </c>
      <c r="W222" s="3">
        <v>1.135027</v>
      </c>
      <c r="X222" s="3">
        <v>1.1597679999999999</v>
      </c>
      <c r="Y222" s="3">
        <v>4.6179069999999998</v>
      </c>
      <c r="Z222" s="3">
        <v>0.66666700000000001</v>
      </c>
      <c r="AA222" s="3">
        <v>0.60923899999999998</v>
      </c>
      <c r="AB222" s="3">
        <v>4.1859900000000003</v>
      </c>
      <c r="AC222" s="3">
        <v>1.784171</v>
      </c>
      <c r="AD222" s="3">
        <v>1.0909089999999999</v>
      </c>
      <c r="AE222" s="3">
        <v>1.0909089999999999</v>
      </c>
      <c r="AF222" s="3">
        <v>1.0909089999999999</v>
      </c>
      <c r="AG222" s="2"/>
      <c r="AH222" s="2"/>
      <c r="AI222" s="2"/>
    </row>
    <row r="223" spans="1:35" x14ac:dyDescent="0.2">
      <c r="A223" s="3" t="s">
        <v>909</v>
      </c>
      <c r="B223" s="2"/>
      <c r="C223" s="3" t="s">
        <v>908</v>
      </c>
      <c r="D223" s="3" t="s">
        <v>910</v>
      </c>
      <c r="E223" s="3" t="s">
        <v>909</v>
      </c>
      <c r="F223" s="3" t="s">
        <v>911</v>
      </c>
      <c r="G223" s="2"/>
      <c r="H223" s="2"/>
      <c r="I223" s="2"/>
      <c r="J223" s="2"/>
      <c r="K223" s="2"/>
      <c r="L223" s="3" t="s">
        <v>30</v>
      </c>
      <c r="M223" s="3">
        <v>4.4990399999999999</v>
      </c>
      <c r="N223" s="3">
        <v>2.3841160000000001</v>
      </c>
      <c r="O223" s="3">
        <v>1.2392160000000001</v>
      </c>
      <c r="P223" s="3">
        <v>1.88737</v>
      </c>
      <c r="Q223" s="3">
        <v>1.7136720000000001</v>
      </c>
      <c r="R223" s="3">
        <v>0.68124099999999999</v>
      </c>
      <c r="S223" s="3">
        <v>4.60473</v>
      </c>
      <c r="T223" s="3">
        <v>2.2238009999999999</v>
      </c>
      <c r="U223" s="3">
        <v>2.7361559999999998</v>
      </c>
      <c r="V223" s="3">
        <v>4.5810420000000001</v>
      </c>
      <c r="W223" s="3">
        <v>2.4307159999999999</v>
      </c>
      <c r="X223" s="3">
        <v>2.7179899999999999</v>
      </c>
      <c r="Y223" s="3">
        <v>3.9705810000000001</v>
      </c>
      <c r="Z223" s="3">
        <v>2.5672730000000001</v>
      </c>
      <c r="AA223" s="3">
        <v>0.80618000000000001</v>
      </c>
      <c r="AB223" s="3">
        <v>4.4088000000000003</v>
      </c>
      <c r="AC223" s="3">
        <v>1.980248</v>
      </c>
      <c r="AD223" s="3">
        <v>2.0203799999999998</v>
      </c>
      <c r="AE223" s="3">
        <v>3.4367709999999998</v>
      </c>
      <c r="AF223" s="3">
        <v>1.2841499999999999</v>
      </c>
      <c r="AG223" s="2"/>
      <c r="AH223" s="2"/>
      <c r="AI223" s="2"/>
    </row>
    <row r="224" spans="1:35" x14ac:dyDescent="0.2">
      <c r="A224" s="3" t="s">
        <v>913</v>
      </c>
      <c r="B224" s="2"/>
      <c r="C224" s="3" t="s">
        <v>912</v>
      </c>
      <c r="D224" s="3" t="s">
        <v>914</v>
      </c>
      <c r="E224" s="3" t="s">
        <v>913</v>
      </c>
      <c r="F224" s="3" t="s">
        <v>915</v>
      </c>
      <c r="G224" s="2"/>
      <c r="H224" s="2"/>
      <c r="I224" s="2"/>
      <c r="J224" s="2"/>
      <c r="K224" s="2"/>
      <c r="L224" s="3" t="s">
        <v>30</v>
      </c>
      <c r="M224" s="3">
        <v>1.9253769999999999</v>
      </c>
      <c r="N224" s="3">
        <v>2.6920760000000001</v>
      </c>
      <c r="O224" s="3">
        <v>1.5232209999999999</v>
      </c>
      <c r="P224" s="3">
        <v>1.7368479999999999</v>
      </c>
      <c r="Q224" s="3">
        <v>2.795712</v>
      </c>
      <c r="R224" s="3">
        <v>1.9838420000000001</v>
      </c>
      <c r="S224" s="3">
        <v>4.0454600000000003</v>
      </c>
      <c r="T224" s="3">
        <v>4.7048540000000001</v>
      </c>
      <c r="U224" s="3">
        <v>2.7814749999999999</v>
      </c>
      <c r="V224" s="3">
        <v>4.807518</v>
      </c>
      <c r="W224" s="3">
        <v>3.0756709999999998</v>
      </c>
      <c r="X224" s="3">
        <v>3.367016</v>
      </c>
      <c r="Y224" s="3">
        <v>2.9148269999999998</v>
      </c>
      <c r="Z224" s="3">
        <v>2.4671620000000001</v>
      </c>
      <c r="AA224" s="3">
        <v>1.6258030000000001</v>
      </c>
      <c r="AB224" s="3">
        <v>2.1620409999999999</v>
      </c>
      <c r="AC224" s="3">
        <v>4.5089069999999998</v>
      </c>
      <c r="AD224" s="3">
        <v>2.028686</v>
      </c>
      <c r="AE224" s="3">
        <v>1.8470709999999999</v>
      </c>
      <c r="AF224" s="3">
        <v>2.0696680000000001</v>
      </c>
      <c r="AG224" s="2"/>
      <c r="AH224" s="2"/>
      <c r="AI224" s="2"/>
    </row>
    <row r="225" spans="1:35" x14ac:dyDescent="0.2">
      <c r="A225" s="3" t="s">
        <v>917</v>
      </c>
      <c r="B225" s="2"/>
      <c r="C225" s="3" t="s">
        <v>916</v>
      </c>
      <c r="D225" s="3" t="s">
        <v>918</v>
      </c>
      <c r="E225" s="3" t="s">
        <v>917</v>
      </c>
      <c r="F225" s="3" t="s">
        <v>919</v>
      </c>
      <c r="G225" s="2"/>
      <c r="H225" s="2"/>
      <c r="I225" s="2"/>
      <c r="J225" s="2"/>
      <c r="K225" s="2"/>
      <c r="L225" s="3" t="s">
        <v>30</v>
      </c>
      <c r="M225" s="3">
        <v>1.3579349999999999</v>
      </c>
      <c r="N225" s="3">
        <v>1.907491</v>
      </c>
      <c r="O225" s="2"/>
      <c r="P225" s="3">
        <v>1.0909089999999999</v>
      </c>
      <c r="Q225" s="3">
        <v>0.56666700000000003</v>
      </c>
      <c r="R225" s="3">
        <v>1.0909089999999999</v>
      </c>
      <c r="S225" s="3">
        <v>4.508114</v>
      </c>
      <c r="T225" s="3">
        <v>4.3146149999999999</v>
      </c>
      <c r="U225" s="3">
        <v>2.7534179999999999</v>
      </c>
      <c r="V225" s="3">
        <v>1.942858</v>
      </c>
      <c r="W225" s="3">
        <v>4.2887599999999999</v>
      </c>
      <c r="X225" s="3">
        <v>2.510653</v>
      </c>
      <c r="Y225" s="3">
        <v>4.7589819999999996</v>
      </c>
      <c r="Z225" s="3">
        <v>0.6</v>
      </c>
      <c r="AA225" s="3">
        <v>1.0334239999999999</v>
      </c>
      <c r="AB225" s="3">
        <v>1.8223830000000001</v>
      </c>
      <c r="AC225" s="3">
        <v>1.061955</v>
      </c>
      <c r="AD225" s="3">
        <v>1.546584</v>
      </c>
      <c r="AE225" s="3">
        <v>1.525593</v>
      </c>
      <c r="AF225" s="3">
        <v>1.6043480000000001</v>
      </c>
      <c r="AG225" s="2"/>
      <c r="AH225" s="2"/>
      <c r="AI225" s="2"/>
    </row>
    <row r="226" spans="1:35" x14ac:dyDescent="0.2">
      <c r="A226" s="3" t="s">
        <v>921</v>
      </c>
      <c r="B226" s="2"/>
      <c r="C226" s="3" t="s">
        <v>920</v>
      </c>
      <c r="D226" s="3" t="s">
        <v>922</v>
      </c>
      <c r="E226" s="3" t="s">
        <v>921</v>
      </c>
      <c r="F226" s="3" t="s">
        <v>923</v>
      </c>
      <c r="G226" s="2"/>
      <c r="H226" s="2"/>
      <c r="I226" s="2"/>
      <c r="J226" s="2"/>
      <c r="K226" s="2"/>
      <c r="L226" s="3" t="s">
        <v>30</v>
      </c>
      <c r="M226" s="3">
        <v>2.0899230000000002</v>
      </c>
      <c r="N226" s="3">
        <v>2.675611</v>
      </c>
      <c r="O226" s="3">
        <v>1.4033580000000001</v>
      </c>
      <c r="P226" s="3">
        <v>2.1843650000000001</v>
      </c>
      <c r="Q226" s="3">
        <v>2.2201460000000002</v>
      </c>
      <c r="R226" s="3">
        <v>1.168301</v>
      </c>
      <c r="S226" s="3">
        <v>2.5573399999999999</v>
      </c>
      <c r="T226" s="3">
        <v>2.4853730000000001</v>
      </c>
      <c r="U226" s="3">
        <v>2.3807740000000002</v>
      </c>
      <c r="V226" s="3">
        <v>2.6037020000000002</v>
      </c>
      <c r="W226" s="3">
        <v>2.197962</v>
      </c>
      <c r="X226" s="3">
        <v>3.041067</v>
      </c>
      <c r="Y226" s="3">
        <v>4.780564</v>
      </c>
      <c r="Z226" s="3">
        <v>1.7404809999999999</v>
      </c>
      <c r="AA226" s="3">
        <v>0.95424299999999995</v>
      </c>
      <c r="AB226" s="3">
        <v>2.5999300000000001</v>
      </c>
      <c r="AC226" s="3">
        <v>2.012883</v>
      </c>
      <c r="AD226" s="3">
        <v>2.1181920000000001</v>
      </c>
      <c r="AE226" s="3">
        <v>2.18344</v>
      </c>
      <c r="AF226" s="3">
        <v>1.892471</v>
      </c>
      <c r="AG226" s="2"/>
      <c r="AH226" s="2"/>
      <c r="AI226" s="2"/>
    </row>
    <row r="227" spans="1:35" x14ac:dyDescent="0.2">
      <c r="A227" s="3" t="s">
        <v>925</v>
      </c>
      <c r="B227" s="2"/>
      <c r="C227" s="3" t="s">
        <v>924</v>
      </c>
      <c r="D227" s="3" t="s">
        <v>926</v>
      </c>
      <c r="E227" s="3" t="s">
        <v>925</v>
      </c>
      <c r="F227" s="3" t="s">
        <v>927</v>
      </c>
      <c r="G227" s="2"/>
      <c r="H227" s="2"/>
      <c r="I227" s="2"/>
      <c r="J227" s="2"/>
      <c r="K227" s="2"/>
      <c r="L227" s="3" t="s">
        <v>30</v>
      </c>
      <c r="M227" s="3">
        <v>1.0046349999999999</v>
      </c>
      <c r="N227" s="3">
        <v>1.733636</v>
      </c>
      <c r="O227" s="3">
        <v>0.72290200000000004</v>
      </c>
      <c r="P227" s="3">
        <v>0.185637</v>
      </c>
      <c r="Q227" s="3">
        <v>4.2913860000000001</v>
      </c>
      <c r="R227" s="3">
        <v>0.54545500000000002</v>
      </c>
      <c r="S227" s="3">
        <v>1.42798</v>
      </c>
      <c r="T227" s="3">
        <v>0.34242299999999998</v>
      </c>
      <c r="U227" s="3">
        <v>1.6572020000000001</v>
      </c>
      <c r="V227" s="3">
        <v>1.810497</v>
      </c>
      <c r="W227" s="3">
        <v>1.0738620000000001</v>
      </c>
      <c r="X227" s="3">
        <v>1.678623</v>
      </c>
      <c r="Y227" s="3">
        <v>2.1643659999999998</v>
      </c>
      <c r="Z227" s="3">
        <v>0.789937</v>
      </c>
      <c r="AA227" s="3">
        <v>0.54545500000000002</v>
      </c>
      <c r="AB227" s="3">
        <v>4.1090910000000003</v>
      </c>
      <c r="AC227" s="3">
        <v>0.39619900000000002</v>
      </c>
      <c r="AD227" s="3">
        <v>0.54545500000000002</v>
      </c>
      <c r="AE227" s="3">
        <v>1.246861</v>
      </c>
      <c r="AF227" s="3">
        <v>0.54545500000000002</v>
      </c>
      <c r="AG227" s="2"/>
      <c r="AH227" s="2"/>
      <c r="AI227" s="2"/>
    </row>
    <row r="228" spans="1:35" x14ac:dyDescent="0.2">
      <c r="A228" s="3" t="s">
        <v>929</v>
      </c>
      <c r="B228" s="2"/>
      <c r="C228" s="3" t="s">
        <v>928</v>
      </c>
      <c r="D228" s="3" t="s">
        <v>930</v>
      </c>
      <c r="E228" s="3" t="s">
        <v>929</v>
      </c>
      <c r="F228" s="3" t="s">
        <v>931</v>
      </c>
      <c r="G228" s="2"/>
      <c r="H228" s="2"/>
      <c r="I228" s="2"/>
      <c r="J228" s="2"/>
      <c r="K228" s="2"/>
      <c r="L228" s="3" t="s">
        <v>30</v>
      </c>
      <c r="M228" s="3">
        <v>3.0235949999999998</v>
      </c>
      <c r="N228" s="3">
        <v>3.9194689999999999</v>
      </c>
      <c r="O228" s="3">
        <v>2.9768880000000002</v>
      </c>
      <c r="P228" s="3">
        <v>3.4622009999999999</v>
      </c>
      <c r="Q228" s="3">
        <v>3.0425870000000002</v>
      </c>
      <c r="R228" s="3">
        <v>2.3194129999999999</v>
      </c>
      <c r="S228" s="3">
        <v>3.6896179999999998</v>
      </c>
      <c r="T228" s="3">
        <v>3.8125339999999999</v>
      </c>
      <c r="U228" s="3">
        <v>4.3978429999999999</v>
      </c>
      <c r="V228" s="3">
        <v>3.547612</v>
      </c>
      <c r="W228" s="3">
        <v>3.6172029999999999</v>
      </c>
      <c r="X228" s="3">
        <v>3.6400739999999998</v>
      </c>
      <c r="Y228" s="3">
        <v>3.889723</v>
      </c>
      <c r="Z228" s="3">
        <v>3.2636690000000002</v>
      </c>
      <c r="AA228" s="3">
        <v>2.5807880000000001</v>
      </c>
      <c r="AB228" s="3">
        <v>3.304017</v>
      </c>
      <c r="AC228" s="3">
        <v>3.5496729999999999</v>
      </c>
      <c r="AD228" s="3">
        <v>3.2354829999999999</v>
      </c>
      <c r="AE228" s="3">
        <v>3.366911</v>
      </c>
      <c r="AF228" s="3">
        <v>2.51864</v>
      </c>
      <c r="AG228" s="2"/>
      <c r="AH228" s="2"/>
      <c r="AI228" s="2"/>
    </row>
    <row r="229" spans="1:35" x14ac:dyDescent="0.2">
      <c r="A229" s="3" t="s">
        <v>933</v>
      </c>
      <c r="B229" s="2"/>
      <c r="C229" s="3" t="s">
        <v>932</v>
      </c>
      <c r="D229" s="3" t="s">
        <v>934</v>
      </c>
      <c r="E229" s="3" t="s">
        <v>933</v>
      </c>
      <c r="F229" s="3" t="s">
        <v>935</v>
      </c>
      <c r="G229" s="2"/>
      <c r="H229" s="2"/>
      <c r="I229" s="2"/>
      <c r="J229" s="2"/>
      <c r="K229" s="2"/>
      <c r="L229" s="3" t="s">
        <v>30</v>
      </c>
      <c r="M229" s="3">
        <v>4.3058589999999999</v>
      </c>
      <c r="N229" s="3">
        <v>1.755652</v>
      </c>
      <c r="O229" s="3">
        <v>0.91562699999999997</v>
      </c>
      <c r="P229" s="3">
        <v>1.3005359999999999</v>
      </c>
      <c r="Q229" s="3">
        <v>2.0862280000000002</v>
      </c>
      <c r="R229" s="3">
        <v>0.83250900000000005</v>
      </c>
      <c r="S229" s="3">
        <v>1.928005</v>
      </c>
      <c r="T229" s="3">
        <v>4.3769600000000004</v>
      </c>
      <c r="U229" s="3">
        <v>2.1948370000000001</v>
      </c>
      <c r="V229" s="3">
        <v>1.633802</v>
      </c>
      <c r="W229" s="3">
        <v>1.697967</v>
      </c>
      <c r="X229" s="3">
        <v>2.1812580000000001</v>
      </c>
      <c r="Y229" s="3">
        <v>3.0762200000000002</v>
      </c>
      <c r="Z229" s="3">
        <v>1.409151</v>
      </c>
      <c r="AA229" s="3">
        <v>1.3390880000000001</v>
      </c>
      <c r="AB229" s="3">
        <v>1.844101</v>
      </c>
      <c r="AC229" s="3">
        <v>1.7678160000000001</v>
      </c>
      <c r="AD229" s="3">
        <v>0.90308999999999995</v>
      </c>
      <c r="AE229" s="3">
        <v>1.4572780000000001</v>
      </c>
      <c r="AF229" s="3">
        <v>0.90308999999999995</v>
      </c>
      <c r="AG229" s="2"/>
      <c r="AH229" s="2"/>
      <c r="AI229" s="2"/>
    </row>
    <row r="230" spans="1:35" x14ac:dyDescent="0.2">
      <c r="A230" s="3" t="s">
        <v>937</v>
      </c>
      <c r="B230" s="2"/>
      <c r="C230" s="3" t="s">
        <v>936</v>
      </c>
      <c r="D230" s="3" t="s">
        <v>938</v>
      </c>
      <c r="E230" s="3" t="s">
        <v>937</v>
      </c>
      <c r="F230" s="3" t="s">
        <v>939</v>
      </c>
      <c r="G230" s="2"/>
      <c r="H230" s="2"/>
      <c r="I230" s="2"/>
      <c r="J230" s="2"/>
      <c r="K230" s="2"/>
      <c r="L230" s="3" t="s">
        <v>30</v>
      </c>
      <c r="M230" s="3">
        <v>1.512329</v>
      </c>
      <c r="N230" s="3">
        <v>1.7165900000000001</v>
      </c>
      <c r="O230" s="2"/>
      <c r="P230" s="3">
        <v>1.308209</v>
      </c>
      <c r="Q230" s="3">
        <v>1.4349320000000001</v>
      </c>
      <c r="R230" s="3">
        <v>1.444045</v>
      </c>
      <c r="S230" s="3">
        <v>1.187521</v>
      </c>
      <c r="T230" s="3">
        <v>2.4169330000000002</v>
      </c>
      <c r="U230" s="3">
        <v>2.9870169999999998</v>
      </c>
      <c r="V230" s="3">
        <v>2.2878059999999998</v>
      </c>
      <c r="W230" s="3">
        <v>4.5499599999999996</v>
      </c>
      <c r="X230" s="3">
        <v>1.63584</v>
      </c>
      <c r="Y230" s="3">
        <v>4.9423430000000002</v>
      </c>
      <c r="Z230" s="3">
        <v>1.693603</v>
      </c>
      <c r="AA230" s="3">
        <v>1.434569</v>
      </c>
      <c r="AB230" s="3">
        <v>1.547364</v>
      </c>
      <c r="AC230" s="3">
        <v>1.4492210000000001</v>
      </c>
      <c r="AD230" s="3">
        <v>2.3703129999999999</v>
      </c>
      <c r="AE230" s="3">
        <v>1.7553669999999999</v>
      </c>
      <c r="AF230" s="3">
        <v>1.479047</v>
      </c>
      <c r="AG230" s="2"/>
      <c r="AH230" s="2"/>
      <c r="AI230" s="2"/>
    </row>
    <row r="231" spans="1:35" x14ac:dyDescent="0.2">
      <c r="A231" s="3" t="s">
        <v>941</v>
      </c>
      <c r="B231" s="2"/>
      <c r="C231" s="3" t="s">
        <v>940</v>
      </c>
      <c r="D231" s="3" t="s">
        <v>942</v>
      </c>
      <c r="E231" s="3" t="s">
        <v>941</v>
      </c>
      <c r="F231" s="3" t="s">
        <v>943</v>
      </c>
      <c r="G231" s="2"/>
      <c r="H231" s="2"/>
      <c r="I231" s="2"/>
      <c r="J231" s="2"/>
      <c r="K231" s="2"/>
      <c r="L231" s="3" t="s">
        <v>30</v>
      </c>
      <c r="M231" s="3">
        <v>2.0071789999999998</v>
      </c>
      <c r="N231" s="3">
        <v>4.4794429999999998</v>
      </c>
      <c r="O231" s="3">
        <v>0.97367300000000001</v>
      </c>
      <c r="P231" s="3">
        <v>2.1935470000000001</v>
      </c>
      <c r="Q231" s="3">
        <v>1.9800880000000001</v>
      </c>
      <c r="R231" s="3">
        <v>1.9287369999999999</v>
      </c>
      <c r="S231" s="3">
        <v>3.1523720000000002</v>
      </c>
      <c r="T231" s="3">
        <v>2.6004299999999998</v>
      </c>
      <c r="U231" s="3">
        <v>2.9063379999999999</v>
      </c>
      <c r="V231" s="3">
        <v>2.6590400000000001</v>
      </c>
      <c r="W231" s="3">
        <v>4.5296349999999999</v>
      </c>
      <c r="X231" s="3">
        <v>3.163449</v>
      </c>
      <c r="Y231" s="3">
        <v>4.0041589999999996</v>
      </c>
      <c r="Z231" s="3">
        <v>2.1423450000000002</v>
      </c>
      <c r="AA231" s="3">
        <v>1.9497150000000001</v>
      </c>
      <c r="AB231" s="3">
        <v>2.4048850000000002</v>
      </c>
      <c r="AC231" s="3">
        <v>2.3382869999999998</v>
      </c>
      <c r="AD231" s="3">
        <v>2.4076919999999999</v>
      </c>
      <c r="AE231" s="3">
        <v>2.7449270000000001</v>
      </c>
      <c r="AF231" s="3">
        <v>1.9801550000000001</v>
      </c>
      <c r="AG231" s="2"/>
      <c r="AH231" s="2"/>
      <c r="AI231" s="2"/>
    </row>
    <row r="232" spans="1:35" x14ac:dyDescent="0.2">
      <c r="A232" s="3" t="s">
        <v>945</v>
      </c>
      <c r="B232" s="2"/>
      <c r="C232" s="3" t="s">
        <v>944</v>
      </c>
      <c r="D232" s="3" t="s">
        <v>946</v>
      </c>
      <c r="E232" s="3" t="s">
        <v>945</v>
      </c>
      <c r="F232" s="3" t="s">
        <v>947</v>
      </c>
      <c r="G232" s="2"/>
      <c r="H232" s="2"/>
      <c r="I232" s="2"/>
      <c r="J232" s="2"/>
      <c r="K232" s="2"/>
      <c r="L232" s="3" t="s">
        <v>30</v>
      </c>
      <c r="M232" s="3">
        <v>1.9164570000000001</v>
      </c>
      <c r="N232" s="3">
        <v>2.7631559999999999</v>
      </c>
      <c r="O232" s="3">
        <v>1.541757</v>
      </c>
      <c r="P232" s="3">
        <v>2.110185</v>
      </c>
      <c r="Q232" s="3">
        <v>4.3242089999999997</v>
      </c>
      <c r="R232" s="3">
        <v>1.8095810000000001</v>
      </c>
      <c r="S232" s="3">
        <v>2.3770530000000001</v>
      </c>
      <c r="T232" s="3">
        <v>4.5587819999999999</v>
      </c>
      <c r="U232" s="3">
        <v>2.8622640000000001</v>
      </c>
      <c r="V232" s="3">
        <v>2.6481560000000002</v>
      </c>
      <c r="W232" s="3">
        <v>2.8703560000000001</v>
      </c>
      <c r="X232" s="3">
        <v>2.370374</v>
      </c>
      <c r="Y232" s="3">
        <v>4.7647149999999998</v>
      </c>
      <c r="Z232" s="3">
        <v>1.9422619999999999</v>
      </c>
      <c r="AA232" s="3">
        <v>1.3948309999999999</v>
      </c>
      <c r="AB232" s="3">
        <v>2.4019119999999998</v>
      </c>
      <c r="AC232" s="3">
        <v>2.1701630000000001</v>
      </c>
      <c r="AD232" s="3">
        <v>2.2898939999999999</v>
      </c>
      <c r="AE232" s="3">
        <v>2.0296850000000002</v>
      </c>
      <c r="AF232" s="3">
        <v>1.9521250000000001</v>
      </c>
      <c r="AG232" s="2"/>
      <c r="AH232" s="2"/>
      <c r="AI232" s="2"/>
    </row>
    <row r="233" spans="1:35" x14ac:dyDescent="0.2">
      <c r="A233" s="3" t="s">
        <v>949</v>
      </c>
      <c r="B233" s="2"/>
      <c r="C233" s="3" t="s">
        <v>948</v>
      </c>
      <c r="D233" s="3" t="s">
        <v>950</v>
      </c>
      <c r="E233" s="3" t="s">
        <v>949</v>
      </c>
      <c r="F233" s="3" t="s">
        <v>951</v>
      </c>
      <c r="G233" s="2"/>
      <c r="H233" s="2"/>
      <c r="I233" s="2"/>
      <c r="J233" s="2"/>
      <c r="K233" s="2"/>
      <c r="L233" s="3" t="s">
        <v>30</v>
      </c>
      <c r="M233" s="3">
        <v>2.0670549999999999</v>
      </c>
      <c r="N233" s="3">
        <v>3.4761679999999999</v>
      </c>
      <c r="O233" s="3">
        <v>2.037439</v>
      </c>
      <c r="P233" s="3">
        <v>2.4495149999999999</v>
      </c>
      <c r="Q233" s="3">
        <v>2.3810500000000001</v>
      </c>
      <c r="R233" s="3">
        <v>2.1647189999999998</v>
      </c>
      <c r="S233" s="3">
        <v>2.8718469999999998</v>
      </c>
      <c r="T233" s="3">
        <v>3.544546</v>
      </c>
      <c r="U233" s="3">
        <v>3.0393490000000001</v>
      </c>
      <c r="V233" s="3">
        <v>3.4382519999999999</v>
      </c>
      <c r="W233" s="3">
        <v>3.0122610000000001</v>
      </c>
      <c r="X233" s="3">
        <v>2.5833529999999998</v>
      </c>
      <c r="Y233" s="3">
        <v>4.9046599999999998</v>
      </c>
      <c r="Z233" s="3">
        <v>4.4526209999999997</v>
      </c>
      <c r="AA233" s="3">
        <v>1.6804140000000001</v>
      </c>
      <c r="AB233" s="3">
        <v>2.3938860000000002</v>
      </c>
      <c r="AC233" s="3">
        <v>2.073537</v>
      </c>
      <c r="AD233" s="3">
        <v>2.2570450000000002</v>
      </c>
      <c r="AE233" s="3">
        <v>2.4107259999999999</v>
      </c>
      <c r="AF233" s="3">
        <v>2.4255100000000001</v>
      </c>
      <c r="AG233" s="2"/>
      <c r="AH233" s="2"/>
      <c r="AI233" s="2"/>
    </row>
    <row r="234" spans="1:35" x14ac:dyDescent="0.2">
      <c r="A234" s="3" t="s">
        <v>953</v>
      </c>
      <c r="B234" s="2"/>
      <c r="C234" s="3" t="s">
        <v>952</v>
      </c>
      <c r="D234" s="3" t="s">
        <v>954</v>
      </c>
      <c r="E234" s="3" t="s">
        <v>953</v>
      </c>
      <c r="F234" s="3" t="s">
        <v>955</v>
      </c>
      <c r="G234" s="2"/>
      <c r="H234" s="2"/>
      <c r="I234" s="2"/>
      <c r="J234" s="2"/>
      <c r="K234" s="2"/>
      <c r="L234" s="3" t="s">
        <v>30</v>
      </c>
      <c r="M234" s="3">
        <v>1.756267</v>
      </c>
      <c r="N234" s="3">
        <v>2.3633280000000001</v>
      </c>
      <c r="O234" s="3">
        <v>0.977858</v>
      </c>
      <c r="P234" s="3">
        <v>1.9461569999999999</v>
      </c>
      <c r="Q234" s="3">
        <v>2.0630310000000001</v>
      </c>
      <c r="R234" s="3">
        <v>1.019808</v>
      </c>
      <c r="S234" s="3">
        <v>3.5929859999999998</v>
      </c>
      <c r="T234" s="3">
        <v>2.7062930000000001</v>
      </c>
      <c r="U234" s="3">
        <v>3.1699649999999999</v>
      </c>
      <c r="V234" s="3">
        <v>4.682169</v>
      </c>
      <c r="W234" s="3">
        <v>4.5831530000000003</v>
      </c>
      <c r="X234" s="3">
        <v>3.5578669999999999</v>
      </c>
      <c r="Y234" s="3">
        <v>3.7151360000000002</v>
      </c>
      <c r="Z234" s="3">
        <v>1.583602</v>
      </c>
      <c r="AA234" s="3">
        <v>0.98677199999999998</v>
      </c>
      <c r="AB234" s="3">
        <v>1.915273</v>
      </c>
      <c r="AC234" s="3">
        <v>2.7300270000000002</v>
      </c>
      <c r="AD234" s="3">
        <v>1.887899</v>
      </c>
      <c r="AE234" s="3">
        <v>1.799601</v>
      </c>
      <c r="AF234" s="3">
        <v>1.1837439999999999</v>
      </c>
      <c r="AG234" s="2"/>
      <c r="AH234" s="2"/>
      <c r="AI234" s="2"/>
    </row>
    <row r="235" spans="1:35" x14ac:dyDescent="0.2">
      <c r="A235" s="3" t="s">
        <v>957</v>
      </c>
      <c r="B235" s="2"/>
      <c r="C235" s="3" t="s">
        <v>956</v>
      </c>
      <c r="D235" s="3" t="s">
        <v>958</v>
      </c>
      <c r="E235" s="3" t="s">
        <v>957</v>
      </c>
      <c r="F235" s="3" t="s">
        <v>959</v>
      </c>
      <c r="G235" s="2"/>
      <c r="H235" s="2"/>
      <c r="I235" s="2"/>
      <c r="J235" s="2"/>
      <c r="K235" s="2"/>
      <c r="L235" s="3" t="s">
        <v>30</v>
      </c>
      <c r="M235" s="3">
        <v>1.582063</v>
      </c>
      <c r="N235" s="3">
        <v>4.3888660000000002</v>
      </c>
      <c r="O235" s="3">
        <v>0.735599</v>
      </c>
      <c r="P235" s="3">
        <v>1.9555009999999999</v>
      </c>
      <c r="Q235" s="3">
        <v>1.179327</v>
      </c>
      <c r="R235" s="3">
        <v>1.4913620000000001</v>
      </c>
      <c r="S235" s="3">
        <v>2.6138840000000001</v>
      </c>
      <c r="T235" s="3">
        <v>2.2973460000000001</v>
      </c>
      <c r="U235" s="3">
        <v>2.4653019999999999</v>
      </c>
      <c r="V235" s="3">
        <v>4.5050340000000002</v>
      </c>
      <c r="W235" s="3">
        <v>1.8742920000000001</v>
      </c>
      <c r="X235" s="3">
        <v>2.421084</v>
      </c>
      <c r="Y235" s="3">
        <v>4.6033580000000001</v>
      </c>
      <c r="Z235" s="3">
        <v>2.066125</v>
      </c>
      <c r="AA235" s="3">
        <v>1.2438640000000001</v>
      </c>
      <c r="AB235" s="3">
        <v>2.232602</v>
      </c>
      <c r="AC235" s="3">
        <v>4.414345</v>
      </c>
      <c r="AD235" s="3">
        <v>2.0848719999999998</v>
      </c>
      <c r="AE235" s="3">
        <v>1.4116200000000001</v>
      </c>
      <c r="AF235" s="3">
        <v>1.4941549999999999</v>
      </c>
      <c r="AG235" s="2"/>
      <c r="AH235" s="2"/>
      <c r="AI235" s="2"/>
    </row>
    <row r="236" spans="1:35" x14ac:dyDescent="0.2">
      <c r="A236" s="3" t="s">
        <v>961</v>
      </c>
      <c r="B236" s="2"/>
      <c r="C236" s="3" t="s">
        <v>960</v>
      </c>
      <c r="D236" s="3" t="s">
        <v>962</v>
      </c>
      <c r="E236" s="3" t="s">
        <v>961</v>
      </c>
      <c r="F236" s="3" t="s">
        <v>963</v>
      </c>
      <c r="G236" s="2"/>
      <c r="H236" s="2"/>
      <c r="I236" s="2"/>
      <c r="J236" s="2"/>
      <c r="K236" s="2"/>
      <c r="L236" s="3" t="s">
        <v>30</v>
      </c>
      <c r="M236" s="3">
        <v>1.100371</v>
      </c>
      <c r="N236" s="3">
        <v>2.1795339999999999</v>
      </c>
      <c r="O236" s="2"/>
      <c r="P236" s="3">
        <v>1.726283</v>
      </c>
      <c r="Q236" s="3">
        <v>1.702904</v>
      </c>
      <c r="R236" s="3">
        <v>0.95101400000000003</v>
      </c>
      <c r="S236" s="3">
        <v>2.072352</v>
      </c>
      <c r="T236" s="3">
        <v>2.2858930000000002</v>
      </c>
      <c r="U236" s="3">
        <v>2.0506350000000002</v>
      </c>
      <c r="V236" s="3">
        <v>4.3963330000000003</v>
      </c>
      <c r="W236" s="3">
        <v>2.684752</v>
      </c>
      <c r="X236" s="3">
        <v>2.1527919999999998</v>
      </c>
      <c r="Y236" s="3">
        <v>4.9112710000000002</v>
      </c>
      <c r="Z236" s="3">
        <v>2.130023</v>
      </c>
      <c r="AA236" s="3">
        <v>0.86530099999999999</v>
      </c>
      <c r="AB236" s="3">
        <v>4.3591550000000003</v>
      </c>
      <c r="AC236" s="3">
        <v>1.461438</v>
      </c>
      <c r="AD236" s="3">
        <v>1.704081</v>
      </c>
      <c r="AE236" s="3">
        <v>1</v>
      </c>
      <c r="AF236" s="3">
        <v>1.0543579999999999</v>
      </c>
      <c r="AG236" s="2"/>
      <c r="AH236" s="2"/>
      <c r="AI236" s="2"/>
    </row>
    <row r="237" spans="1:35" x14ac:dyDescent="0.2">
      <c r="A237" s="3" t="s">
        <v>965</v>
      </c>
      <c r="B237" s="2"/>
      <c r="C237" s="3" t="s">
        <v>964</v>
      </c>
      <c r="D237" s="3" t="s">
        <v>966</v>
      </c>
      <c r="E237" s="3" t="s">
        <v>965</v>
      </c>
      <c r="F237" s="3" t="s">
        <v>967</v>
      </c>
      <c r="G237" s="2"/>
      <c r="H237" s="2"/>
      <c r="I237" s="2"/>
      <c r="J237" s="2"/>
      <c r="K237" s="2"/>
      <c r="L237" s="3" t="s">
        <v>30</v>
      </c>
      <c r="M237" s="3">
        <v>3.1464949999999998</v>
      </c>
      <c r="N237" s="3">
        <v>3.209721</v>
      </c>
      <c r="O237" s="3">
        <v>1.8333159999999999</v>
      </c>
      <c r="P237" s="3">
        <v>3.1394760000000002</v>
      </c>
      <c r="Q237" s="3">
        <v>4.0374280000000002</v>
      </c>
      <c r="R237" s="3">
        <v>2.5516260000000002</v>
      </c>
      <c r="S237" s="3">
        <v>4.8089969999999997</v>
      </c>
      <c r="T237" s="3">
        <v>4.1858380000000004</v>
      </c>
      <c r="U237" s="3">
        <v>3.5963599999999998</v>
      </c>
      <c r="V237" s="3">
        <v>4.8077519999999998</v>
      </c>
      <c r="W237" s="3">
        <v>4.3158380000000003</v>
      </c>
      <c r="X237" s="3">
        <v>4.8088369999999996</v>
      </c>
      <c r="Y237" s="3">
        <v>4.9798830000000001</v>
      </c>
      <c r="Z237" s="3">
        <v>4.4049389999999997</v>
      </c>
      <c r="AA237" s="3">
        <v>2.756891</v>
      </c>
      <c r="AB237" s="3">
        <v>3.5974729999999999</v>
      </c>
      <c r="AC237" s="3">
        <v>3.0665619999999998</v>
      </c>
      <c r="AD237" s="3">
        <v>3.2225519999999999</v>
      </c>
      <c r="AE237" s="3">
        <v>3.2064870000000001</v>
      </c>
      <c r="AF237" s="3">
        <v>2.3502480000000001</v>
      </c>
      <c r="AG237" s="2"/>
      <c r="AH237" s="2"/>
      <c r="AI237" s="2"/>
    </row>
    <row r="238" spans="1:35" x14ac:dyDescent="0.2">
      <c r="A238" s="3" t="s">
        <v>969</v>
      </c>
      <c r="B238" s="2"/>
      <c r="C238" s="3" t="s">
        <v>968</v>
      </c>
      <c r="D238" s="3" t="s">
        <v>970</v>
      </c>
      <c r="E238" s="3" t="s">
        <v>969</v>
      </c>
      <c r="F238" s="3" t="s">
        <v>971</v>
      </c>
      <c r="G238" s="2"/>
      <c r="H238" s="2"/>
      <c r="I238" s="2"/>
      <c r="J238" s="2"/>
      <c r="K238" s="2"/>
      <c r="L238" s="3" t="s">
        <v>30</v>
      </c>
      <c r="M238" s="3">
        <v>2.3667600000000002</v>
      </c>
      <c r="N238" s="3">
        <v>2.9485009999999998</v>
      </c>
      <c r="O238" s="3">
        <v>1.19469</v>
      </c>
      <c r="P238" s="3">
        <v>2.290886</v>
      </c>
      <c r="Q238" s="3">
        <v>4.5157970000000001</v>
      </c>
      <c r="R238" s="3">
        <v>1.3604670000000001</v>
      </c>
      <c r="S238" s="3">
        <v>3.5765210000000001</v>
      </c>
      <c r="T238" s="3">
        <v>2.9622809999999999</v>
      </c>
      <c r="U238" s="3">
        <v>3.178436</v>
      </c>
      <c r="V238" s="3">
        <v>4.7409869999999996</v>
      </c>
      <c r="W238" s="3">
        <v>2.7641429999999998</v>
      </c>
      <c r="X238" s="3">
        <v>4.0215500000000004</v>
      </c>
      <c r="Y238" s="3">
        <v>3.4029240000000001</v>
      </c>
      <c r="Z238" s="3">
        <v>2.3718089999999998</v>
      </c>
      <c r="AA238" s="3">
        <v>1.646077</v>
      </c>
      <c r="AB238" s="3">
        <v>2.2606609999999998</v>
      </c>
      <c r="AC238" s="3">
        <v>2.6556220000000001</v>
      </c>
      <c r="AD238" s="3">
        <v>2.3226339999999999</v>
      </c>
      <c r="AE238" s="3">
        <v>2.3008890000000002</v>
      </c>
      <c r="AF238" s="3">
        <v>1.4809650000000001</v>
      </c>
      <c r="AG238" s="2"/>
      <c r="AH238" s="2"/>
      <c r="AI238" s="2"/>
    </row>
    <row r="239" spans="1:35" x14ac:dyDescent="0.2">
      <c r="A239" s="3" t="s">
        <v>973</v>
      </c>
      <c r="B239" s="2"/>
      <c r="C239" s="3" t="s">
        <v>972</v>
      </c>
      <c r="D239" s="3" t="s">
        <v>974</v>
      </c>
      <c r="E239" s="3" t="s">
        <v>973</v>
      </c>
      <c r="F239" s="3" t="s">
        <v>975</v>
      </c>
      <c r="G239" s="2"/>
      <c r="H239" s="2"/>
      <c r="I239" s="2"/>
      <c r="J239" s="2"/>
      <c r="K239" s="2"/>
      <c r="L239" s="3" t="s">
        <v>30</v>
      </c>
      <c r="M239" s="2"/>
      <c r="N239" s="2"/>
      <c r="O239" s="2"/>
      <c r="P239" s="2"/>
      <c r="Q239" s="2"/>
      <c r="R239" s="2"/>
      <c r="S239" s="2"/>
      <c r="T239" s="2"/>
      <c r="U239" s="2"/>
      <c r="V239" s="2"/>
      <c r="W239" s="2"/>
      <c r="X239" s="2"/>
      <c r="Y239" s="3">
        <v>4</v>
      </c>
      <c r="Z239" s="2"/>
      <c r="AA239" s="2"/>
      <c r="AB239" s="2"/>
      <c r="AC239" s="2"/>
      <c r="AD239" s="2"/>
      <c r="AE239" s="2"/>
      <c r="AF239" s="2"/>
      <c r="AG239" s="2"/>
      <c r="AH239" s="2"/>
      <c r="AI239" s="2"/>
    </row>
    <row r="240" spans="1:35" x14ac:dyDescent="0.2">
      <c r="A240" s="3" t="s">
        <v>977</v>
      </c>
      <c r="B240" s="2"/>
      <c r="C240" s="3" t="s">
        <v>976</v>
      </c>
      <c r="D240" s="3" t="s">
        <v>978</v>
      </c>
      <c r="E240" s="3" t="s">
        <v>977</v>
      </c>
      <c r="F240" s="3" t="s">
        <v>979</v>
      </c>
      <c r="G240" s="2"/>
      <c r="H240" s="2"/>
      <c r="I240" s="2"/>
      <c r="J240" s="2"/>
      <c r="K240" s="2"/>
      <c r="L240" s="3" t="s">
        <v>30</v>
      </c>
      <c r="M240" s="3">
        <v>3.9859170000000002</v>
      </c>
      <c r="N240" s="3">
        <v>2.737768</v>
      </c>
      <c r="O240" s="3">
        <v>1.8662129999999999</v>
      </c>
      <c r="P240" s="3">
        <v>3.7376179999999999</v>
      </c>
      <c r="Q240" s="3">
        <v>2.0947330000000002</v>
      </c>
      <c r="R240" s="3">
        <v>3.3744429999999999</v>
      </c>
      <c r="S240" s="3">
        <v>4.3715270000000004</v>
      </c>
      <c r="T240" s="3">
        <v>3.984531</v>
      </c>
      <c r="U240" s="3">
        <v>4.1817000000000002</v>
      </c>
      <c r="V240" s="3">
        <v>4.8409620000000002</v>
      </c>
      <c r="W240" s="3">
        <v>3.9119679999999999</v>
      </c>
      <c r="X240" s="3">
        <v>4.4524850000000002</v>
      </c>
      <c r="Y240" s="3">
        <v>4.1098319999999999</v>
      </c>
      <c r="Z240" s="3">
        <v>3.852595</v>
      </c>
      <c r="AA240" s="3">
        <v>3.9585159999999999</v>
      </c>
      <c r="AB240" s="3">
        <v>4.1030139999999999</v>
      </c>
      <c r="AC240" s="3">
        <v>3.6655129999999998</v>
      </c>
      <c r="AD240" s="3">
        <v>3.9247749999999999</v>
      </c>
      <c r="AE240" s="3">
        <v>3.6917849999999999</v>
      </c>
      <c r="AF240" s="3">
        <v>3.6550889999999998</v>
      </c>
      <c r="AG240" s="2"/>
      <c r="AH240" s="2"/>
      <c r="AI240" s="2"/>
    </row>
    <row r="241" spans="1:35" x14ac:dyDescent="0.2">
      <c r="A241" s="3" t="s">
        <v>981</v>
      </c>
      <c r="B241" s="2"/>
      <c r="C241" s="3" t="s">
        <v>980</v>
      </c>
      <c r="D241" s="3" t="s">
        <v>982</v>
      </c>
      <c r="E241" s="3" t="s">
        <v>981</v>
      </c>
      <c r="F241" s="3" t="s">
        <v>983</v>
      </c>
      <c r="G241" s="2"/>
      <c r="H241" s="2"/>
      <c r="I241" s="2"/>
      <c r="J241" s="2"/>
      <c r="K241" s="2"/>
      <c r="L241" s="3" t="s">
        <v>30</v>
      </c>
      <c r="M241" s="3">
        <v>0.80163200000000001</v>
      </c>
      <c r="N241" s="3">
        <v>2.055841</v>
      </c>
      <c r="O241" s="3">
        <v>0.64926799999999996</v>
      </c>
      <c r="P241" s="3">
        <v>1.069421</v>
      </c>
      <c r="Q241" s="3">
        <v>1.1726240000000001</v>
      </c>
      <c r="R241" s="3">
        <v>0.64345300000000005</v>
      </c>
      <c r="S241" s="3">
        <v>1.768135</v>
      </c>
      <c r="T241" s="3">
        <v>4.3215940000000002</v>
      </c>
      <c r="U241" s="3">
        <v>2.0862569999999998</v>
      </c>
      <c r="V241" s="3">
        <v>4.5083650000000004</v>
      </c>
      <c r="W241" s="3">
        <v>1.7126129999999999</v>
      </c>
      <c r="X241" s="3">
        <v>2.0641440000000002</v>
      </c>
      <c r="Y241" s="3">
        <v>4.4259170000000001</v>
      </c>
      <c r="Z241" s="3">
        <v>1.4321280000000001</v>
      </c>
      <c r="AA241" s="3">
        <v>1.697811</v>
      </c>
      <c r="AB241" s="3">
        <v>1.453298</v>
      </c>
      <c r="AC241" s="3">
        <v>1.715592</v>
      </c>
      <c r="AD241" s="3">
        <v>1.482078</v>
      </c>
      <c r="AE241" s="3">
        <v>1.9803980000000001</v>
      </c>
      <c r="AF241" s="3">
        <v>0.66275799999999996</v>
      </c>
      <c r="AG241" s="2"/>
      <c r="AH241" s="2"/>
      <c r="AI241" s="2"/>
    </row>
    <row r="242" spans="1:35" x14ac:dyDescent="0.2">
      <c r="A242" s="3" t="s">
        <v>985</v>
      </c>
      <c r="B242" s="2"/>
      <c r="C242" s="3" t="s">
        <v>984</v>
      </c>
      <c r="D242" s="3" t="s">
        <v>986</v>
      </c>
      <c r="E242" s="3" t="s">
        <v>985</v>
      </c>
      <c r="F242" s="3" t="s">
        <v>987</v>
      </c>
      <c r="G242" s="2"/>
      <c r="H242" s="2"/>
      <c r="I242" s="2"/>
      <c r="J242" s="2"/>
      <c r="K242" s="2"/>
      <c r="L242" s="3" t="s">
        <v>30</v>
      </c>
      <c r="M242" s="3">
        <v>1.323596</v>
      </c>
      <c r="N242" s="3">
        <v>1.42879</v>
      </c>
      <c r="O242" s="3">
        <v>4</v>
      </c>
      <c r="P242" s="3">
        <v>0.77329899999999996</v>
      </c>
      <c r="Q242" s="3">
        <v>0.93333299999999997</v>
      </c>
      <c r="R242" s="3">
        <v>1.150245</v>
      </c>
      <c r="S242" s="3">
        <v>2.0852750000000002</v>
      </c>
      <c r="T242" s="3">
        <v>1.1183749999999999</v>
      </c>
      <c r="U242" s="3">
        <v>1.8432980000000001</v>
      </c>
      <c r="V242" s="3">
        <v>4.3552759999999999</v>
      </c>
      <c r="W242" s="3">
        <v>4.3060910000000003</v>
      </c>
      <c r="X242" s="3">
        <v>2.083501</v>
      </c>
      <c r="Y242" s="3">
        <v>4.8318570000000003</v>
      </c>
      <c r="Z242" s="3">
        <v>0.79239199999999999</v>
      </c>
      <c r="AA242" s="3">
        <v>0.97924500000000003</v>
      </c>
      <c r="AB242" s="3">
        <v>0.97003700000000004</v>
      </c>
      <c r="AC242" s="3">
        <v>1.1731860000000001</v>
      </c>
      <c r="AD242" s="3">
        <v>1.120574</v>
      </c>
      <c r="AE242" s="3">
        <v>1.298125</v>
      </c>
      <c r="AF242" s="3">
        <v>1.283301</v>
      </c>
      <c r="AG242" s="2"/>
      <c r="AH242" s="2"/>
      <c r="AI242" s="2"/>
    </row>
    <row r="243" spans="1:35" x14ac:dyDescent="0.2">
      <c r="A243" s="3" t="s">
        <v>989</v>
      </c>
      <c r="B243" s="2"/>
      <c r="C243" s="3" t="s">
        <v>988</v>
      </c>
      <c r="D243" s="3" t="s">
        <v>990</v>
      </c>
      <c r="E243" s="3" t="s">
        <v>989</v>
      </c>
      <c r="F243" s="3" t="s">
        <v>991</v>
      </c>
      <c r="G243" s="2"/>
      <c r="H243" s="2"/>
      <c r="I243" s="2"/>
      <c r="J243" s="2"/>
      <c r="K243" s="2"/>
      <c r="L243" s="3" t="s">
        <v>30</v>
      </c>
      <c r="M243" s="3">
        <v>3.9588380000000001</v>
      </c>
      <c r="N243" s="3">
        <v>2.603777</v>
      </c>
      <c r="O243" s="3">
        <v>1.6158049999999999</v>
      </c>
      <c r="P243" s="3">
        <v>3.5390679999999999</v>
      </c>
      <c r="Q243" s="3">
        <v>2.0386869999999999</v>
      </c>
      <c r="R243" s="3">
        <v>3.341764</v>
      </c>
      <c r="S243" s="3">
        <v>4.3729659999999999</v>
      </c>
      <c r="T243" s="3">
        <v>3.8772380000000002</v>
      </c>
      <c r="U243" s="3">
        <v>4.1685379999999999</v>
      </c>
      <c r="V243" s="3">
        <v>4.1788259999999999</v>
      </c>
      <c r="W243" s="3">
        <v>3.8205309999999999</v>
      </c>
      <c r="X243" s="3">
        <v>4.5004479999999996</v>
      </c>
      <c r="Y243" s="3">
        <v>4.0909149999999999</v>
      </c>
      <c r="Z243" s="3">
        <v>3.8334250000000001</v>
      </c>
      <c r="AA243" s="3">
        <v>3.7571330000000001</v>
      </c>
      <c r="AB243" s="3">
        <v>4.0725879999999997</v>
      </c>
      <c r="AC243" s="3">
        <v>3.4982489999999999</v>
      </c>
      <c r="AD243" s="3">
        <v>3.802082</v>
      </c>
      <c r="AE243" s="3">
        <v>3.6762899999999998</v>
      </c>
      <c r="AF243" s="3">
        <v>3.3558469999999998</v>
      </c>
      <c r="AG243" s="2"/>
      <c r="AH243" s="2"/>
      <c r="AI243" s="2"/>
    </row>
    <row r="244" spans="1:35" x14ac:dyDescent="0.2">
      <c r="A244" s="3" t="s">
        <v>993</v>
      </c>
      <c r="B244" s="2"/>
      <c r="C244" s="3" t="s">
        <v>992</v>
      </c>
      <c r="D244" s="3" t="s">
        <v>994</v>
      </c>
      <c r="E244" s="3" t="s">
        <v>993</v>
      </c>
      <c r="F244" s="3" t="s">
        <v>995</v>
      </c>
      <c r="G244" s="2"/>
      <c r="H244" s="2"/>
      <c r="I244" s="2"/>
      <c r="J244" s="2"/>
      <c r="K244" s="2"/>
      <c r="L244" s="3" t="s">
        <v>30</v>
      </c>
      <c r="M244" s="3">
        <v>0.54545500000000002</v>
      </c>
      <c r="N244" s="3">
        <v>1.1227050000000001</v>
      </c>
      <c r="O244" s="3">
        <v>0.53884500000000002</v>
      </c>
      <c r="P244" s="3">
        <v>0.62324900000000005</v>
      </c>
      <c r="Q244" s="3">
        <v>0.6</v>
      </c>
      <c r="R244" s="3">
        <v>0.54545500000000002</v>
      </c>
      <c r="S244" s="3">
        <v>1.4373419999999999</v>
      </c>
      <c r="T244" s="3">
        <v>1.013261</v>
      </c>
      <c r="U244" s="3">
        <v>1.2164470000000001</v>
      </c>
      <c r="V244" s="3">
        <v>4.2991760000000001</v>
      </c>
      <c r="W244" s="3">
        <v>1.10992</v>
      </c>
      <c r="X244" s="3">
        <v>1.0585260000000001</v>
      </c>
      <c r="Y244" s="3">
        <v>4.2754899999999996</v>
      </c>
      <c r="Z244" s="3">
        <v>0.56666700000000003</v>
      </c>
      <c r="AA244" s="2"/>
      <c r="AB244" s="3">
        <v>1.007385</v>
      </c>
      <c r="AC244" s="3">
        <v>0.18181800000000001</v>
      </c>
      <c r="AD244" s="3">
        <v>0.18181800000000001</v>
      </c>
      <c r="AE244" s="3">
        <v>1.381583</v>
      </c>
      <c r="AF244" s="3">
        <v>0.89395899999999995</v>
      </c>
      <c r="AG244" s="2"/>
      <c r="AH244" s="2"/>
      <c r="AI244" s="2"/>
    </row>
    <row r="245" spans="1:35" x14ac:dyDescent="0.2">
      <c r="A245" s="3" t="s">
        <v>997</v>
      </c>
      <c r="B245" s="2"/>
      <c r="C245" s="3" t="s">
        <v>996</v>
      </c>
      <c r="D245" s="3" t="s">
        <v>998</v>
      </c>
      <c r="E245" s="3" t="s">
        <v>997</v>
      </c>
      <c r="F245" s="3" t="s">
        <v>999</v>
      </c>
      <c r="G245" s="2"/>
      <c r="H245" s="2"/>
      <c r="I245" s="2"/>
      <c r="J245" s="2"/>
      <c r="K245" s="2"/>
      <c r="L245" s="3" t="s">
        <v>30</v>
      </c>
      <c r="M245" s="3">
        <v>0.77815100000000004</v>
      </c>
      <c r="N245" s="3">
        <v>4</v>
      </c>
      <c r="O245" s="2"/>
      <c r="P245" s="3">
        <v>4.1232600000000001</v>
      </c>
      <c r="Q245" s="2"/>
      <c r="R245" s="3">
        <v>0.54818500000000003</v>
      </c>
      <c r="S245" s="3">
        <v>2.3579539999999999</v>
      </c>
      <c r="T245" s="3">
        <v>1.9020269999999999</v>
      </c>
      <c r="U245" s="3">
        <v>1.623597</v>
      </c>
      <c r="V245" s="3">
        <v>2.4402159999999999</v>
      </c>
      <c r="W245" s="3">
        <v>0.59308099999999997</v>
      </c>
      <c r="X245" s="3">
        <v>1.9794929999999999</v>
      </c>
      <c r="Y245" s="3">
        <v>4.7732960000000002</v>
      </c>
      <c r="Z245" s="3">
        <v>0.22184899999999999</v>
      </c>
      <c r="AA245" s="3">
        <v>0.51410500000000003</v>
      </c>
      <c r="AB245" s="3">
        <v>0.436693</v>
      </c>
      <c r="AC245" s="3">
        <v>0.43082700000000002</v>
      </c>
      <c r="AD245" s="3">
        <v>2.164374</v>
      </c>
      <c r="AE245" s="3">
        <v>0.69896999999999998</v>
      </c>
      <c r="AF245" s="3">
        <v>0.66900700000000002</v>
      </c>
      <c r="AG245" s="2"/>
      <c r="AH245" s="2"/>
      <c r="AI245" s="2"/>
    </row>
    <row r="246" spans="1:35" x14ac:dyDescent="0.2">
      <c r="A246" s="3" t="s">
        <v>1001</v>
      </c>
      <c r="B246" s="2"/>
      <c r="C246" s="3" t="s">
        <v>1000</v>
      </c>
      <c r="D246" s="3" t="s">
        <v>1002</v>
      </c>
      <c r="E246" s="3" t="s">
        <v>1001</v>
      </c>
      <c r="F246" s="3" t="s">
        <v>1003</v>
      </c>
      <c r="G246" s="2"/>
      <c r="H246" s="2"/>
      <c r="I246" s="2"/>
      <c r="J246" s="2"/>
      <c r="K246" s="2"/>
      <c r="L246" s="3" t="s">
        <v>30</v>
      </c>
      <c r="M246" s="3">
        <v>3.09226</v>
      </c>
      <c r="N246" s="3">
        <v>2.9093429999999998</v>
      </c>
      <c r="O246" s="3">
        <v>2.0779010000000002</v>
      </c>
      <c r="P246" s="3">
        <v>2.840659</v>
      </c>
      <c r="Q246" s="3">
        <v>2.1159699999999999</v>
      </c>
      <c r="R246" s="3">
        <v>2.215392</v>
      </c>
      <c r="S246" s="3">
        <v>3.116908</v>
      </c>
      <c r="T246" s="3">
        <v>3.1447440000000002</v>
      </c>
      <c r="U246" s="3">
        <v>4.1708270000000001</v>
      </c>
      <c r="V246" s="3">
        <v>4.6580649999999997</v>
      </c>
      <c r="W246" s="3">
        <v>4.0528190000000004</v>
      </c>
      <c r="X246" s="3">
        <v>3.3425940000000001</v>
      </c>
      <c r="Y246" s="3">
        <v>4.8101349999999998</v>
      </c>
      <c r="Z246" s="3">
        <v>3.8262779999999998</v>
      </c>
      <c r="AA246" s="3">
        <v>2.3133020000000002</v>
      </c>
      <c r="AB246" s="3">
        <v>4.4469159999999999</v>
      </c>
      <c r="AC246" s="3">
        <v>2.789628</v>
      </c>
      <c r="AD246" s="3">
        <v>2.6267070000000001</v>
      </c>
      <c r="AE246" s="3">
        <v>2.8683299999999998</v>
      </c>
      <c r="AF246" s="3">
        <v>2.1656010000000001</v>
      </c>
      <c r="AG246" s="2"/>
      <c r="AH246" s="2"/>
      <c r="AI246" s="2"/>
    </row>
    <row r="247" spans="1:35" x14ac:dyDescent="0.2">
      <c r="A247" s="3" t="s">
        <v>1005</v>
      </c>
      <c r="B247" s="2"/>
      <c r="C247" s="3" t="s">
        <v>1004</v>
      </c>
      <c r="D247" s="10" t="s">
        <v>5133</v>
      </c>
      <c r="E247" s="3" t="s">
        <v>1005</v>
      </c>
      <c r="F247" s="3" t="s">
        <v>1006</v>
      </c>
      <c r="G247" s="2"/>
      <c r="H247" s="2"/>
      <c r="I247" s="2"/>
      <c r="J247" s="2"/>
      <c r="K247" s="2"/>
      <c r="L247" s="3" t="s">
        <v>30</v>
      </c>
      <c r="M247" s="3">
        <v>1.0669470000000001</v>
      </c>
      <c r="N247" s="3">
        <v>4.3126709999999999</v>
      </c>
      <c r="O247" s="2"/>
      <c r="P247" s="3">
        <v>1.5634809999999999</v>
      </c>
      <c r="Q247" s="3">
        <v>0.70796199999999998</v>
      </c>
      <c r="R247" s="3">
        <v>1.2041200000000001</v>
      </c>
      <c r="S247" s="3">
        <v>1.0543579999999999</v>
      </c>
      <c r="T247" s="3">
        <v>1.0466249999999999</v>
      </c>
      <c r="U247" s="3">
        <v>1.0360959999999999</v>
      </c>
      <c r="V247" s="3">
        <v>4.1399999999999997</v>
      </c>
      <c r="W247" s="3">
        <v>1.5875809999999999</v>
      </c>
      <c r="X247" s="3">
        <v>1.0543579999999999</v>
      </c>
      <c r="Y247" s="3">
        <v>2.3002289999999999</v>
      </c>
      <c r="Z247" s="3">
        <v>0.69783099999999998</v>
      </c>
      <c r="AA247" s="3">
        <v>0.97619699999999998</v>
      </c>
      <c r="AB247" s="3">
        <v>4.21915</v>
      </c>
      <c r="AC247" s="3">
        <v>1.6182399999999999</v>
      </c>
      <c r="AD247" s="3">
        <v>1.1183749999999999</v>
      </c>
      <c r="AE247" s="3">
        <v>0.94448299999999996</v>
      </c>
      <c r="AF247" s="3">
        <v>1.049218</v>
      </c>
      <c r="AG247" s="2"/>
      <c r="AH247" s="2"/>
      <c r="AI247" s="2"/>
    </row>
    <row r="248" spans="1:35" x14ac:dyDescent="0.2">
      <c r="A248" s="3" t="s">
        <v>1008</v>
      </c>
      <c r="B248" s="2"/>
      <c r="C248" s="3" t="s">
        <v>1007</v>
      </c>
      <c r="D248" s="3" t="s">
        <v>1009</v>
      </c>
      <c r="E248" s="3" t="s">
        <v>1008</v>
      </c>
      <c r="F248" s="3" t="s">
        <v>1010</v>
      </c>
      <c r="G248" s="2"/>
      <c r="H248" s="2"/>
      <c r="I248" s="2"/>
      <c r="J248" s="2"/>
      <c r="K248" s="2"/>
      <c r="L248" s="3" t="s">
        <v>30</v>
      </c>
      <c r="M248" s="2"/>
      <c r="N248" s="3">
        <v>0.90887700000000005</v>
      </c>
      <c r="O248" s="3">
        <v>0.50615500000000002</v>
      </c>
      <c r="P248" s="3">
        <v>0.59358</v>
      </c>
      <c r="Q248" s="3">
        <v>1.038527</v>
      </c>
      <c r="R248" s="2"/>
      <c r="S248" s="3">
        <v>0.63719000000000003</v>
      </c>
      <c r="T248" s="2"/>
      <c r="U248" s="3">
        <v>0.59187000000000001</v>
      </c>
      <c r="V248" s="3">
        <v>0.63915999999999995</v>
      </c>
      <c r="W248" s="3">
        <v>0.81994900000000004</v>
      </c>
      <c r="X248" s="2"/>
      <c r="Y248" s="3">
        <v>0.66820900000000005</v>
      </c>
      <c r="Z248" s="2"/>
      <c r="AA248" s="2"/>
      <c r="AB248" s="2"/>
      <c r="AC248" s="2"/>
      <c r="AD248" s="3">
        <v>0.84904199999999996</v>
      </c>
      <c r="AE248" s="2"/>
      <c r="AF248" s="2"/>
      <c r="AG248" s="2"/>
      <c r="AH248" s="2"/>
      <c r="AI248" s="2"/>
    </row>
    <row r="249" spans="1:35" x14ac:dyDescent="0.2">
      <c r="A249" s="3" t="s">
        <v>1012</v>
      </c>
      <c r="B249" s="2"/>
      <c r="C249" s="3" t="s">
        <v>1011</v>
      </c>
      <c r="D249" s="3" t="s">
        <v>1013</v>
      </c>
      <c r="E249" s="3" t="s">
        <v>1012</v>
      </c>
      <c r="F249" s="3" t="s">
        <v>1014</v>
      </c>
      <c r="G249" s="2"/>
      <c r="H249" s="2"/>
      <c r="I249" s="2"/>
      <c r="J249" s="2"/>
      <c r="K249" s="2"/>
      <c r="L249" s="3" t="s">
        <v>30</v>
      </c>
      <c r="M249" s="3">
        <v>1.2092339999999999</v>
      </c>
      <c r="N249" s="3">
        <v>1.754937</v>
      </c>
      <c r="O249" s="3">
        <v>1.0036989999999999</v>
      </c>
      <c r="P249" s="3">
        <v>0.73639699999999997</v>
      </c>
      <c r="Q249" s="3">
        <v>1.560524</v>
      </c>
      <c r="R249" s="3">
        <v>1.612312</v>
      </c>
      <c r="S249" s="3">
        <v>3.0092300000000001</v>
      </c>
      <c r="T249" s="3">
        <v>2.9631810000000001</v>
      </c>
      <c r="U249" s="3">
        <v>1.744313</v>
      </c>
      <c r="V249" s="3">
        <v>2.4282490000000001</v>
      </c>
      <c r="W249" s="3">
        <v>4.4135049999999998</v>
      </c>
      <c r="X249" s="3">
        <v>3.493045</v>
      </c>
      <c r="Y249" s="3">
        <v>3.3603969999999999</v>
      </c>
      <c r="Z249" s="3">
        <v>1.2092339999999999</v>
      </c>
      <c r="AA249" s="3">
        <v>1.041393</v>
      </c>
      <c r="AB249" s="3">
        <v>0.80618000000000001</v>
      </c>
      <c r="AC249" s="3">
        <v>1.1020909999999999</v>
      </c>
      <c r="AD249" s="3">
        <v>1.8097920000000001</v>
      </c>
      <c r="AE249" s="3">
        <v>1.612312</v>
      </c>
      <c r="AF249" s="3">
        <v>1.2092339999999999</v>
      </c>
      <c r="AG249" s="2"/>
      <c r="AH249" s="2"/>
      <c r="AI249" s="2"/>
    </row>
    <row r="250" spans="1:35" x14ac:dyDescent="0.2">
      <c r="A250" s="3" t="s">
        <v>1016</v>
      </c>
      <c r="B250" s="2"/>
      <c r="C250" s="3" t="s">
        <v>1015</v>
      </c>
      <c r="D250" s="3" t="s">
        <v>1017</v>
      </c>
      <c r="E250" s="3" t="s">
        <v>1016</v>
      </c>
      <c r="F250" s="3" t="s">
        <v>1018</v>
      </c>
      <c r="G250" s="2"/>
      <c r="H250" s="2"/>
      <c r="I250" s="2"/>
      <c r="J250" s="2"/>
      <c r="K250" s="2"/>
      <c r="L250" s="3" t="s">
        <v>30</v>
      </c>
      <c r="M250" s="3">
        <v>1.2405489999999999</v>
      </c>
      <c r="N250" s="3">
        <v>1.773719</v>
      </c>
      <c r="O250" s="2"/>
      <c r="P250" s="3">
        <v>1.061955</v>
      </c>
      <c r="Q250" s="3">
        <v>0.70796199999999998</v>
      </c>
      <c r="R250" s="3">
        <v>1.10721</v>
      </c>
      <c r="S250" s="3">
        <v>2.0887280000000001</v>
      </c>
      <c r="T250" s="3">
        <v>1.779142</v>
      </c>
      <c r="U250" s="3">
        <v>2.057086</v>
      </c>
      <c r="V250" s="3">
        <v>4.4236199999999997</v>
      </c>
      <c r="W250" s="3">
        <v>1.6923189999999999</v>
      </c>
      <c r="X250" s="3">
        <v>2.4739239999999998</v>
      </c>
      <c r="Y250" s="3">
        <v>4.4800219999999999</v>
      </c>
      <c r="Z250" s="3">
        <v>1.0909089999999999</v>
      </c>
      <c r="AA250" s="3">
        <v>1.0909089999999999</v>
      </c>
      <c r="AB250" s="3">
        <v>1.0909089999999999</v>
      </c>
      <c r="AC250" s="3">
        <v>1.155842</v>
      </c>
      <c r="AD250" s="3">
        <v>1.100371</v>
      </c>
      <c r="AE250" s="3">
        <v>1.63365</v>
      </c>
      <c r="AF250" s="3">
        <v>1.1702619999999999</v>
      </c>
      <c r="AG250" s="2"/>
      <c r="AH250" s="2"/>
      <c r="AI250" s="2"/>
    </row>
    <row r="251" spans="1:35" x14ac:dyDescent="0.2">
      <c r="A251" s="3" t="s">
        <v>1020</v>
      </c>
      <c r="B251" s="2"/>
      <c r="C251" s="3" t="s">
        <v>1019</v>
      </c>
      <c r="D251" s="3" t="s">
        <v>1021</v>
      </c>
      <c r="E251" s="3" t="s">
        <v>1020</v>
      </c>
      <c r="F251" s="3" t="s">
        <v>1022</v>
      </c>
      <c r="G251" s="2"/>
      <c r="H251" s="2"/>
      <c r="I251" s="2"/>
      <c r="J251" s="2"/>
      <c r="K251" s="2"/>
      <c r="L251" s="3" t="s">
        <v>30</v>
      </c>
      <c r="M251" s="3">
        <v>3.1118070000000002</v>
      </c>
      <c r="N251" s="3">
        <v>4.7537140000000004</v>
      </c>
      <c r="O251" s="3">
        <v>2.9412530000000001</v>
      </c>
      <c r="P251" s="3">
        <v>3.219929</v>
      </c>
      <c r="Q251" s="3">
        <v>2.9555150000000001</v>
      </c>
      <c r="R251" s="3">
        <v>2.6670500000000001</v>
      </c>
      <c r="S251" s="3">
        <v>3.5076200000000002</v>
      </c>
      <c r="T251" s="3">
        <v>3.5314869999999998</v>
      </c>
      <c r="U251" s="3">
        <v>3.601842</v>
      </c>
      <c r="V251" s="3">
        <v>4.6679979999999999</v>
      </c>
      <c r="W251" s="3">
        <v>4.7351219999999996</v>
      </c>
      <c r="X251" s="3">
        <v>3.3155800000000002</v>
      </c>
      <c r="Y251" s="3">
        <v>3.598789</v>
      </c>
      <c r="Z251" s="3">
        <v>3.2186880000000002</v>
      </c>
      <c r="AA251" s="3">
        <v>2.4720219999999999</v>
      </c>
      <c r="AB251" s="3">
        <v>4.6665140000000003</v>
      </c>
      <c r="AC251" s="3">
        <v>3.3229389999999999</v>
      </c>
      <c r="AD251" s="3">
        <v>3.3999779999999999</v>
      </c>
      <c r="AE251" s="3">
        <v>2.8206479999999998</v>
      </c>
      <c r="AF251" s="3">
        <v>2.5319729999999998</v>
      </c>
      <c r="AG251" s="2"/>
      <c r="AH251" s="2"/>
      <c r="AI251" s="2"/>
    </row>
    <row r="252" spans="1:35" x14ac:dyDescent="0.2">
      <c r="A252" s="3" t="s">
        <v>1024</v>
      </c>
      <c r="B252" s="2"/>
      <c r="C252" s="3" t="s">
        <v>1023</v>
      </c>
      <c r="D252" s="3" t="s">
        <v>1025</v>
      </c>
      <c r="E252" s="3" t="s">
        <v>1024</v>
      </c>
      <c r="F252" s="3" t="s">
        <v>1026</v>
      </c>
      <c r="G252" s="2"/>
      <c r="H252" s="2"/>
      <c r="I252" s="2"/>
      <c r="J252" s="2"/>
      <c r="K252" s="2"/>
      <c r="L252" s="3" t="s">
        <v>30</v>
      </c>
      <c r="M252" s="3">
        <v>1.041393</v>
      </c>
      <c r="N252" s="3">
        <v>4.351216</v>
      </c>
      <c r="O252" s="3">
        <v>0.74241599999999996</v>
      </c>
      <c r="P252" s="3">
        <v>4.2254209999999999</v>
      </c>
      <c r="Q252" s="3">
        <v>1.7329429999999999</v>
      </c>
      <c r="R252" s="3">
        <v>0.98826199999999997</v>
      </c>
      <c r="S252" s="3">
        <v>2.0624829999999998</v>
      </c>
      <c r="T252" s="3">
        <v>1.0669470000000001</v>
      </c>
      <c r="U252" s="3">
        <v>1.452531</v>
      </c>
      <c r="V252" s="3">
        <v>1.080503</v>
      </c>
      <c r="W252" s="3">
        <v>1.840829</v>
      </c>
      <c r="X252" s="3">
        <v>2.0214989999999999</v>
      </c>
      <c r="Y252" s="3">
        <v>2.9487000000000001</v>
      </c>
      <c r="Z252" s="3">
        <v>0.636822</v>
      </c>
      <c r="AA252" s="3">
        <v>0.88460700000000003</v>
      </c>
      <c r="AB252" s="3">
        <v>1.927141</v>
      </c>
      <c r="AC252" s="3">
        <v>1.267954</v>
      </c>
      <c r="AD252" s="3">
        <v>1.076762</v>
      </c>
      <c r="AE252" s="3">
        <v>1.3649020000000001</v>
      </c>
      <c r="AF252" s="3">
        <v>0.97924500000000003</v>
      </c>
      <c r="AG252" s="2"/>
      <c r="AH252" s="2"/>
      <c r="AI252" s="2"/>
    </row>
    <row r="253" spans="1:35" x14ac:dyDescent="0.2">
      <c r="A253" s="3" t="s">
        <v>1028</v>
      </c>
      <c r="B253" s="2"/>
      <c r="C253" s="3" t="s">
        <v>1027</v>
      </c>
      <c r="D253" s="3" t="s">
        <v>1029</v>
      </c>
      <c r="E253" s="3" t="s">
        <v>1028</v>
      </c>
      <c r="F253" s="3" t="s">
        <v>1030</v>
      </c>
      <c r="G253" s="2"/>
      <c r="H253" s="2"/>
      <c r="I253" s="2"/>
      <c r="J253" s="2"/>
      <c r="K253" s="2"/>
      <c r="L253" s="3" t="s">
        <v>30</v>
      </c>
      <c r="M253" s="3">
        <v>1.7597449999999999</v>
      </c>
      <c r="N253" s="3">
        <v>1.1281749999999999</v>
      </c>
      <c r="O253" s="3">
        <v>0.66849099999999995</v>
      </c>
      <c r="P253" s="3">
        <v>0.94776000000000005</v>
      </c>
      <c r="Q253" s="3">
        <v>0.7</v>
      </c>
      <c r="R253" s="3">
        <v>1.7597449999999999</v>
      </c>
      <c r="S253" s="3">
        <v>2.199281</v>
      </c>
      <c r="T253" s="3">
        <v>1.7597449999999999</v>
      </c>
      <c r="U253" s="3">
        <v>2.1412110000000002</v>
      </c>
      <c r="V253" s="3">
        <v>2.408541</v>
      </c>
      <c r="W253" s="3">
        <v>1.527128</v>
      </c>
      <c r="X253" s="3">
        <v>2.4727869999999998</v>
      </c>
      <c r="Y253" s="3">
        <v>4.6557170000000001</v>
      </c>
      <c r="Z253" s="3">
        <v>1.319809</v>
      </c>
      <c r="AA253" s="3">
        <v>1.1094660000000001</v>
      </c>
      <c r="AB253" s="3">
        <v>2.1848879999999999</v>
      </c>
      <c r="AC253" s="3">
        <v>1.319809</v>
      </c>
      <c r="AD253" s="3">
        <v>1.319809</v>
      </c>
      <c r="AE253" s="3">
        <v>1.7597449999999999</v>
      </c>
      <c r="AF253" s="3">
        <v>1.7597449999999999</v>
      </c>
      <c r="AG253" s="2"/>
      <c r="AH253" s="2"/>
      <c r="AI253" s="2"/>
    </row>
    <row r="254" spans="1:35" x14ac:dyDescent="0.2">
      <c r="A254" s="3" t="s">
        <v>1032</v>
      </c>
      <c r="B254" s="2"/>
      <c r="C254" s="3" t="s">
        <v>1031</v>
      </c>
      <c r="D254" s="3" t="s">
        <v>1033</v>
      </c>
      <c r="E254" s="3" t="s">
        <v>1032</v>
      </c>
      <c r="F254" s="3" t="s">
        <v>1034</v>
      </c>
      <c r="G254" s="2"/>
      <c r="H254" s="2"/>
      <c r="I254" s="2"/>
      <c r="J254" s="2"/>
      <c r="K254" s="2"/>
      <c r="L254" s="3" t="s">
        <v>30</v>
      </c>
      <c r="M254" s="3">
        <v>2.047018</v>
      </c>
      <c r="N254" s="3">
        <v>2.3769870000000002</v>
      </c>
      <c r="O254" s="3">
        <v>2.3305389999999999</v>
      </c>
      <c r="P254" s="3">
        <v>1.7249300000000001</v>
      </c>
      <c r="Q254" s="3">
        <v>2.8345609999999999</v>
      </c>
      <c r="R254" s="3">
        <v>1.1426369999999999</v>
      </c>
      <c r="S254" s="3">
        <v>2.4885519999999999</v>
      </c>
      <c r="T254" s="3">
        <v>4.5094669999999999</v>
      </c>
      <c r="U254" s="3">
        <v>1.983949</v>
      </c>
      <c r="V254" s="3">
        <v>2.0619649999999998</v>
      </c>
      <c r="W254" s="3">
        <v>2.141</v>
      </c>
      <c r="X254" s="3">
        <v>2.7637010000000002</v>
      </c>
      <c r="Y254" s="3">
        <v>4.0249620000000004</v>
      </c>
      <c r="Z254" s="3">
        <v>1.8180970000000001</v>
      </c>
      <c r="AA254" s="3">
        <v>3.1642790000000001</v>
      </c>
      <c r="AB254" s="3">
        <v>4.9431180000000001</v>
      </c>
      <c r="AC254" s="3">
        <v>1.6266309999999999</v>
      </c>
      <c r="AD254" s="3">
        <v>1.8428869999999999</v>
      </c>
      <c r="AE254" s="3">
        <v>1.939708</v>
      </c>
      <c r="AF254" s="3">
        <v>1.0235650000000001</v>
      </c>
      <c r="AG254" s="2"/>
      <c r="AH254" s="2"/>
      <c r="AI254" s="2"/>
    </row>
    <row r="255" spans="1:35" x14ac:dyDescent="0.2">
      <c r="A255" s="3" t="s">
        <v>1036</v>
      </c>
      <c r="B255" s="2"/>
      <c r="C255" s="3" t="s">
        <v>1035</v>
      </c>
      <c r="D255" s="3" t="s">
        <v>1037</v>
      </c>
      <c r="E255" s="3" t="s">
        <v>1036</v>
      </c>
      <c r="F255" s="3" t="s">
        <v>1038</v>
      </c>
      <c r="G255" s="2"/>
      <c r="H255" s="2"/>
      <c r="I255" s="2"/>
      <c r="J255" s="2"/>
      <c r="K255" s="2"/>
      <c r="L255" s="3" t="s">
        <v>30</v>
      </c>
      <c r="M255" s="3">
        <v>2.0283470000000001</v>
      </c>
      <c r="N255" s="3">
        <v>1.8311660000000001</v>
      </c>
      <c r="O255" s="3">
        <v>0.71305700000000005</v>
      </c>
      <c r="P255" s="3">
        <v>1.4818150000000001</v>
      </c>
      <c r="Q255" s="3">
        <v>0.8</v>
      </c>
      <c r="R255" s="3">
        <v>1.2166060000000001</v>
      </c>
      <c r="S255" s="3">
        <v>2.359378</v>
      </c>
      <c r="T255" s="3">
        <v>1.9219139999999999</v>
      </c>
      <c r="U255" s="3">
        <v>2.3201160000000001</v>
      </c>
      <c r="V255" s="3">
        <v>4.3450139999999999</v>
      </c>
      <c r="W255" s="3">
        <v>3.9703360000000001</v>
      </c>
      <c r="X255" s="3">
        <v>2.7405870000000001</v>
      </c>
      <c r="Y255" s="3">
        <v>4.6319929999999996</v>
      </c>
      <c r="Z255" s="3">
        <v>2.6304630000000002</v>
      </c>
      <c r="AA255" s="3">
        <v>1.283301</v>
      </c>
      <c r="AB255" s="3">
        <v>1.723719</v>
      </c>
      <c r="AC255" s="3">
        <v>1.1094660000000001</v>
      </c>
      <c r="AD255" s="3">
        <v>1.636029</v>
      </c>
      <c r="AE255" s="3">
        <v>1.1603680000000001</v>
      </c>
      <c r="AF255" s="3">
        <v>1.1722140000000001</v>
      </c>
      <c r="AG255" s="2"/>
      <c r="AH255" s="2"/>
      <c r="AI255" s="2"/>
    </row>
    <row r="256" spans="1:35" x14ac:dyDescent="0.2">
      <c r="A256" s="3" t="s">
        <v>1040</v>
      </c>
      <c r="B256" s="2"/>
      <c r="C256" s="3" t="s">
        <v>1039</v>
      </c>
      <c r="D256" s="3" t="s">
        <v>1041</v>
      </c>
      <c r="E256" s="3" t="s">
        <v>1040</v>
      </c>
      <c r="F256" s="3" t="s">
        <v>1042</v>
      </c>
      <c r="G256" s="2"/>
      <c r="H256" s="2"/>
      <c r="I256" s="2"/>
      <c r="J256" s="2"/>
      <c r="K256" s="2"/>
      <c r="L256" s="3" t="s">
        <v>30</v>
      </c>
      <c r="M256" s="3">
        <v>2.966037</v>
      </c>
      <c r="N256" s="3">
        <v>3.2755339999999999</v>
      </c>
      <c r="O256" s="3">
        <v>1.522376</v>
      </c>
      <c r="P256" s="3">
        <v>2.6038869999999998</v>
      </c>
      <c r="Q256" s="3">
        <v>2.8751159999999998</v>
      </c>
      <c r="R256" s="3">
        <v>2.2732169999999998</v>
      </c>
      <c r="S256" s="3">
        <v>4.0864979999999997</v>
      </c>
      <c r="T256" s="3">
        <v>3.652892</v>
      </c>
      <c r="U256" s="3">
        <v>3.443619</v>
      </c>
      <c r="V256" s="3">
        <v>4.8978929999999998</v>
      </c>
      <c r="W256" s="3">
        <v>3.791731</v>
      </c>
      <c r="X256" s="3">
        <v>4.6966140000000003</v>
      </c>
      <c r="Y256" s="3">
        <v>4.941827</v>
      </c>
      <c r="Z256" s="3">
        <v>2.672072</v>
      </c>
      <c r="AA256" s="3">
        <v>2.485446</v>
      </c>
      <c r="AB256" s="3">
        <v>3.110042</v>
      </c>
      <c r="AC256" s="3">
        <v>2.6762700000000001</v>
      </c>
      <c r="AD256" s="3">
        <v>3.312494</v>
      </c>
      <c r="AE256" s="3">
        <v>2.5542220000000002</v>
      </c>
      <c r="AF256" s="3">
        <v>2.0179830000000001</v>
      </c>
      <c r="AG256" s="2"/>
      <c r="AH256" s="2"/>
      <c r="AI256" s="2"/>
    </row>
    <row r="257" spans="1:35" x14ac:dyDescent="0.2">
      <c r="A257" s="3" t="s">
        <v>1044</v>
      </c>
      <c r="B257" s="2"/>
      <c r="C257" s="3" t="s">
        <v>1043</v>
      </c>
      <c r="D257" s="3" t="s">
        <v>1045</v>
      </c>
      <c r="E257" s="3" t="s">
        <v>1044</v>
      </c>
      <c r="F257" s="3" t="s">
        <v>1046</v>
      </c>
      <c r="G257" s="2"/>
      <c r="H257" s="2"/>
      <c r="I257" s="2"/>
      <c r="J257" s="2"/>
      <c r="K257" s="2"/>
      <c r="L257" s="3" t="s">
        <v>30</v>
      </c>
      <c r="M257" s="3">
        <v>2.49796</v>
      </c>
      <c r="N257" s="3">
        <v>3.3158840000000001</v>
      </c>
      <c r="O257" s="3">
        <v>1.86808</v>
      </c>
      <c r="P257" s="3">
        <v>2.3375029999999999</v>
      </c>
      <c r="Q257" s="3">
        <v>4.5337360000000002</v>
      </c>
      <c r="R257" s="3">
        <v>2.3153950000000001</v>
      </c>
      <c r="S257" s="3">
        <v>3.118468</v>
      </c>
      <c r="T257" s="3">
        <v>3.0865330000000002</v>
      </c>
      <c r="U257" s="3">
        <v>3.3453529999999998</v>
      </c>
      <c r="V257" s="3">
        <v>4.7024419999999996</v>
      </c>
      <c r="W257" s="3">
        <v>3.1523479999999999</v>
      </c>
      <c r="X257" s="3">
        <v>2.9041709999999998</v>
      </c>
      <c r="Y257" s="3">
        <v>4.7112369999999997</v>
      </c>
      <c r="Z257" s="3">
        <v>2.6759919999999999</v>
      </c>
      <c r="AA257" s="3">
        <v>2.8059020000000001</v>
      </c>
      <c r="AB257" s="3">
        <v>2.8819669999999999</v>
      </c>
      <c r="AC257" s="3">
        <v>3.1209799999999999</v>
      </c>
      <c r="AD257" s="3">
        <v>2.7286589999999999</v>
      </c>
      <c r="AE257" s="3">
        <v>2.5823589999999998</v>
      </c>
      <c r="AF257" s="3">
        <v>2.0932529999999998</v>
      </c>
      <c r="AG257" s="2"/>
      <c r="AH257" s="2"/>
      <c r="AI257" s="2"/>
    </row>
    <row r="258" spans="1:35" x14ac:dyDescent="0.2">
      <c r="A258" s="3" t="s">
        <v>1048</v>
      </c>
      <c r="B258" s="2"/>
      <c r="C258" s="3" t="s">
        <v>1047</v>
      </c>
      <c r="D258" s="3" t="s">
        <v>1049</v>
      </c>
      <c r="E258" s="3" t="s">
        <v>1048</v>
      </c>
      <c r="F258" s="3" t="s">
        <v>1050</v>
      </c>
      <c r="G258" s="2"/>
      <c r="H258" s="2"/>
      <c r="I258" s="2"/>
      <c r="J258" s="2"/>
      <c r="K258" s="2"/>
      <c r="L258" s="3" t="s">
        <v>30</v>
      </c>
      <c r="M258" s="3">
        <v>1.417195</v>
      </c>
      <c r="N258" s="3">
        <v>4.2797989999999997</v>
      </c>
      <c r="O258" s="2"/>
      <c r="P258" s="3">
        <v>1.419405</v>
      </c>
      <c r="Q258" s="3">
        <v>0.66666700000000001</v>
      </c>
      <c r="R258" s="3">
        <v>1.6978690000000001</v>
      </c>
      <c r="S258" s="3">
        <v>4.5237679999999996</v>
      </c>
      <c r="T258" s="3">
        <v>1.6978690000000001</v>
      </c>
      <c r="U258" s="3">
        <v>2.0437560000000001</v>
      </c>
      <c r="V258" s="3">
        <v>2.7230690000000002</v>
      </c>
      <c r="W258" s="3">
        <v>1.8675489999999999</v>
      </c>
      <c r="X258" s="3">
        <v>2.752545</v>
      </c>
      <c r="Y258" s="3">
        <v>2.9060109999999999</v>
      </c>
      <c r="Z258" s="3">
        <v>1.2455130000000001</v>
      </c>
      <c r="AA258" s="3">
        <v>1.390935</v>
      </c>
      <c r="AB258" s="3">
        <v>4.2422599999999999</v>
      </c>
      <c r="AC258" s="3">
        <v>4.2500840000000002</v>
      </c>
      <c r="AD258" s="3">
        <v>1.870679</v>
      </c>
      <c r="AE258" s="3">
        <v>1.343737</v>
      </c>
      <c r="AF258" s="3">
        <v>1.3249679999999999</v>
      </c>
      <c r="AG258" s="2"/>
      <c r="AH258" s="2"/>
      <c r="AI258" s="2"/>
    </row>
    <row r="259" spans="1:35" x14ac:dyDescent="0.2">
      <c r="A259" s="3" t="s">
        <v>1052</v>
      </c>
      <c r="B259" s="2"/>
      <c r="C259" s="3" t="s">
        <v>1051</v>
      </c>
      <c r="D259" s="3" t="s">
        <v>1053</v>
      </c>
      <c r="E259" s="3" t="s">
        <v>1052</v>
      </c>
      <c r="F259" s="3" t="s">
        <v>1054</v>
      </c>
      <c r="G259" s="2"/>
      <c r="H259" s="2"/>
      <c r="I259" s="2"/>
      <c r="J259" s="2"/>
      <c r="K259" s="2"/>
      <c r="L259" s="3" t="s">
        <v>30</v>
      </c>
      <c r="M259" s="3">
        <v>1.9328890000000001</v>
      </c>
      <c r="N259" s="3">
        <v>2.4509340000000002</v>
      </c>
      <c r="O259" s="3">
        <v>0.96509900000000004</v>
      </c>
      <c r="P259" s="3">
        <v>2.823976</v>
      </c>
      <c r="Q259" s="3">
        <v>2.1393089999999999</v>
      </c>
      <c r="R259" s="3">
        <v>1.148191</v>
      </c>
      <c r="S259" s="3">
        <v>3.0776020000000002</v>
      </c>
      <c r="T259" s="3">
        <v>2.4354710000000002</v>
      </c>
      <c r="U259" s="3">
        <v>2.789596</v>
      </c>
      <c r="V259" s="3">
        <v>2.870276</v>
      </c>
      <c r="W259" s="3">
        <v>2.3597199999999998</v>
      </c>
      <c r="X259" s="3">
        <v>3.0024609999999998</v>
      </c>
      <c r="Y259" s="3">
        <v>2.8832650000000002</v>
      </c>
      <c r="Z259" s="3">
        <v>1.8025690000000001</v>
      </c>
      <c r="AA259" s="3">
        <v>1.1292599999999999</v>
      </c>
      <c r="AB259" s="3">
        <v>4.378679</v>
      </c>
      <c r="AC259" s="3">
        <v>2.3629899999999999</v>
      </c>
      <c r="AD259" s="3">
        <v>1.6692579999999999</v>
      </c>
      <c r="AE259" s="3">
        <v>1.334454</v>
      </c>
      <c r="AF259" s="3">
        <v>1.179935</v>
      </c>
      <c r="AG259" s="2"/>
      <c r="AH259" s="2"/>
      <c r="AI259" s="2"/>
    </row>
    <row r="260" spans="1:35" x14ac:dyDescent="0.2">
      <c r="A260" s="3" t="s">
        <v>1056</v>
      </c>
      <c r="B260" s="2"/>
      <c r="C260" s="3" t="s">
        <v>1055</v>
      </c>
      <c r="D260" s="3" t="s">
        <v>1057</v>
      </c>
      <c r="E260" s="3" t="s">
        <v>1056</v>
      </c>
      <c r="F260" s="3" t="s">
        <v>1058</v>
      </c>
      <c r="G260" s="2"/>
      <c r="H260" s="2"/>
      <c r="I260" s="2"/>
      <c r="J260" s="2"/>
      <c r="K260" s="2"/>
      <c r="L260" s="3" t="s">
        <v>30</v>
      </c>
      <c r="M260" s="3">
        <v>1.1837439999999999</v>
      </c>
      <c r="N260" s="3">
        <v>1.3770309999999999</v>
      </c>
      <c r="O260" s="3">
        <v>0.93379100000000004</v>
      </c>
      <c r="P260" s="3">
        <v>1.0543579999999999</v>
      </c>
      <c r="Q260" s="3">
        <v>0.98183600000000004</v>
      </c>
      <c r="R260" s="3">
        <v>0.95101400000000003</v>
      </c>
      <c r="S260" s="3">
        <v>1.807334</v>
      </c>
      <c r="T260" s="3">
        <v>1.4573039999999999</v>
      </c>
      <c r="U260" s="3">
        <v>1.83351</v>
      </c>
      <c r="V260" s="3">
        <v>2.1440060000000001</v>
      </c>
      <c r="W260" s="3">
        <v>1.493117</v>
      </c>
      <c r="X260" s="3">
        <v>1.6888989999999999</v>
      </c>
      <c r="Y260" s="3">
        <v>4.5685180000000001</v>
      </c>
      <c r="Z260" s="3">
        <v>0.74298699999999995</v>
      </c>
      <c r="AA260" s="3">
        <v>1.2270289999999999</v>
      </c>
      <c r="AB260" s="3">
        <v>0.89004099999999997</v>
      </c>
      <c r="AC260" s="3">
        <v>0.66275799999999996</v>
      </c>
      <c r="AD260" s="3">
        <v>0.99417</v>
      </c>
      <c r="AE260" s="3">
        <v>1.122762</v>
      </c>
      <c r="AF260" s="3">
        <v>1.4018409999999999</v>
      </c>
      <c r="AG260" s="2"/>
      <c r="AH260" s="2"/>
      <c r="AI260" s="2"/>
    </row>
    <row r="261" spans="1:35" x14ac:dyDescent="0.2">
      <c r="A261" s="3" t="s">
        <v>1060</v>
      </c>
      <c r="B261" s="2"/>
      <c r="C261" s="3" t="s">
        <v>1059</v>
      </c>
      <c r="D261" s="3" t="s">
        <v>1061</v>
      </c>
      <c r="E261" s="3" t="s">
        <v>1060</v>
      </c>
      <c r="F261" s="3" t="s">
        <v>1062</v>
      </c>
      <c r="G261" s="2"/>
      <c r="H261" s="2"/>
      <c r="I261" s="2"/>
      <c r="J261" s="2"/>
      <c r="K261" s="2"/>
      <c r="L261" s="3" t="s">
        <v>30</v>
      </c>
      <c r="M261" s="3">
        <v>1.798881</v>
      </c>
      <c r="N261" s="3">
        <v>4.3510520000000001</v>
      </c>
      <c r="O261" s="3">
        <v>0.87973000000000001</v>
      </c>
      <c r="P261" s="3">
        <v>1.6499839999999999</v>
      </c>
      <c r="Q261" s="3">
        <v>0.97312799999999999</v>
      </c>
      <c r="R261" s="3">
        <v>1.6708639999999999</v>
      </c>
      <c r="S261" s="3">
        <v>3.3469540000000002</v>
      </c>
      <c r="T261" s="3">
        <v>1.744313</v>
      </c>
      <c r="U261" s="3">
        <v>2.979212</v>
      </c>
      <c r="V261" s="3">
        <v>4.5954090000000001</v>
      </c>
      <c r="W261" s="3">
        <v>2.069963</v>
      </c>
      <c r="X261" s="3">
        <v>4.6269679999999997</v>
      </c>
      <c r="Y261" s="3">
        <v>3.083008</v>
      </c>
      <c r="Z261" s="3">
        <v>1.5015160000000001</v>
      </c>
      <c r="AA261" s="3">
        <v>1.690196</v>
      </c>
      <c r="AB261" s="3">
        <v>2.030065</v>
      </c>
      <c r="AC261" s="3">
        <v>4.3559910000000004</v>
      </c>
      <c r="AD261" s="3">
        <v>2.3843909999999999</v>
      </c>
      <c r="AE261" s="3">
        <v>2.3148710000000001</v>
      </c>
      <c r="AF261" s="3">
        <v>1.729705</v>
      </c>
      <c r="AG261" s="2"/>
      <c r="AH261" s="2"/>
      <c r="AI261" s="2"/>
    </row>
    <row r="262" spans="1:35" x14ac:dyDescent="0.2">
      <c r="A262" s="3" t="s">
        <v>1064</v>
      </c>
      <c r="B262" s="2"/>
      <c r="C262" s="3" t="s">
        <v>1063</v>
      </c>
      <c r="D262" s="3" t="s">
        <v>1065</v>
      </c>
      <c r="E262" s="3" t="s">
        <v>1064</v>
      </c>
      <c r="F262" s="3" t="s">
        <v>1066</v>
      </c>
      <c r="G262" s="2"/>
      <c r="H262" s="2"/>
      <c r="I262" s="2"/>
      <c r="J262" s="2"/>
      <c r="K262" s="2"/>
      <c r="L262" s="3" t="s">
        <v>30</v>
      </c>
      <c r="M262" s="3">
        <v>0.56427099999999997</v>
      </c>
      <c r="N262" s="3">
        <v>4.1883509999999999</v>
      </c>
      <c r="O262" s="3">
        <v>0.83233000000000001</v>
      </c>
      <c r="P262" s="3">
        <v>0.367977</v>
      </c>
      <c r="Q262" s="3">
        <v>1.468893</v>
      </c>
      <c r="R262" s="3">
        <v>0.74298699999999995</v>
      </c>
      <c r="S262" s="3">
        <v>1.1701550000000001</v>
      </c>
      <c r="T262" s="3">
        <v>4.243652</v>
      </c>
      <c r="U262" s="3">
        <v>1.8439380000000001</v>
      </c>
      <c r="V262" s="3">
        <v>1.1721550000000001</v>
      </c>
      <c r="W262" s="3">
        <v>1.4844219999999999</v>
      </c>
      <c r="X262" s="3">
        <v>1.098023</v>
      </c>
      <c r="Y262" s="3">
        <v>4.3487429999999998</v>
      </c>
      <c r="Z262" s="3">
        <v>0.40521800000000002</v>
      </c>
      <c r="AA262" s="3">
        <v>0.48666700000000002</v>
      </c>
      <c r="AB262" s="3">
        <v>1.1328339999999999</v>
      </c>
      <c r="AC262" s="3">
        <v>0.70500799999999997</v>
      </c>
      <c r="AD262" s="3">
        <v>0.59476099999999998</v>
      </c>
      <c r="AE262" s="3">
        <v>0.87312699999999999</v>
      </c>
      <c r="AF262" s="3">
        <v>0.73772300000000002</v>
      </c>
      <c r="AG262" s="2"/>
      <c r="AH262" s="2"/>
      <c r="AI262" s="2"/>
    </row>
    <row r="263" spans="1:35" x14ac:dyDescent="0.2">
      <c r="A263" s="3" t="s">
        <v>1068</v>
      </c>
      <c r="B263" s="2"/>
      <c r="C263" s="3" t="s">
        <v>1067</v>
      </c>
      <c r="D263" s="3" t="s">
        <v>1069</v>
      </c>
      <c r="E263" s="3" t="s">
        <v>1068</v>
      </c>
      <c r="F263" s="3" t="s">
        <v>1070</v>
      </c>
      <c r="G263" s="2"/>
      <c r="H263" s="2"/>
      <c r="I263" s="2"/>
      <c r="J263" s="2"/>
      <c r="K263" s="2"/>
      <c r="L263" s="3" t="s">
        <v>30</v>
      </c>
      <c r="M263" s="3">
        <v>1.2632410000000001</v>
      </c>
      <c r="N263" s="3">
        <v>1.1714610000000001</v>
      </c>
      <c r="O263" s="2"/>
      <c r="P263" s="3">
        <v>0.89209499999999997</v>
      </c>
      <c r="Q263" s="3">
        <v>1.3</v>
      </c>
      <c r="R263" s="3">
        <v>1.0085999999999999</v>
      </c>
      <c r="S263" s="3">
        <v>2.030656</v>
      </c>
      <c r="T263" s="3">
        <v>1.461298</v>
      </c>
      <c r="U263" s="3">
        <v>2.0684640000000001</v>
      </c>
      <c r="V263" s="3">
        <v>1.5658080000000001</v>
      </c>
      <c r="W263" s="3">
        <v>4.2679619999999998</v>
      </c>
      <c r="X263" s="3">
        <v>1.952126</v>
      </c>
      <c r="Y263" s="3">
        <v>4.9011519999999997</v>
      </c>
      <c r="Z263" s="3">
        <v>1</v>
      </c>
      <c r="AA263" s="3">
        <v>1.0028859999999999</v>
      </c>
      <c r="AB263" s="3">
        <v>1.0934219999999999</v>
      </c>
      <c r="AC263" s="3">
        <v>1.435897</v>
      </c>
      <c r="AD263" s="3">
        <v>1.2059260000000001</v>
      </c>
      <c r="AE263" s="3">
        <v>1.071882</v>
      </c>
      <c r="AF263" s="3">
        <v>1.1183749999999999</v>
      </c>
      <c r="AG263" s="2"/>
      <c r="AH263" s="2"/>
      <c r="AI263" s="2"/>
    </row>
    <row r="264" spans="1:35" x14ac:dyDescent="0.2">
      <c r="A264" s="3" t="s">
        <v>1072</v>
      </c>
      <c r="B264" s="2"/>
      <c r="C264" s="3" t="s">
        <v>1071</v>
      </c>
      <c r="D264" s="3" t="s">
        <v>1073</v>
      </c>
      <c r="E264" s="3" t="s">
        <v>1072</v>
      </c>
      <c r="F264" s="3" t="s">
        <v>1074</v>
      </c>
      <c r="G264" s="2"/>
      <c r="H264" s="2"/>
      <c r="I264" s="2"/>
      <c r="J264" s="2"/>
      <c r="K264" s="2"/>
      <c r="L264" s="3" t="s">
        <v>30</v>
      </c>
      <c r="M264" s="2"/>
      <c r="N264" s="3">
        <v>0.66617000000000004</v>
      </c>
      <c r="O264" s="2"/>
      <c r="P264" s="2"/>
      <c r="Q264" s="2"/>
      <c r="R264" s="3">
        <v>0.181779</v>
      </c>
      <c r="S264" s="3">
        <v>0.36355799999999999</v>
      </c>
      <c r="T264" s="3">
        <v>0.181779</v>
      </c>
      <c r="U264" s="3">
        <v>0.36355799999999999</v>
      </c>
      <c r="V264" s="3">
        <v>0.65238399999999996</v>
      </c>
      <c r="W264" s="3">
        <v>0.686504</v>
      </c>
      <c r="X264" s="3">
        <v>0.36355799999999999</v>
      </c>
      <c r="Y264" s="3">
        <v>4</v>
      </c>
      <c r="Z264" s="2"/>
      <c r="AA264" s="3">
        <v>1.055598</v>
      </c>
      <c r="AB264" s="3">
        <v>0.181779</v>
      </c>
      <c r="AC264" s="2"/>
      <c r="AD264" s="3">
        <v>1.272451</v>
      </c>
      <c r="AE264" s="3">
        <v>0.54533600000000004</v>
      </c>
      <c r="AF264" s="3">
        <v>1.090673</v>
      </c>
      <c r="AG264" s="2"/>
      <c r="AH264" s="2"/>
      <c r="AI264" s="2"/>
    </row>
    <row r="265" spans="1:35" x14ac:dyDescent="0.2">
      <c r="A265" s="3" t="s">
        <v>1076</v>
      </c>
      <c r="B265" s="2"/>
      <c r="C265" s="3" t="s">
        <v>1075</v>
      </c>
      <c r="D265" s="3" t="s">
        <v>1077</v>
      </c>
      <c r="E265" s="3" t="s">
        <v>1076</v>
      </c>
      <c r="F265" s="3" t="s">
        <v>1078</v>
      </c>
      <c r="G265" s="2"/>
      <c r="H265" s="2"/>
      <c r="I265" s="2"/>
      <c r="J265" s="2"/>
      <c r="K265" s="2"/>
      <c r="L265" s="3" t="s">
        <v>30</v>
      </c>
      <c r="M265" s="3">
        <v>1.924086</v>
      </c>
      <c r="N265" s="3">
        <v>4.4463840000000001</v>
      </c>
      <c r="O265" s="3">
        <v>0.68303800000000003</v>
      </c>
      <c r="P265" s="3">
        <v>1.5398700000000001</v>
      </c>
      <c r="Q265" s="3">
        <v>2.1847279999999998</v>
      </c>
      <c r="R265" s="3">
        <v>1.2710669999999999</v>
      </c>
      <c r="S265" s="3">
        <v>2.198588</v>
      </c>
      <c r="T265" s="3">
        <v>4.5219389999999997</v>
      </c>
      <c r="U265" s="3">
        <v>4.4474590000000003</v>
      </c>
      <c r="V265" s="3">
        <v>4.5247279999999996</v>
      </c>
      <c r="W265" s="3">
        <v>2.6316950000000001</v>
      </c>
      <c r="X265" s="3">
        <v>1.926588</v>
      </c>
      <c r="Y265" s="3">
        <v>4.8487010000000001</v>
      </c>
      <c r="Z265" s="3">
        <v>2.2712620000000001</v>
      </c>
      <c r="AA265" s="3">
        <v>2.4277839999999999</v>
      </c>
      <c r="AB265" s="3">
        <v>2.678925</v>
      </c>
      <c r="AC265" s="3">
        <v>1.806567</v>
      </c>
      <c r="AD265" s="3">
        <v>1.960917</v>
      </c>
      <c r="AE265" s="3">
        <v>1.8980300000000001</v>
      </c>
      <c r="AF265" s="3">
        <v>1.2235819999999999</v>
      </c>
      <c r="AG265" s="2"/>
      <c r="AH265" s="2"/>
      <c r="AI265" s="2"/>
    </row>
    <row r="266" spans="1:35" x14ac:dyDescent="0.2">
      <c r="A266" s="3" t="s">
        <v>1080</v>
      </c>
      <c r="B266" s="2"/>
      <c r="C266" s="3" t="s">
        <v>1079</v>
      </c>
      <c r="D266" s="3" t="s">
        <v>1081</v>
      </c>
      <c r="E266" s="3" t="s">
        <v>1080</v>
      </c>
      <c r="F266" s="3" t="s">
        <v>1082</v>
      </c>
      <c r="G266" s="2"/>
      <c r="H266" s="2"/>
      <c r="I266" s="2"/>
      <c r="J266" s="2"/>
      <c r="K266" s="2"/>
      <c r="L266" s="3" t="s">
        <v>30</v>
      </c>
      <c r="M266" s="3">
        <v>1.0909089999999999</v>
      </c>
      <c r="N266" s="3">
        <v>4.3895090000000003</v>
      </c>
      <c r="O266" s="2"/>
      <c r="P266" s="3">
        <v>1.608617</v>
      </c>
      <c r="Q266" s="3">
        <v>1.0333330000000001</v>
      </c>
      <c r="R266" s="3">
        <v>1.019808</v>
      </c>
      <c r="S266" s="3">
        <v>1.6523639999999999</v>
      </c>
      <c r="T266" s="3">
        <v>1.73878</v>
      </c>
      <c r="U266" s="3">
        <v>2.4761540000000002</v>
      </c>
      <c r="V266" s="3">
        <v>1.6772450000000001</v>
      </c>
      <c r="W266" s="3">
        <v>1.765587</v>
      </c>
      <c r="X266" s="3">
        <v>4.3031269999999999</v>
      </c>
      <c r="Y266" s="3">
        <v>4.9383249999999999</v>
      </c>
      <c r="Z266" s="3">
        <v>0.89209499999999997</v>
      </c>
      <c r="AA266" s="3">
        <v>0.797037</v>
      </c>
      <c r="AB266" s="3">
        <v>1.1407309999999999</v>
      </c>
      <c r="AC266" s="3">
        <v>1.721436</v>
      </c>
      <c r="AD266" s="3">
        <v>0.95424299999999995</v>
      </c>
      <c r="AE266" s="3">
        <v>1.179935</v>
      </c>
      <c r="AF266" s="3">
        <v>1.2041200000000001</v>
      </c>
      <c r="AG266" s="2"/>
      <c r="AH266" s="2"/>
      <c r="AI266" s="2"/>
    </row>
    <row r="267" spans="1:35" x14ac:dyDescent="0.2">
      <c r="A267" s="3" t="s">
        <v>1084</v>
      </c>
      <c r="B267" s="2"/>
      <c r="C267" s="3" t="s">
        <v>1083</v>
      </c>
      <c r="D267" s="3" t="s">
        <v>1085</v>
      </c>
      <c r="E267" s="3" t="s">
        <v>1084</v>
      </c>
      <c r="F267" s="3" t="s">
        <v>1086</v>
      </c>
      <c r="G267" s="2"/>
      <c r="H267" s="2"/>
      <c r="I267" s="2"/>
      <c r="J267" s="2"/>
      <c r="K267" s="2"/>
      <c r="L267" s="3" t="s">
        <v>30</v>
      </c>
      <c r="M267" s="3">
        <v>1.3812329999999999</v>
      </c>
      <c r="N267" s="3">
        <v>2.048438</v>
      </c>
      <c r="O267" s="3">
        <v>1.0368569999999999</v>
      </c>
      <c r="P267" s="3">
        <v>0.77869900000000003</v>
      </c>
      <c r="Q267" s="3">
        <v>1.716953</v>
      </c>
      <c r="R267" s="3">
        <v>0.56666700000000003</v>
      </c>
      <c r="S267" s="3">
        <v>1.821993</v>
      </c>
      <c r="T267" s="3">
        <v>1.6426639999999999</v>
      </c>
      <c r="U267" s="3">
        <v>1.666693</v>
      </c>
      <c r="V267" s="3">
        <v>1.7884640000000001</v>
      </c>
      <c r="W267" s="3">
        <v>1.6233679999999999</v>
      </c>
      <c r="X267" s="3">
        <v>1.7804169999999999</v>
      </c>
      <c r="Y267" s="3">
        <v>4.9747690000000002</v>
      </c>
      <c r="Z267" s="3">
        <v>1.234861</v>
      </c>
      <c r="AA267" s="3">
        <v>0.151255</v>
      </c>
      <c r="AB267" s="3">
        <v>1.1348400000000001</v>
      </c>
      <c r="AC267" s="3">
        <v>0.83436100000000002</v>
      </c>
      <c r="AD267" s="3">
        <v>0.85648500000000005</v>
      </c>
      <c r="AE267" s="3">
        <v>1.3231379999999999</v>
      </c>
      <c r="AF267" s="3">
        <v>1.0466249999999999</v>
      </c>
      <c r="AG267" s="2"/>
      <c r="AH267" s="2"/>
      <c r="AI267" s="2"/>
    </row>
    <row r="268" spans="1:35" x14ac:dyDescent="0.2">
      <c r="A268" s="3" t="s">
        <v>1088</v>
      </c>
      <c r="B268" s="2"/>
      <c r="C268" s="3" t="s">
        <v>1087</v>
      </c>
      <c r="D268" s="3" t="s">
        <v>1089</v>
      </c>
      <c r="E268" s="3" t="s">
        <v>1088</v>
      </c>
      <c r="F268" s="3" t="s">
        <v>1090</v>
      </c>
      <c r="G268" s="2"/>
      <c r="H268" s="2"/>
      <c r="I268" s="2"/>
      <c r="J268" s="2"/>
      <c r="K268" s="2"/>
      <c r="L268" s="3" t="s">
        <v>30</v>
      </c>
      <c r="M268" s="3">
        <v>1.7590669999999999</v>
      </c>
      <c r="N268" s="3">
        <v>2.6782789999999999</v>
      </c>
      <c r="O268" s="3">
        <v>1.167327</v>
      </c>
      <c r="P268" s="3">
        <v>1.735098</v>
      </c>
      <c r="Q268" s="3">
        <v>1.980116</v>
      </c>
      <c r="R268" s="3">
        <v>1.1335390000000001</v>
      </c>
      <c r="S268" s="3">
        <v>4.7959480000000001</v>
      </c>
      <c r="T268" s="3">
        <v>4.4507000000000003</v>
      </c>
      <c r="U268" s="3">
        <v>4.6684270000000003</v>
      </c>
      <c r="V268" s="3">
        <v>2.517979</v>
      </c>
      <c r="W268" s="3">
        <v>2.2746770000000001</v>
      </c>
      <c r="X268" s="3">
        <v>3.4080080000000001</v>
      </c>
      <c r="Y268" s="3">
        <v>4.9608040000000004</v>
      </c>
      <c r="Z268" s="3">
        <v>2.1697449999999998</v>
      </c>
      <c r="AA268" s="3">
        <v>1.0909089999999999</v>
      </c>
      <c r="AB268" s="3">
        <v>2.149654</v>
      </c>
      <c r="AC268" s="3">
        <v>1.86646</v>
      </c>
      <c r="AD268" s="3">
        <v>2.0651229999999998</v>
      </c>
      <c r="AE268" s="3">
        <v>1.984804</v>
      </c>
      <c r="AF268" s="3">
        <v>1.3439110000000001</v>
      </c>
      <c r="AG268" s="2"/>
      <c r="AH268" s="2"/>
      <c r="AI268" s="2"/>
    </row>
    <row r="269" spans="1:35" x14ac:dyDescent="0.2">
      <c r="A269" s="3" t="s">
        <v>1092</v>
      </c>
      <c r="B269" s="2"/>
      <c r="C269" s="3" t="s">
        <v>1091</v>
      </c>
      <c r="D269" s="3" t="s">
        <v>1093</v>
      </c>
      <c r="E269" s="3" t="s">
        <v>1092</v>
      </c>
      <c r="F269" s="3" t="s">
        <v>1094</v>
      </c>
      <c r="G269" s="2"/>
      <c r="H269" s="2"/>
      <c r="I269" s="2"/>
      <c r="J269" s="2"/>
      <c r="K269" s="2"/>
      <c r="L269" s="3" t="s">
        <v>30</v>
      </c>
      <c r="M269" s="3">
        <v>0.76666699999999999</v>
      </c>
      <c r="N269" s="3">
        <v>4.419556</v>
      </c>
      <c r="O269" s="3">
        <v>0.60922200000000004</v>
      </c>
      <c r="P269" s="3">
        <v>0.51188299999999998</v>
      </c>
      <c r="Q269" s="3">
        <v>1</v>
      </c>
      <c r="R269" s="3">
        <v>0.63333300000000003</v>
      </c>
      <c r="S269" s="3">
        <v>4.4894920000000003</v>
      </c>
      <c r="T269" s="3">
        <v>1.9960089999999999</v>
      </c>
      <c r="U269" s="3">
        <v>2.2987959999999998</v>
      </c>
      <c r="V269" s="3">
        <v>3.0228790000000001</v>
      </c>
      <c r="W269" s="3">
        <v>1.87551</v>
      </c>
      <c r="X269" s="3">
        <v>2.7411189999999999</v>
      </c>
      <c r="Y269" s="3">
        <v>4.7379189999999998</v>
      </c>
      <c r="Z269" s="3">
        <v>1.7865869999999999</v>
      </c>
      <c r="AA269" s="3">
        <v>0.447158</v>
      </c>
      <c r="AB269" s="3">
        <v>2.2489319999999999</v>
      </c>
      <c r="AC269" s="3">
        <v>1.612784</v>
      </c>
      <c r="AD269" s="3">
        <v>1.4859739999999999</v>
      </c>
      <c r="AE269" s="3">
        <v>1.3662730000000001</v>
      </c>
      <c r="AF269" s="3">
        <v>0.63333300000000003</v>
      </c>
      <c r="AG269" s="2"/>
      <c r="AH269" s="2"/>
      <c r="AI269" s="2"/>
    </row>
    <row r="270" spans="1:35" x14ac:dyDescent="0.2">
      <c r="A270" s="3" t="s">
        <v>1096</v>
      </c>
      <c r="B270" s="2"/>
      <c r="C270" s="3" t="s">
        <v>1095</v>
      </c>
      <c r="D270" s="3" t="s">
        <v>1097</v>
      </c>
      <c r="E270" s="3" t="s">
        <v>1096</v>
      </c>
      <c r="F270" s="3" t="s">
        <v>1098</v>
      </c>
      <c r="G270" s="2"/>
      <c r="H270" s="2"/>
      <c r="I270" s="2"/>
      <c r="J270" s="2"/>
      <c r="K270" s="2"/>
      <c r="L270" s="3" t="s">
        <v>30</v>
      </c>
      <c r="M270" s="3">
        <v>0.87698699999999996</v>
      </c>
      <c r="N270" s="3">
        <v>1.917141</v>
      </c>
      <c r="O270" s="3">
        <v>1.108878</v>
      </c>
      <c r="P270" s="3">
        <v>0.697662</v>
      </c>
      <c r="Q270" s="3">
        <v>1.245636</v>
      </c>
      <c r="R270" s="3">
        <v>0.99417</v>
      </c>
      <c r="S270" s="3">
        <v>2.2741389999999999</v>
      </c>
      <c r="T270" s="3">
        <v>1.694628</v>
      </c>
      <c r="U270" s="3">
        <v>2.682299</v>
      </c>
      <c r="V270" s="3">
        <v>2.0968149999999999</v>
      </c>
      <c r="W270" s="3">
        <v>1.8626659999999999</v>
      </c>
      <c r="X270" s="3">
        <v>2.1437089999999999</v>
      </c>
      <c r="Y270" s="3">
        <v>3.001522</v>
      </c>
      <c r="Z270" s="3">
        <v>0.63333300000000003</v>
      </c>
      <c r="AA270" s="3">
        <v>0.753328</v>
      </c>
      <c r="AB270" s="3">
        <v>1.0696829999999999</v>
      </c>
      <c r="AC270" s="3">
        <v>2.1764549999999998</v>
      </c>
      <c r="AD270" s="3">
        <v>1.487012</v>
      </c>
      <c r="AE270" s="3">
        <v>1.0225660000000001</v>
      </c>
      <c r="AF270" s="3">
        <v>1.0028859999999999</v>
      </c>
      <c r="AG270" s="2"/>
      <c r="AH270" s="2"/>
      <c r="AI270" s="2"/>
    </row>
    <row r="271" spans="1:35" x14ac:dyDescent="0.2">
      <c r="A271" s="3" t="s">
        <v>1100</v>
      </c>
      <c r="B271" s="2"/>
      <c r="C271" s="3" t="s">
        <v>1099</v>
      </c>
      <c r="D271" s="3" t="s">
        <v>1101</v>
      </c>
      <c r="E271" s="3" t="s">
        <v>1100</v>
      </c>
      <c r="F271" s="3" t="s">
        <v>1102</v>
      </c>
      <c r="G271" s="2"/>
      <c r="H271" s="2"/>
      <c r="I271" s="2"/>
      <c r="J271" s="2"/>
      <c r="K271" s="2"/>
      <c r="L271" s="3" t="s">
        <v>30</v>
      </c>
      <c r="M271" s="3">
        <v>1.1398790000000001</v>
      </c>
      <c r="N271" s="3">
        <v>1.516769</v>
      </c>
      <c r="O271" s="2"/>
      <c r="P271" s="3">
        <v>1.144055</v>
      </c>
      <c r="Q271" s="3">
        <v>1.1407309999999999</v>
      </c>
      <c r="R271" s="3">
        <v>1.0909089999999999</v>
      </c>
      <c r="S271" s="3">
        <v>1.756113</v>
      </c>
      <c r="T271" s="3">
        <v>1.7160439999999999</v>
      </c>
      <c r="U271" s="3">
        <v>1.7028570000000001</v>
      </c>
      <c r="V271" s="3">
        <v>1.2601770000000001</v>
      </c>
      <c r="W271" s="3">
        <v>4.4521449999999998</v>
      </c>
      <c r="X271" s="3">
        <v>2.5112960000000002</v>
      </c>
      <c r="Y271" s="3">
        <v>2.9067799999999999</v>
      </c>
      <c r="Z271" s="3">
        <v>1.0909089999999999</v>
      </c>
      <c r="AA271" s="3">
        <v>1.09575</v>
      </c>
      <c r="AB271" s="3">
        <v>2.16561</v>
      </c>
      <c r="AC271" s="3">
        <v>1.179935</v>
      </c>
      <c r="AD271" s="3">
        <v>1.1722140000000001</v>
      </c>
      <c r="AE271" s="3">
        <v>1.0909089999999999</v>
      </c>
      <c r="AF271" s="3">
        <v>1.0909089999999999</v>
      </c>
      <c r="AG271" s="2"/>
      <c r="AH271" s="2"/>
      <c r="AI271" s="2"/>
    </row>
    <row r="272" spans="1:35" x14ac:dyDescent="0.2">
      <c r="A272" s="3" t="s">
        <v>1104</v>
      </c>
      <c r="B272" s="2"/>
      <c r="C272" s="3" t="s">
        <v>1103</v>
      </c>
      <c r="D272" s="3" t="s">
        <v>1105</v>
      </c>
      <c r="E272" s="3" t="s">
        <v>1104</v>
      </c>
      <c r="F272" s="3" t="s">
        <v>1106</v>
      </c>
      <c r="G272" s="2"/>
      <c r="H272" s="2"/>
      <c r="I272" s="2"/>
      <c r="J272" s="2"/>
      <c r="K272" s="2"/>
      <c r="L272" s="3" t="s">
        <v>30</v>
      </c>
      <c r="M272" s="3">
        <v>1.7742819999999999</v>
      </c>
      <c r="N272" s="3">
        <v>2.3102960000000001</v>
      </c>
      <c r="O272" s="3">
        <v>1.1132</v>
      </c>
      <c r="P272" s="3">
        <v>1.257601</v>
      </c>
      <c r="Q272" s="3">
        <v>1.466969</v>
      </c>
      <c r="R272" s="3">
        <v>1.0085999999999999</v>
      </c>
      <c r="S272" s="3">
        <v>2.7977479999999999</v>
      </c>
      <c r="T272" s="3">
        <v>1.939114</v>
      </c>
      <c r="U272" s="3">
        <v>2.6591390000000001</v>
      </c>
      <c r="V272" s="3">
        <v>4.5195990000000004</v>
      </c>
      <c r="W272" s="3">
        <v>2.075834</v>
      </c>
      <c r="X272" s="3">
        <v>2.722753</v>
      </c>
      <c r="Y272" s="3">
        <v>4.9421239999999997</v>
      </c>
      <c r="Z272" s="3">
        <v>2.236459</v>
      </c>
      <c r="AA272" s="3">
        <v>1.0543579999999999</v>
      </c>
      <c r="AB272" s="3">
        <v>1.867089</v>
      </c>
      <c r="AC272" s="3">
        <v>1.8368150000000001</v>
      </c>
      <c r="AD272" s="3">
        <v>2.0085250000000001</v>
      </c>
      <c r="AE272" s="3">
        <v>2.0305089999999999</v>
      </c>
      <c r="AF272" s="3">
        <v>1.0543579999999999</v>
      </c>
      <c r="AG272" s="2"/>
      <c r="AH272" s="2"/>
      <c r="AI272" s="2"/>
    </row>
    <row r="273" spans="1:35" x14ac:dyDescent="0.2">
      <c r="A273" s="3" t="s">
        <v>1108</v>
      </c>
      <c r="B273" s="2"/>
      <c r="C273" s="3" t="s">
        <v>1107</v>
      </c>
      <c r="D273" s="3" t="s">
        <v>1109</v>
      </c>
      <c r="E273" s="3" t="s">
        <v>1108</v>
      </c>
      <c r="F273" s="3" t="s">
        <v>1110</v>
      </c>
      <c r="G273" s="2"/>
      <c r="H273" s="2"/>
      <c r="I273" s="2"/>
      <c r="J273" s="2"/>
      <c r="K273" s="2"/>
      <c r="L273" s="3" t="s">
        <v>30</v>
      </c>
      <c r="M273" s="3">
        <v>1.283301</v>
      </c>
      <c r="N273" s="3">
        <v>1.1273679999999999</v>
      </c>
      <c r="O273" s="2"/>
      <c r="P273" s="3">
        <v>4.1958489999999999</v>
      </c>
      <c r="Q273" s="3">
        <v>0.53333299999999995</v>
      </c>
      <c r="R273" s="3">
        <v>1.166331</v>
      </c>
      <c r="S273" s="3">
        <v>1.661497</v>
      </c>
      <c r="T273" s="3">
        <v>1.6528480000000001</v>
      </c>
      <c r="U273" s="3">
        <v>1.420506</v>
      </c>
      <c r="V273" s="3">
        <v>4.251055</v>
      </c>
      <c r="W273" s="3">
        <v>1.4417759999999999</v>
      </c>
      <c r="X273" s="3">
        <v>2.24762</v>
      </c>
      <c r="Y273" s="3">
        <v>4.3068</v>
      </c>
      <c r="Z273" s="3">
        <v>0.77815100000000004</v>
      </c>
      <c r="AA273" s="3">
        <v>1.141972</v>
      </c>
      <c r="AB273" s="3">
        <v>0.95744799999999997</v>
      </c>
      <c r="AC273" s="3">
        <v>1.076762</v>
      </c>
      <c r="AD273" s="3">
        <v>4.2569610000000004</v>
      </c>
      <c r="AE273" s="3">
        <v>1.144055</v>
      </c>
      <c r="AF273" s="3">
        <v>1.3741369999999999</v>
      </c>
      <c r="AG273" s="2"/>
      <c r="AH273" s="2"/>
      <c r="AI273" s="2"/>
    </row>
    <row r="274" spans="1:35" x14ac:dyDescent="0.2">
      <c r="A274" s="3" t="s">
        <v>1112</v>
      </c>
      <c r="B274" s="2"/>
      <c r="C274" s="3" t="s">
        <v>1111</v>
      </c>
      <c r="D274" s="3" t="s">
        <v>1113</v>
      </c>
      <c r="E274" s="3" t="s">
        <v>1112</v>
      </c>
      <c r="F274" s="3" t="s">
        <v>1114</v>
      </c>
      <c r="G274" s="2"/>
      <c r="H274" s="2"/>
      <c r="I274" s="2"/>
      <c r="J274" s="2"/>
      <c r="K274" s="2"/>
      <c r="L274" s="3" t="s">
        <v>30</v>
      </c>
      <c r="M274" s="3">
        <v>1.088727</v>
      </c>
      <c r="N274" s="3">
        <v>1.3079769999999999</v>
      </c>
      <c r="O274" s="2"/>
      <c r="P274" s="3">
        <v>4.1882359999999998</v>
      </c>
      <c r="Q274" s="3">
        <v>4.1214909999999998</v>
      </c>
      <c r="R274" s="3">
        <v>0.87312699999999999</v>
      </c>
      <c r="S274" s="3">
        <v>1.1049420000000001</v>
      </c>
      <c r="T274" s="3">
        <v>1.0170330000000001</v>
      </c>
      <c r="U274" s="3">
        <v>1.466663</v>
      </c>
      <c r="V274" s="3">
        <v>0.83674599999999999</v>
      </c>
      <c r="W274" s="3">
        <v>1.1301760000000001</v>
      </c>
      <c r="X274" s="3">
        <v>2.146474</v>
      </c>
      <c r="Y274" s="3">
        <v>4.5611680000000003</v>
      </c>
      <c r="Z274" s="3">
        <v>0.82823000000000002</v>
      </c>
      <c r="AA274" s="3">
        <v>0.88460700000000003</v>
      </c>
      <c r="AB274" s="3">
        <v>1.179935</v>
      </c>
      <c r="AC274" s="3">
        <v>1.059437</v>
      </c>
      <c r="AD274" s="3">
        <v>1.0253060000000001</v>
      </c>
      <c r="AE274" s="3">
        <v>0.94448299999999996</v>
      </c>
      <c r="AF274" s="3">
        <v>1.0085999999999999</v>
      </c>
      <c r="AG274" s="2"/>
      <c r="AH274" s="2"/>
      <c r="AI274" s="2"/>
    </row>
    <row r="275" spans="1:35" x14ac:dyDescent="0.2">
      <c r="A275" s="3" t="s">
        <v>1116</v>
      </c>
      <c r="B275" s="2"/>
      <c r="C275" s="3" t="s">
        <v>1115</v>
      </c>
      <c r="D275" s="3" t="s">
        <v>1117</v>
      </c>
      <c r="E275" s="3" t="s">
        <v>1116</v>
      </c>
      <c r="F275" s="3" t="s">
        <v>1118</v>
      </c>
      <c r="G275" s="2"/>
      <c r="H275" s="2"/>
      <c r="I275" s="2"/>
      <c r="J275" s="2"/>
      <c r="K275" s="2"/>
      <c r="L275" s="3" t="s">
        <v>30</v>
      </c>
      <c r="M275" s="3">
        <v>2.2555269999999998</v>
      </c>
      <c r="N275" s="3">
        <v>2.5197229999999999</v>
      </c>
      <c r="O275" s="3">
        <v>1.1494359999999999</v>
      </c>
      <c r="P275" s="3">
        <v>1.9855080000000001</v>
      </c>
      <c r="Q275" s="3">
        <v>1.951908</v>
      </c>
      <c r="R275" s="3">
        <v>1.237209</v>
      </c>
      <c r="S275" s="3">
        <v>2.6766109999999999</v>
      </c>
      <c r="T275" s="3">
        <v>2.9182860000000002</v>
      </c>
      <c r="U275" s="3">
        <v>2.5729160000000002</v>
      </c>
      <c r="V275" s="3">
        <v>3.247646</v>
      </c>
      <c r="W275" s="3">
        <v>2.9095569999999999</v>
      </c>
      <c r="X275" s="3">
        <v>2.5916049999999999</v>
      </c>
      <c r="Y275" s="3">
        <v>4.712364</v>
      </c>
      <c r="Z275" s="3">
        <v>4.4580890000000002</v>
      </c>
      <c r="AA275" s="3">
        <v>1.120574</v>
      </c>
      <c r="AB275" s="3">
        <v>1.9250080000000001</v>
      </c>
      <c r="AC275" s="3">
        <v>2.1019739999999998</v>
      </c>
      <c r="AD275" s="3">
        <v>2.3293629999999999</v>
      </c>
      <c r="AE275" s="3">
        <v>2.164317</v>
      </c>
      <c r="AF275" s="3">
        <v>1.356663</v>
      </c>
      <c r="AG275" s="2"/>
      <c r="AH275" s="2"/>
      <c r="AI275" s="2"/>
    </row>
    <row r="276" spans="1:35" x14ac:dyDescent="0.2">
      <c r="A276" s="3" t="s">
        <v>1120</v>
      </c>
      <c r="B276" s="2"/>
      <c r="C276" s="3" t="s">
        <v>1119</v>
      </c>
      <c r="D276" s="3" t="s">
        <v>1121</v>
      </c>
      <c r="E276" s="3" t="s">
        <v>1120</v>
      </c>
      <c r="F276" s="3" t="s">
        <v>1122</v>
      </c>
      <c r="G276" s="2"/>
      <c r="H276" s="2"/>
      <c r="I276" s="2"/>
      <c r="J276" s="2"/>
      <c r="K276" s="2"/>
      <c r="L276" s="3" t="s">
        <v>30</v>
      </c>
      <c r="M276" s="3">
        <v>1.8824510000000001</v>
      </c>
      <c r="N276" s="3">
        <v>4.4033899999999999</v>
      </c>
      <c r="O276" s="3">
        <v>0.93149400000000004</v>
      </c>
      <c r="P276" s="3">
        <v>1.29958</v>
      </c>
      <c r="Q276" s="3">
        <v>1.3890670000000001</v>
      </c>
      <c r="R276" s="3">
        <v>0.85329299999999997</v>
      </c>
      <c r="S276" s="3">
        <v>1.987325</v>
      </c>
      <c r="T276" s="3">
        <v>2.001541</v>
      </c>
      <c r="U276" s="3">
        <v>2.2578109999999998</v>
      </c>
      <c r="V276" s="3">
        <v>2.1069689999999999</v>
      </c>
      <c r="W276" s="3">
        <v>1.622382</v>
      </c>
      <c r="X276" s="3">
        <v>2.0707450000000001</v>
      </c>
      <c r="Y276" s="3">
        <v>3.5915180000000002</v>
      </c>
      <c r="Z276" s="3">
        <v>1.641281</v>
      </c>
      <c r="AA276" s="3">
        <v>0.86530099999999999</v>
      </c>
      <c r="AB276" s="3">
        <v>1.823631</v>
      </c>
      <c r="AC276" s="3">
        <v>1.6962900000000001</v>
      </c>
      <c r="AD276" s="3">
        <v>1.8790610000000001</v>
      </c>
      <c r="AE276" s="3">
        <v>1.734094</v>
      </c>
      <c r="AF276" s="3">
        <v>0.85733199999999998</v>
      </c>
      <c r="AG276" s="2"/>
      <c r="AH276" s="2"/>
      <c r="AI276" s="2"/>
    </row>
    <row r="277" spans="1:35" x14ac:dyDescent="0.2">
      <c r="A277" s="3" t="s">
        <v>1124</v>
      </c>
      <c r="B277" s="2"/>
      <c r="C277" s="3" t="s">
        <v>1123</v>
      </c>
      <c r="D277" s="3" t="s">
        <v>1125</v>
      </c>
      <c r="E277" s="3" t="s">
        <v>1124</v>
      </c>
      <c r="F277" s="3" t="s">
        <v>1126</v>
      </c>
      <c r="G277" s="2"/>
      <c r="H277" s="2"/>
      <c r="I277" s="2"/>
      <c r="J277" s="2"/>
      <c r="K277" s="2"/>
      <c r="L277" s="3" t="s">
        <v>30</v>
      </c>
      <c r="M277" s="3">
        <v>1.0909089999999999</v>
      </c>
      <c r="N277" s="3">
        <v>2.5722269999999998</v>
      </c>
      <c r="O277" s="2"/>
      <c r="P277" s="3">
        <v>0.34242299999999998</v>
      </c>
      <c r="Q277" s="3">
        <v>0.6</v>
      </c>
      <c r="R277" s="3">
        <v>1.0909089999999999</v>
      </c>
      <c r="S277" s="3">
        <v>1.5939950000000001</v>
      </c>
      <c r="T277" s="3">
        <v>1.9488430000000001</v>
      </c>
      <c r="U277" s="3">
        <v>2.1900089999999999</v>
      </c>
      <c r="V277" s="3">
        <v>4.4808000000000003</v>
      </c>
      <c r="W277" s="3">
        <v>1.426115</v>
      </c>
      <c r="X277" s="3">
        <v>1.473938</v>
      </c>
      <c r="Y277" s="3">
        <v>4.5771769999999998</v>
      </c>
      <c r="Z277" s="3">
        <v>1.016667</v>
      </c>
      <c r="AA277" s="3">
        <v>0.54545500000000002</v>
      </c>
      <c r="AB277" s="3">
        <v>1.5065059999999999</v>
      </c>
      <c r="AC277" s="3">
        <v>0.436693</v>
      </c>
      <c r="AD277" s="3">
        <v>1.8517779999999999</v>
      </c>
      <c r="AE277" s="3">
        <v>0.54545500000000002</v>
      </c>
      <c r="AF277" s="3">
        <v>1.8865179999999999</v>
      </c>
      <c r="AG277" s="2"/>
      <c r="AH277" s="2"/>
      <c r="AI277" s="2"/>
    </row>
    <row r="278" spans="1:35" x14ac:dyDescent="0.2">
      <c r="A278" s="3" t="s">
        <v>1128</v>
      </c>
      <c r="B278" s="2"/>
      <c r="C278" s="3" t="s">
        <v>1127</v>
      </c>
      <c r="D278" s="3" t="s">
        <v>1129</v>
      </c>
      <c r="E278" s="3" t="s">
        <v>1128</v>
      </c>
      <c r="F278" s="3" t="s">
        <v>1130</v>
      </c>
      <c r="G278" s="2"/>
      <c r="H278" s="2"/>
      <c r="I278" s="2"/>
      <c r="J278" s="2"/>
      <c r="K278" s="2"/>
      <c r="L278" s="3" t="s">
        <v>30</v>
      </c>
      <c r="M278" s="3">
        <v>1.626682</v>
      </c>
      <c r="N278" s="3">
        <v>2.0871400000000002</v>
      </c>
      <c r="O278" s="3">
        <v>0.95569899999999997</v>
      </c>
      <c r="P278" s="3">
        <v>1.0934219999999999</v>
      </c>
      <c r="Q278" s="3">
        <v>1.527128</v>
      </c>
      <c r="R278" s="3">
        <v>1.225309</v>
      </c>
      <c r="S278" s="3">
        <v>2.25318</v>
      </c>
      <c r="T278" s="3">
        <v>2.2262970000000002</v>
      </c>
      <c r="U278" s="3">
        <v>4.4637950000000002</v>
      </c>
      <c r="V278" s="3">
        <v>2.0429780000000002</v>
      </c>
      <c r="W278" s="3">
        <v>2.2683219999999999</v>
      </c>
      <c r="X278" s="3">
        <v>4.4673959999999999</v>
      </c>
      <c r="Y278" s="3">
        <v>4.4632050000000003</v>
      </c>
      <c r="Z278" s="3">
        <v>4.7801119999999999</v>
      </c>
      <c r="AA278" s="3">
        <v>1.1741569999999999</v>
      </c>
      <c r="AB278" s="3">
        <v>1.961111</v>
      </c>
      <c r="AC278" s="3">
        <v>1.1837439999999999</v>
      </c>
      <c r="AD278" s="3">
        <v>1.590808</v>
      </c>
      <c r="AE278" s="3">
        <v>1.9357549999999999</v>
      </c>
      <c r="AF278" s="3">
        <v>1.3667339999999999</v>
      </c>
      <c r="AG278" s="2"/>
      <c r="AH278" s="2"/>
      <c r="AI278" s="2"/>
    </row>
    <row r="279" spans="1:35" x14ac:dyDescent="0.2">
      <c r="A279" s="3" t="s">
        <v>1132</v>
      </c>
      <c r="B279" s="2"/>
      <c r="C279" s="3" t="s">
        <v>1131</v>
      </c>
      <c r="D279" s="3" t="s">
        <v>1133</v>
      </c>
      <c r="E279" s="3" t="s">
        <v>1132</v>
      </c>
      <c r="F279" s="3" t="s">
        <v>1134</v>
      </c>
      <c r="G279" s="2"/>
      <c r="H279" s="2"/>
      <c r="I279" s="2"/>
      <c r="J279" s="2"/>
      <c r="K279" s="2"/>
      <c r="L279" s="3" t="s">
        <v>30</v>
      </c>
      <c r="M279" s="3">
        <v>1.687208</v>
      </c>
      <c r="N279" s="3">
        <v>1.833717</v>
      </c>
      <c r="O279" s="2"/>
      <c r="P279" s="3">
        <v>0.60206000000000004</v>
      </c>
      <c r="Q279" s="3">
        <v>1.3058069999999999</v>
      </c>
      <c r="R279" s="3">
        <v>0.88081399999999999</v>
      </c>
      <c r="S279" s="3">
        <v>2.3021349999999998</v>
      </c>
      <c r="T279" s="3">
        <v>4.5056820000000002</v>
      </c>
      <c r="U279" s="3">
        <v>2.1646380000000001</v>
      </c>
      <c r="V279" s="3">
        <v>1.9565300000000001</v>
      </c>
      <c r="W279" s="3">
        <v>4.2968890000000002</v>
      </c>
      <c r="X279" s="3">
        <v>2.4192089999999999</v>
      </c>
      <c r="Y279" s="3">
        <v>4.8413009999999996</v>
      </c>
      <c r="Z279" s="3">
        <v>1.366749</v>
      </c>
      <c r="AA279" s="3">
        <v>1.076762</v>
      </c>
      <c r="AB279" s="3">
        <v>1.535954</v>
      </c>
      <c r="AC279" s="3">
        <v>1.371165</v>
      </c>
      <c r="AD279" s="3">
        <v>1.4274979999999999</v>
      </c>
      <c r="AE279" s="3">
        <v>1.7992790000000001</v>
      </c>
      <c r="AF279" s="3">
        <v>1.1641159999999999</v>
      </c>
      <c r="AG279" s="2"/>
      <c r="AH279" s="2"/>
      <c r="AI279" s="2"/>
    </row>
    <row r="280" spans="1:35" x14ac:dyDescent="0.2">
      <c r="A280" s="3" t="s">
        <v>1136</v>
      </c>
      <c r="B280" s="2"/>
      <c r="C280" s="3" t="s">
        <v>1135</v>
      </c>
      <c r="D280" s="3" t="s">
        <v>1137</v>
      </c>
      <c r="E280" s="3" t="s">
        <v>1136</v>
      </c>
      <c r="F280" s="3" t="s">
        <v>1138</v>
      </c>
      <c r="G280" s="2"/>
      <c r="H280" s="2"/>
      <c r="I280" s="2"/>
      <c r="J280" s="2"/>
      <c r="K280" s="2"/>
      <c r="L280" s="3" t="s">
        <v>30</v>
      </c>
      <c r="M280" s="3">
        <v>2.4296700000000002</v>
      </c>
      <c r="N280" s="3">
        <v>2.1833550000000002</v>
      </c>
      <c r="O280" s="3">
        <v>1.4345429999999999</v>
      </c>
      <c r="P280" s="3">
        <v>1.590686</v>
      </c>
      <c r="Q280" s="3">
        <v>1.885486</v>
      </c>
      <c r="R280" s="3">
        <v>1.752596</v>
      </c>
      <c r="S280" s="3">
        <v>2.9354900000000002</v>
      </c>
      <c r="T280" s="3">
        <v>2.8807520000000002</v>
      </c>
      <c r="U280" s="3">
        <v>2.6745019999999999</v>
      </c>
      <c r="V280" s="3">
        <v>4.6093169999999999</v>
      </c>
      <c r="W280" s="3">
        <v>2.9339010000000001</v>
      </c>
      <c r="X280" s="3">
        <v>4.6018739999999996</v>
      </c>
      <c r="Y280" s="3">
        <v>4.8971530000000003</v>
      </c>
      <c r="Z280" s="3">
        <v>2.4259369999999998</v>
      </c>
      <c r="AA280" s="3">
        <v>1.3096300000000001</v>
      </c>
      <c r="AB280" s="3">
        <v>2.1335660000000001</v>
      </c>
      <c r="AC280" s="3">
        <v>1.73491</v>
      </c>
      <c r="AD280" s="3">
        <v>1.915848</v>
      </c>
      <c r="AE280" s="3">
        <v>2.1352069999999999</v>
      </c>
      <c r="AF280" s="3">
        <v>1.4281349999999999</v>
      </c>
      <c r="AG280" s="2"/>
      <c r="AH280" s="2"/>
      <c r="AI280" s="2"/>
    </row>
    <row r="281" spans="1:35" x14ac:dyDescent="0.2">
      <c r="A281" s="3" t="s">
        <v>1140</v>
      </c>
      <c r="B281" s="2"/>
      <c r="C281" s="3" t="s">
        <v>1139</v>
      </c>
      <c r="D281" s="3" t="s">
        <v>1141</v>
      </c>
      <c r="E281" s="3" t="s">
        <v>1140</v>
      </c>
      <c r="F281" s="3" t="s">
        <v>1142</v>
      </c>
      <c r="G281" s="2"/>
      <c r="H281" s="2"/>
      <c r="I281" s="2"/>
      <c r="J281" s="2"/>
      <c r="K281" s="2"/>
      <c r="L281" s="3" t="s">
        <v>30</v>
      </c>
      <c r="M281" s="3">
        <v>1.0253060000000001</v>
      </c>
      <c r="N281" s="3">
        <v>4.2484330000000003</v>
      </c>
      <c r="O281" s="2"/>
      <c r="P281" s="3">
        <v>0.45737699999999998</v>
      </c>
      <c r="Q281" s="2"/>
      <c r="R281" s="3">
        <v>1.0028859999999999</v>
      </c>
      <c r="S281" s="3">
        <v>1.60562</v>
      </c>
      <c r="T281" s="3">
        <v>0.93449800000000005</v>
      </c>
      <c r="U281" s="3">
        <v>2.163348</v>
      </c>
      <c r="V281" s="3">
        <v>1.264818</v>
      </c>
      <c r="W281" s="3">
        <v>0.95744799999999997</v>
      </c>
      <c r="X281" s="3">
        <v>4.2300490000000002</v>
      </c>
      <c r="Y281" s="3">
        <v>4.6216670000000004</v>
      </c>
      <c r="Z281" s="3">
        <v>0.403692</v>
      </c>
      <c r="AA281" s="3">
        <v>0.65641799999999995</v>
      </c>
      <c r="AB281" s="3">
        <v>0.85329299999999997</v>
      </c>
      <c r="AC281" s="3">
        <v>1.518359</v>
      </c>
      <c r="AD281" s="3">
        <v>0.95101400000000003</v>
      </c>
      <c r="AE281" s="3">
        <v>0.98227100000000001</v>
      </c>
      <c r="AF281" s="3">
        <v>1.0934219999999999</v>
      </c>
      <c r="AG281" s="2"/>
      <c r="AH281" s="2"/>
      <c r="AI281" s="2"/>
    </row>
    <row r="282" spans="1:35" x14ac:dyDescent="0.2">
      <c r="A282" s="3" t="s">
        <v>1144</v>
      </c>
      <c r="B282" s="2"/>
      <c r="C282" s="3" t="s">
        <v>1143</v>
      </c>
      <c r="D282" s="3" t="s">
        <v>1145</v>
      </c>
      <c r="E282" s="3" t="s">
        <v>1144</v>
      </c>
      <c r="F282" s="3" t="s">
        <v>1146</v>
      </c>
      <c r="G282" s="2"/>
      <c r="H282" s="2"/>
      <c r="I282" s="2"/>
      <c r="J282" s="2"/>
      <c r="K282" s="2"/>
      <c r="L282" s="3" t="s">
        <v>30</v>
      </c>
      <c r="M282" s="3">
        <v>1.7039059999999999</v>
      </c>
      <c r="N282" s="3">
        <v>2.7474970000000001</v>
      </c>
      <c r="O282" s="3">
        <v>1.8760399999999999</v>
      </c>
      <c r="P282" s="3">
        <v>2.5683940000000001</v>
      </c>
      <c r="Q282" s="3">
        <v>3.2260260000000001</v>
      </c>
      <c r="R282" s="3">
        <v>1.18259</v>
      </c>
      <c r="S282" s="3">
        <v>2.5018570000000002</v>
      </c>
      <c r="T282" s="3">
        <v>2.790702</v>
      </c>
      <c r="U282" s="3">
        <v>2.641254</v>
      </c>
      <c r="V282" s="3">
        <v>4.5405009999999999</v>
      </c>
      <c r="W282" s="3">
        <v>4.8096439999999996</v>
      </c>
      <c r="X282" s="3">
        <v>2.5281169999999999</v>
      </c>
      <c r="Y282" s="3">
        <v>4.4458570000000002</v>
      </c>
      <c r="Z282" s="3">
        <v>1.87618</v>
      </c>
      <c r="AA282" s="3">
        <v>1.163799</v>
      </c>
      <c r="AB282" s="3">
        <v>2.4837570000000002</v>
      </c>
      <c r="AC282" s="3">
        <v>2.4066239999999999</v>
      </c>
      <c r="AD282" s="3">
        <v>2.2500749999999998</v>
      </c>
      <c r="AE282" s="3">
        <v>1.702367</v>
      </c>
      <c r="AF282" s="3">
        <v>1.172909</v>
      </c>
      <c r="AG282" s="2"/>
      <c r="AH282" s="2"/>
      <c r="AI282" s="2"/>
    </row>
    <row r="283" spans="1:35" x14ac:dyDescent="0.2">
      <c r="A283" s="3" t="s">
        <v>1148</v>
      </c>
      <c r="B283" s="2"/>
      <c r="C283" s="3" t="s">
        <v>1147</v>
      </c>
      <c r="D283" s="3" t="s">
        <v>1149</v>
      </c>
      <c r="E283" s="3" t="s">
        <v>1148</v>
      </c>
      <c r="F283" s="3" t="s">
        <v>1150</v>
      </c>
      <c r="G283" s="2"/>
      <c r="H283" s="2"/>
      <c r="I283" s="2"/>
      <c r="J283" s="2"/>
      <c r="K283" s="2"/>
      <c r="L283" s="3" t="s">
        <v>30</v>
      </c>
      <c r="M283" s="3">
        <v>2.28539</v>
      </c>
      <c r="N283" s="3">
        <v>2.6308590000000001</v>
      </c>
      <c r="O283" s="3">
        <v>1.270645</v>
      </c>
      <c r="P283" s="3">
        <v>2.3232430000000002</v>
      </c>
      <c r="Q283" s="3">
        <v>2.678731</v>
      </c>
      <c r="R283" s="3">
        <v>1.6836469999999999</v>
      </c>
      <c r="S283" s="3">
        <v>2.9880460000000002</v>
      </c>
      <c r="T283" s="3">
        <v>3.208072</v>
      </c>
      <c r="U283" s="3">
        <v>3.4481540000000002</v>
      </c>
      <c r="V283" s="3">
        <v>4.5283439999999997</v>
      </c>
      <c r="W283" s="3">
        <v>3.3361200000000002</v>
      </c>
      <c r="X283" s="3">
        <v>4.6264820000000002</v>
      </c>
      <c r="Y283" s="3">
        <v>4.7765979999999999</v>
      </c>
      <c r="Z283" s="3">
        <v>2.3312300000000001</v>
      </c>
      <c r="AA283" s="3">
        <v>2.1117499999999998</v>
      </c>
      <c r="AB283" s="3">
        <v>3.2785350000000002</v>
      </c>
      <c r="AC283" s="3">
        <v>2.488029</v>
      </c>
      <c r="AD283" s="3">
        <v>2.4184269999999999</v>
      </c>
      <c r="AE283" s="3">
        <v>2.3972370000000001</v>
      </c>
      <c r="AF283" s="3">
        <v>1.8057270000000001</v>
      </c>
      <c r="AG283" s="2"/>
      <c r="AH283" s="2"/>
      <c r="AI283" s="2"/>
    </row>
    <row r="284" spans="1:35" x14ac:dyDescent="0.2">
      <c r="A284" s="3" t="s">
        <v>1152</v>
      </c>
      <c r="B284" s="2"/>
      <c r="C284" s="3" t="s">
        <v>1151</v>
      </c>
      <c r="D284" s="3" t="s">
        <v>1153</v>
      </c>
      <c r="E284" s="3" t="s">
        <v>1152</v>
      </c>
      <c r="F284" s="3" t="s">
        <v>1154</v>
      </c>
      <c r="G284" s="2"/>
      <c r="H284" s="2"/>
      <c r="I284" s="2"/>
      <c r="J284" s="2"/>
      <c r="K284" s="2"/>
      <c r="L284" s="3" t="s">
        <v>30</v>
      </c>
      <c r="M284" s="3">
        <v>0.52134100000000005</v>
      </c>
      <c r="N284" s="3">
        <v>1.2734890000000001</v>
      </c>
      <c r="O284" s="3">
        <v>0.53054999999999997</v>
      </c>
      <c r="P284" s="3">
        <v>0.52266900000000005</v>
      </c>
      <c r="Q284" s="2"/>
      <c r="R284" s="2"/>
      <c r="S284" s="3">
        <v>2.1105290000000001</v>
      </c>
      <c r="T284" s="3">
        <v>0.65265799999999996</v>
      </c>
      <c r="U284" s="3">
        <v>0.99243700000000001</v>
      </c>
      <c r="V284" s="3">
        <v>1.3066930000000001</v>
      </c>
      <c r="W284" s="3">
        <v>0.62922500000000003</v>
      </c>
      <c r="X284" s="3">
        <v>1.560079</v>
      </c>
      <c r="Y284" s="3">
        <v>1.3593569999999999</v>
      </c>
      <c r="Z284" s="3">
        <v>4.1643670000000004</v>
      </c>
      <c r="AA284" s="2"/>
      <c r="AB284" s="3">
        <v>0.54426099999999999</v>
      </c>
      <c r="AC284" s="3">
        <v>0.54206699999999997</v>
      </c>
      <c r="AD284" s="2"/>
      <c r="AE284" s="3">
        <v>0.54066099999999995</v>
      </c>
      <c r="AF284" s="3">
        <v>0.75041899999999995</v>
      </c>
      <c r="AG284" s="2"/>
      <c r="AH284" s="2"/>
      <c r="AI284" s="2"/>
    </row>
    <row r="285" spans="1:35" x14ac:dyDescent="0.2">
      <c r="A285" s="3" t="s">
        <v>1156</v>
      </c>
      <c r="B285" s="2"/>
      <c r="C285" s="3" t="s">
        <v>1155</v>
      </c>
      <c r="D285" s="3" t="s">
        <v>1157</v>
      </c>
      <c r="E285" s="3" t="s">
        <v>1156</v>
      </c>
      <c r="F285" s="3" t="s">
        <v>1158</v>
      </c>
      <c r="G285" s="2"/>
      <c r="H285" s="2"/>
      <c r="I285" s="2"/>
      <c r="J285" s="2"/>
      <c r="K285" s="2"/>
      <c r="L285" s="3" t="s">
        <v>30</v>
      </c>
      <c r="M285" s="3">
        <v>1.0909089999999999</v>
      </c>
      <c r="N285" s="3">
        <v>0.56953200000000004</v>
      </c>
      <c r="O285" s="2"/>
      <c r="P285" s="3">
        <v>0.185637</v>
      </c>
      <c r="Q285" s="2"/>
      <c r="R285" s="3">
        <v>0.54818500000000003</v>
      </c>
      <c r="S285" s="3">
        <v>0.54545500000000002</v>
      </c>
      <c r="T285" s="3">
        <v>0.53147900000000003</v>
      </c>
      <c r="U285" s="3">
        <v>1.0909089999999999</v>
      </c>
      <c r="V285" s="3">
        <v>0.54545500000000002</v>
      </c>
      <c r="W285" s="3">
        <v>0.68723199999999995</v>
      </c>
      <c r="X285" s="3">
        <v>1.1778029999999999</v>
      </c>
      <c r="Y285" s="3">
        <v>4.4166600000000003</v>
      </c>
      <c r="Z285" s="3">
        <v>0.18181800000000001</v>
      </c>
      <c r="AA285" s="3">
        <v>0.54545500000000002</v>
      </c>
      <c r="AB285" s="3">
        <v>0.54545500000000002</v>
      </c>
      <c r="AC285" s="3">
        <v>0.51410500000000003</v>
      </c>
      <c r="AD285" s="3">
        <v>0.57978399999999997</v>
      </c>
      <c r="AE285" s="3">
        <v>0.54545500000000002</v>
      </c>
      <c r="AF285" s="3">
        <v>0.54545500000000002</v>
      </c>
      <c r="AG285" s="2"/>
      <c r="AH285" s="2"/>
      <c r="AI285" s="2"/>
    </row>
    <row r="286" spans="1:35" x14ac:dyDescent="0.2">
      <c r="A286" s="3" t="s">
        <v>1160</v>
      </c>
      <c r="B286" s="2"/>
      <c r="C286" s="3" t="s">
        <v>1159</v>
      </c>
      <c r="D286" s="3" t="s">
        <v>1161</v>
      </c>
      <c r="E286" s="3" t="s">
        <v>1160</v>
      </c>
      <c r="F286" s="3" t="s">
        <v>1162</v>
      </c>
      <c r="G286" s="2"/>
      <c r="H286" s="2"/>
      <c r="I286" s="2"/>
      <c r="J286" s="2"/>
      <c r="K286" s="2"/>
      <c r="L286" s="3" t="s">
        <v>30</v>
      </c>
      <c r="M286" s="3">
        <v>2.1099760000000001</v>
      </c>
      <c r="N286" s="3">
        <v>2.3455819999999998</v>
      </c>
      <c r="O286" s="3">
        <v>1.3422000000000001</v>
      </c>
      <c r="P286" s="3">
        <v>1.4564649999999999</v>
      </c>
      <c r="Q286" s="3">
        <v>1.3375950000000001</v>
      </c>
      <c r="R286" s="3">
        <v>0.62324900000000005</v>
      </c>
      <c r="S286" s="3">
        <v>2.1145529999999999</v>
      </c>
      <c r="T286" s="3">
        <v>2.3120150000000002</v>
      </c>
      <c r="U286" s="3">
        <v>1.9732670000000001</v>
      </c>
      <c r="V286" s="3">
        <v>4.4080139999999997</v>
      </c>
      <c r="W286" s="3">
        <v>4.4439320000000002</v>
      </c>
      <c r="X286" s="3">
        <v>2.3764970000000001</v>
      </c>
      <c r="Y286" s="3">
        <v>2.9790299999999998</v>
      </c>
      <c r="Z286" s="3">
        <v>1.6326529999999999</v>
      </c>
      <c r="AA286" s="3">
        <v>0.42596899999999999</v>
      </c>
      <c r="AB286" s="3">
        <v>1.887203</v>
      </c>
      <c r="AC286" s="3">
        <v>1.5957749999999999</v>
      </c>
      <c r="AD286" s="3">
        <v>1.531247</v>
      </c>
      <c r="AE286" s="3">
        <v>1.7541420000000001</v>
      </c>
      <c r="AF286" s="3">
        <v>1.330754</v>
      </c>
      <c r="AG286" s="2"/>
      <c r="AH286" s="2"/>
      <c r="AI286" s="2"/>
    </row>
    <row r="287" spans="1:35" x14ac:dyDescent="0.2">
      <c r="A287" s="3" t="s">
        <v>1164</v>
      </c>
      <c r="B287" s="2"/>
      <c r="C287" s="3" t="s">
        <v>1163</v>
      </c>
      <c r="D287" s="3" t="s">
        <v>1165</v>
      </c>
      <c r="E287" s="3" t="s">
        <v>1164</v>
      </c>
      <c r="F287" s="3" t="s">
        <v>1166</v>
      </c>
      <c r="G287" s="2"/>
      <c r="H287" s="2"/>
      <c r="I287" s="2"/>
      <c r="J287" s="2"/>
      <c r="K287" s="2"/>
      <c r="L287" s="3" t="s">
        <v>30</v>
      </c>
      <c r="M287" s="3">
        <v>4.3615690000000003</v>
      </c>
      <c r="N287" s="3">
        <v>4.4636449999999996</v>
      </c>
      <c r="O287" s="3">
        <v>1.0215289999999999</v>
      </c>
      <c r="P287" s="3">
        <v>0.74848000000000003</v>
      </c>
      <c r="Q287" s="3">
        <v>0.65847800000000001</v>
      </c>
      <c r="R287" s="2"/>
      <c r="S287" s="3">
        <v>1.7639499999999999</v>
      </c>
      <c r="T287" s="3">
        <v>1.70712</v>
      </c>
      <c r="U287" s="3">
        <v>2.0405350000000002</v>
      </c>
      <c r="V287" s="3">
        <v>1.8420669999999999</v>
      </c>
      <c r="W287" s="3">
        <v>1.3703970000000001</v>
      </c>
      <c r="X287" s="3">
        <v>1.6644239999999999</v>
      </c>
      <c r="Y287" s="3">
        <v>2.1680640000000002</v>
      </c>
      <c r="Z287" s="3">
        <v>1.174679</v>
      </c>
      <c r="AA287" s="3">
        <v>0.84984000000000004</v>
      </c>
      <c r="AB287" s="3">
        <v>1.442156</v>
      </c>
      <c r="AC287" s="3">
        <v>1.11239</v>
      </c>
      <c r="AD287" s="3">
        <v>1.0425949999999999</v>
      </c>
      <c r="AE287" s="3">
        <v>1.4606760000000001</v>
      </c>
      <c r="AF287" s="3">
        <v>1.9151830000000001</v>
      </c>
      <c r="AG287" s="2"/>
      <c r="AH287" s="2"/>
      <c r="AI287" s="2"/>
    </row>
    <row r="288" spans="1:35" x14ac:dyDescent="0.2">
      <c r="A288" s="3" t="s">
        <v>1168</v>
      </c>
      <c r="B288" s="2"/>
      <c r="C288" s="3" t="s">
        <v>1167</v>
      </c>
      <c r="D288" s="3" t="s">
        <v>1169</v>
      </c>
      <c r="E288" s="3" t="s">
        <v>1168</v>
      </c>
      <c r="F288" s="3" t="s">
        <v>1170</v>
      </c>
      <c r="G288" s="2"/>
      <c r="H288" s="2"/>
      <c r="I288" s="2"/>
      <c r="J288" s="2"/>
      <c r="K288" s="2"/>
      <c r="L288" s="3" t="s">
        <v>30</v>
      </c>
      <c r="M288" s="3">
        <v>2.9079579999999998</v>
      </c>
      <c r="N288" s="3">
        <v>2.2762159999999998</v>
      </c>
      <c r="O288" s="3">
        <v>1.115923</v>
      </c>
      <c r="P288" s="3">
        <v>1.8649279999999999</v>
      </c>
      <c r="Q288" s="3">
        <v>1.8345629999999999</v>
      </c>
      <c r="R288" s="3">
        <v>2.64019</v>
      </c>
      <c r="S288" s="3">
        <v>3.7019389999999999</v>
      </c>
      <c r="T288" s="3">
        <v>4.6546279999999998</v>
      </c>
      <c r="U288" s="3">
        <v>3.555965</v>
      </c>
      <c r="V288" s="3">
        <v>4.5820489999999996</v>
      </c>
      <c r="W288" s="3">
        <v>3.333094</v>
      </c>
      <c r="X288" s="3">
        <v>3.7221639999999998</v>
      </c>
      <c r="Y288" s="3">
        <v>4.8758480000000004</v>
      </c>
      <c r="Z288" s="3">
        <v>3.2943530000000001</v>
      </c>
      <c r="AA288" s="3">
        <v>2.9257749999999998</v>
      </c>
      <c r="AB288" s="3">
        <v>3.2116509999999998</v>
      </c>
      <c r="AC288" s="3">
        <v>3.0879490000000001</v>
      </c>
      <c r="AD288" s="3">
        <v>3.2259250000000002</v>
      </c>
      <c r="AE288" s="3">
        <v>3.2659229999999999</v>
      </c>
      <c r="AF288" s="3">
        <v>2.64019</v>
      </c>
      <c r="AG288" s="2"/>
      <c r="AH288" s="2"/>
      <c r="AI288" s="2"/>
    </row>
    <row r="289" spans="1:35" x14ac:dyDescent="0.2">
      <c r="A289" s="3" t="s">
        <v>1172</v>
      </c>
      <c r="B289" s="2"/>
      <c r="C289" s="3" t="s">
        <v>1171</v>
      </c>
      <c r="D289" s="3" t="s">
        <v>1173</v>
      </c>
      <c r="E289" s="3" t="s">
        <v>1172</v>
      </c>
      <c r="F289" s="3" t="s">
        <v>1174</v>
      </c>
      <c r="G289" s="2"/>
      <c r="H289" s="2"/>
      <c r="I289" s="2"/>
      <c r="J289" s="2"/>
      <c r="K289" s="2"/>
      <c r="L289" s="3" t="s">
        <v>30</v>
      </c>
      <c r="M289" s="3">
        <v>3.2294890000000001</v>
      </c>
      <c r="N289" s="3">
        <v>2.9646029999999999</v>
      </c>
      <c r="O289" s="3">
        <v>1.536613</v>
      </c>
      <c r="P289" s="3">
        <v>1.4783200000000001</v>
      </c>
      <c r="Q289" s="3">
        <v>2.5515300000000001</v>
      </c>
      <c r="R289" s="3">
        <v>1.266667</v>
      </c>
      <c r="S289" s="3">
        <v>3.4876610000000001</v>
      </c>
      <c r="T289" s="3">
        <v>3.266203</v>
      </c>
      <c r="U289" s="3">
        <v>3.1036630000000001</v>
      </c>
      <c r="V289" s="3">
        <v>4.692672</v>
      </c>
      <c r="W289" s="3">
        <v>2.9003450000000002</v>
      </c>
      <c r="X289" s="3">
        <v>2.990116</v>
      </c>
      <c r="Y289" s="3">
        <v>4.9270019999999999</v>
      </c>
      <c r="Z289" s="3">
        <v>2.6158079999999999</v>
      </c>
      <c r="AA289" s="3">
        <v>1.988567</v>
      </c>
      <c r="AB289" s="3">
        <v>2.3656820000000001</v>
      </c>
      <c r="AC289" s="3">
        <v>2.0666690000000001</v>
      </c>
      <c r="AD289" s="3">
        <v>2.4751629999999998</v>
      </c>
      <c r="AE289" s="3">
        <v>2.9255059999999999</v>
      </c>
      <c r="AF289" s="3">
        <v>2.1109879999999999</v>
      </c>
      <c r="AG289" s="2"/>
      <c r="AH289" s="2"/>
      <c r="AI289" s="2"/>
    </row>
    <row r="290" spans="1:35" x14ac:dyDescent="0.2">
      <c r="A290" s="3" t="s">
        <v>1176</v>
      </c>
      <c r="B290" s="2"/>
      <c r="C290" s="3" t="s">
        <v>1175</v>
      </c>
      <c r="D290" s="3" t="s">
        <v>1177</v>
      </c>
      <c r="E290" s="3" t="s">
        <v>1176</v>
      </c>
      <c r="F290" s="3" t="s">
        <v>1178</v>
      </c>
      <c r="G290" s="2"/>
      <c r="H290" s="2"/>
      <c r="I290" s="2"/>
      <c r="J290" s="2"/>
      <c r="K290" s="2"/>
      <c r="L290" s="3" t="s">
        <v>30</v>
      </c>
      <c r="M290" s="3">
        <v>1.844684</v>
      </c>
      <c r="N290" s="3">
        <v>4.4459379999999999</v>
      </c>
      <c r="O290" s="2"/>
      <c r="P290" s="3">
        <v>1.788168</v>
      </c>
      <c r="Q290" s="3">
        <v>1.514548</v>
      </c>
      <c r="R290" s="3">
        <v>1.5280590000000001</v>
      </c>
      <c r="S290" s="3">
        <v>2.8192840000000001</v>
      </c>
      <c r="T290" s="3">
        <v>2.2043689999999998</v>
      </c>
      <c r="U290" s="3">
        <v>2.3425250000000002</v>
      </c>
      <c r="V290" s="3">
        <v>2.3141989999999999</v>
      </c>
      <c r="W290" s="3">
        <v>4.3029979999999997</v>
      </c>
      <c r="X290" s="3">
        <v>2.7439749999999998</v>
      </c>
      <c r="Y290" s="3">
        <v>3.5488379999999999</v>
      </c>
      <c r="Z290" s="3">
        <v>1.4492210000000001</v>
      </c>
      <c r="AA290" s="3">
        <v>1.6348130000000001</v>
      </c>
      <c r="AB290" s="3">
        <v>1.479047</v>
      </c>
      <c r="AC290" s="3">
        <v>1.570543</v>
      </c>
      <c r="AD290" s="3">
        <v>1.7143299999999999</v>
      </c>
      <c r="AE290" s="3">
        <v>1.703578</v>
      </c>
      <c r="AF290" s="3">
        <v>1.665268</v>
      </c>
      <c r="AG290" s="2"/>
      <c r="AH290" s="2"/>
      <c r="AI290" s="2"/>
    </row>
    <row r="291" spans="1:35" x14ac:dyDescent="0.2">
      <c r="A291" s="3" t="s">
        <v>1180</v>
      </c>
      <c r="B291" s="2"/>
      <c r="C291" s="3" t="s">
        <v>1179</v>
      </c>
      <c r="D291" s="3" t="s">
        <v>1181</v>
      </c>
      <c r="E291" s="3" t="s">
        <v>1180</v>
      </c>
      <c r="F291" s="3" t="s">
        <v>1182</v>
      </c>
      <c r="G291" s="2"/>
      <c r="H291" s="2"/>
      <c r="I291" s="2"/>
      <c r="J291" s="2"/>
      <c r="K291" s="2"/>
      <c r="L291" s="3" t="s">
        <v>30</v>
      </c>
      <c r="M291" s="3">
        <v>1.0909089999999999</v>
      </c>
      <c r="N291" s="3">
        <v>4.366314</v>
      </c>
      <c r="O291" s="3">
        <v>0.91518299999999997</v>
      </c>
      <c r="P291" s="3">
        <v>2.118277</v>
      </c>
      <c r="Q291" s="3">
        <v>1.4528270000000001</v>
      </c>
      <c r="R291" s="3">
        <v>0.54545500000000002</v>
      </c>
      <c r="S291" s="3">
        <v>1.717395</v>
      </c>
      <c r="T291" s="3">
        <v>4.4109639999999999</v>
      </c>
      <c r="U291" s="3">
        <v>2.2253120000000002</v>
      </c>
      <c r="V291" s="3">
        <v>2.1834229999999999</v>
      </c>
      <c r="W291" s="3">
        <v>1.3890229999999999</v>
      </c>
      <c r="X291" s="3">
        <v>1.637953</v>
      </c>
      <c r="Y291" s="3">
        <v>3.4216160000000002</v>
      </c>
      <c r="Z291" s="3">
        <v>1.9889650000000001</v>
      </c>
      <c r="AA291" s="3">
        <v>0.67395300000000002</v>
      </c>
      <c r="AB291" s="3">
        <v>1.1870689999999999</v>
      </c>
      <c r="AC291" s="3">
        <v>1.8174939999999999</v>
      </c>
      <c r="AD291" s="3">
        <v>1.4643660000000001</v>
      </c>
      <c r="AE291" s="3">
        <v>1.1909890000000001</v>
      </c>
      <c r="AF291" s="3">
        <v>0.94223000000000001</v>
      </c>
      <c r="AG291" s="2"/>
      <c r="AH291" s="2"/>
      <c r="AI291" s="2"/>
    </row>
    <row r="292" spans="1:35" x14ac:dyDescent="0.2">
      <c r="A292" s="3" t="s">
        <v>1184</v>
      </c>
      <c r="B292" s="2"/>
      <c r="C292" s="3" t="s">
        <v>1183</v>
      </c>
      <c r="D292" s="3" t="s">
        <v>1185</v>
      </c>
      <c r="E292" s="3" t="s">
        <v>1184</v>
      </c>
      <c r="F292" s="3" t="s">
        <v>1186</v>
      </c>
      <c r="G292" s="2"/>
      <c r="H292" s="2"/>
      <c r="I292" s="2"/>
      <c r="J292" s="2"/>
      <c r="K292" s="2"/>
      <c r="L292" s="3" t="s">
        <v>30</v>
      </c>
      <c r="M292" s="3">
        <v>1.8093170000000001</v>
      </c>
      <c r="N292" s="3">
        <v>2.1443340000000002</v>
      </c>
      <c r="O292" s="3">
        <v>1.279712</v>
      </c>
      <c r="P292" s="3">
        <v>1.3534330000000001</v>
      </c>
      <c r="Q292" s="3">
        <v>1.7978620000000001</v>
      </c>
      <c r="R292" s="3">
        <v>0.92427899999999996</v>
      </c>
      <c r="S292" s="3">
        <v>2.2041659999999998</v>
      </c>
      <c r="T292" s="3">
        <v>4.2060969999999998</v>
      </c>
      <c r="U292" s="3">
        <v>2.4061140000000001</v>
      </c>
      <c r="V292" s="3">
        <v>4.4784230000000003</v>
      </c>
      <c r="W292" s="3">
        <v>3.7170740000000002</v>
      </c>
      <c r="X292" s="3">
        <v>2.319706</v>
      </c>
      <c r="Y292" s="3">
        <v>4.7087050000000001</v>
      </c>
      <c r="Z292" s="3">
        <v>2.113324</v>
      </c>
      <c r="AA292" s="3">
        <v>1.5196769999999999</v>
      </c>
      <c r="AB292" s="3">
        <v>2.4292919999999998</v>
      </c>
      <c r="AC292" s="3">
        <v>3.2290640000000002</v>
      </c>
      <c r="AD292" s="3">
        <v>3.8895819999999999</v>
      </c>
      <c r="AE292" s="3">
        <v>1.712062</v>
      </c>
      <c r="AF292" s="3">
        <v>0.93111900000000003</v>
      </c>
      <c r="AG292" s="2"/>
      <c r="AH292" s="2"/>
      <c r="AI292" s="2"/>
    </row>
    <row r="293" spans="1:35" x14ac:dyDescent="0.2">
      <c r="A293" s="3" t="s">
        <v>1188</v>
      </c>
      <c r="B293" s="2"/>
      <c r="C293" s="3" t="s">
        <v>1187</v>
      </c>
      <c r="D293" s="3" t="s">
        <v>1189</v>
      </c>
      <c r="E293" s="3" t="s">
        <v>1188</v>
      </c>
      <c r="F293" s="3" t="s">
        <v>1190</v>
      </c>
      <c r="G293" s="2"/>
      <c r="H293" s="2"/>
      <c r="I293" s="2"/>
      <c r="J293" s="2"/>
      <c r="K293" s="2"/>
      <c r="L293" s="3" t="s">
        <v>30</v>
      </c>
      <c r="M293" s="3">
        <v>0.85329299999999997</v>
      </c>
      <c r="N293" s="3">
        <v>1.84806</v>
      </c>
      <c r="O293" s="3">
        <v>0.70577400000000001</v>
      </c>
      <c r="P293" s="3">
        <v>1.52424</v>
      </c>
      <c r="Q293" s="3">
        <v>2.1106729999999998</v>
      </c>
      <c r="R293" s="3">
        <v>0.74298699999999995</v>
      </c>
      <c r="S293" s="3">
        <v>1.9163129999999999</v>
      </c>
      <c r="T293" s="3">
        <v>4.3244249999999997</v>
      </c>
      <c r="U293" s="3">
        <v>1.926409</v>
      </c>
      <c r="V293" s="3">
        <v>1.8382339999999999</v>
      </c>
      <c r="W293" s="3">
        <v>1.606643</v>
      </c>
      <c r="X293" s="3">
        <v>2.0933630000000001</v>
      </c>
      <c r="Y293" s="3">
        <v>4.7778840000000002</v>
      </c>
      <c r="Z293" s="3">
        <v>0.56666700000000003</v>
      </c>
      <c r="AA293" s="3">
        <v>1.0909089999999999</v>
      </c>
      <c r="AB293" s="3">
        <v>1.7476609999999999</v>
      </c>
      <c r="AC293" s="3">
        <v>1.741441</v>
      </c>
      <c r="AD293" s="3">
        <v>1.4260889999999999</v>
      </c>
      <c r="AE293" s="3">
        <v>0.91026899999999999</v>
      </c>
      <c r="AF293" s="3">
        <v>0.83250900000000005</v>
      </c>
      <c r="AG293" s="2"/>
      <c r="AH293" s="2"/>
      <c r="AI293" s="2"/>
    </row>
    <row r="294" spans="1:35" x14ac:dyDescent="0.2">
      <c r="A294" s="3" t="s">
        <v>1192</v>
      </c>
      <c r="B294" s="2"/>
      <c r="C294" s="3" t="s">
        <v>1191</v>
      </c>
      <c r="D294" s="3" t="s">
        <v>1193</v>
      </c>
      <c r="E294" s="3" t="s">
        <v>1192</v>
      </c>
      <c r="F294" s="3" t="s">
        <v>1194</v>
      </c>
      <c r="G294" s="2"/>
      <c r="H294" s="2"/>
      <c r="I294" s="2"/>
      <c r="J294" s="2"/>
      <c r="K294" s="2"/>
      <c r="L294" s="3" t="s">
        <v>30</v>
      </c>
      <c r="M294" s="3">
        <v>1.4741420000000001</v>
      </c>
      <c r="N294" s="3">
        <v>2.3417620000000001</v>
      </c>
      <c r="O294" s="3">
        <v>1.2797540000000001</v>
      </c>
      <c r="P294" s="3">
        <v>2.3595920000000001</v>
      </c>
      <c r="Q294" s="3">
        <v>1.227492</v>
      </c>
      <c r="R294" s="3">
        <v>1.0909089999999999</v>
      </c>
      <c r="S294" s="3">
        <v>4.5977829999999997</v>
      </c>
      <c r="T294" s="3">
        <v>2.3511860000000002</v>
      </c>
      <c r="U294" s="3">
        <v>2.2641149999999999</v>
      </c>
      <c r="V294" s="3">
        <v>2.3085680000000002</v>
      </c>
      <c r="W294" s="3">
        <v>2.4051770000000001</v>
      </c>
      <c r="X294" s="3">
        <v>4.5981009999999998</v>
      </c>
      <c r="Y294" s="3">
        <v>3.1240220000000001</v>
      </c>
      <c r="Z294" s="3">
        <v>1.9127639999999999</v>
      </c>
      <c r="AA294" s="3">
        <v>0.99417</v>
      </c>
      <c r="AB294" s="3">
        <v>2.4485039999999998</v>
      </c>
      <c r="AC294" s="3">
        <v>2.2117420000000001</v>
      </c>
      <c r="AD294" s="3">
        <v>1.883955</v>
      </c>
      <c r="AE294" s="3">
        <v>1.892819</v>
      </c>
      <c r="AF294" s="3">
        <v>1.4179330000000001</v>
      </c>
      <c r="AG294" s="2"/>
      <c r="AH294" s="2"/>
      <c r="AI294" s="2"/>
    </row>
    <row r="295" spans="1:35" x14ac:dyDescent="0.2">
      <c r="A295" s="3" t="s">
        <v>1196</v>
      </c>
      <c r="B295" s="2"/>
      <c r="C295" s="3" t="s">
        <v>1195</v>
      </c>
      <c r="D295" s="3" t="s">
        <v>1197</v>
      </c>
      <c r="E295" s="3" t="s">
        <v>1196</v>
      </c>
      <c r="F295" s="3" t="s">
        <v>1198</v>
      </c>
      <c r="G295" s="2"/>
      <c r="H295" s="2"/>
      <c r="I295" s="2"/>
      <c r="J295" s="2"/>
      <c r="K295" s="2"/>
      <c r="L295" s="3" t="s">
        <v>30</v>
      </c>
      <c r="M295" s="3">
        <v>1.1722140000000001</v>
      </c>
      <c r="N295" s="3">
        <v>3.1176629999999999</v>
      </c>
      <c r="O295" s="3">
        <v>1.5241769999999999</v>
      </c>
      <c r="P295" s="3">
        <v>2.8375970000000001</v>
      </c>
      <c r="Q295" s="3">
        <v>0.99654399999999999</v>
      </c>
      <c r="R295" s="3">
        <v>1.516756</v>
      </c>
      <c r="S295" s="3">
        <v>2.8791220000000002</v>
      </c>
      <c r="T295" s="3">
        <v>2.7766890000000002</v>
      </c>
      <c r="U295" s="3">
        <v>2.705838</v>
      </c>
      <c r="V295" s="3">
        <v>4.4560820000000003</v>
      </c>
      <c r="W295" s="3">
        <v>4.6801159999999999</v>
      </c>
      <c r="X295" s="3">
        <v>2.6457480000000002</v>
      </c>
      <c r="Y295" s="3">
        <v>3.145267</v>
      </c>
      <c r="Z295" s="3">
        <v>1.810092</v>
      </c>
      <c r="AA295" s="3">
        <v>1.789077</v>
      </c>
      <c r="AB295" s="3">
        <v>2.3843760000000001</v>
      </c>
      <c r="AC295" s="3">
        <v>3.1699609999999998</v>
      </c>
      <c r="AD295" s="3">
        <v>1.836489</v>
      </c>
      <c r="AE295" s="3">
        <v>1.7796320000000001</v>
      </c>
      <c r="AF295" s="3">
        <v>1.513218</v>
      </c>
      <c r="AG295" s="2"/>
      <c r="AH295" s="2"/>
      <c r="AI295" s="2"/>
    </row>
    <row r="296" spans="1:35" x14ac:dyDescent="0.2">
      <c r="A296" s="3" t="s">
        <v>1200</v>
      </c>
      <c r="B296" s="2"/>
      <c r="C296" s="3" t="s">
        <v>1199</v>
      </c>
      <c r="D296" s="3" t="s">
        <v>1201</v>
      </c>
      <c r="E296" s="3" t="s">
        <v>1200</v>
      </c>
      <c r="F296" s="3" t="s">
        <v>1202</v>
      </c>
      <c r="G296" s="2"/>
      <c r="H296" s="2"/>
      <c r="I296" s="2"/>
      <c r="J296" s="2"/>
      <c r="K296" s="2"/>
      <c r="L296" s="3" t="s">
        <v>30</v>
      </c>
      <c r="M296" s="3">
        <v>0.53147900000000003</v>
      </c>
      <c r="N296" s="3">
        <v>0.77089399999999997</v>
      </c>
      <c r="O296" s="2"/>
      <c r="P296" s="3">
        <v>0.71600299999999995</v>
      </c>
      <c r="Q296" s="2"/>
      <c r="R296" s="3">
        <v>0.48666700000000002</v>
      </c>
      <c r="S296" s="3">
        <v>0.56427099999999997</v>
      </c>
      <c r="T296" s="3">
        <v>1.5017290000000001</v>
      </c>
      <c r="U296" s="3">
        <v>1.529501</v>
      </c>
      <c r="V296" s="3">
        <v>1.3268390000000001</v>
      </c>
      <c r="W296" s="3">
        <v>1.2935179999999999</v>
      </c>
      <c r="X296" s="3">
        <v>1.3247899999999999</v>
      </c>
      <c r="Y296" s="3">
        <v>1.1854450000000001</v>
      </c>
      <c r="Z296" s="3">
        <v>4.3360240000000001</v>
      </c>
      <c r="AA296" s="3">
        <v>0.75840700000000005</v>
      </c>
      <c r="AB296" s="3">
        <v>0.48666700000000002</v>
      </c>
      <c r="AC296" s="3">
        <v>1.1837439999999999</v>
      </c>
      <c r="AD296" s="3">
        <v>0.587337</v>
      </c>
      <c r="AE296" s="3">
        <v>1.7887770000000001</v>
      </c>
      <c r="AF296" s="3">
        <v>0.49600699999999998</v>
      </c>
      <c r="AG296" s="2"/>
      <c r="AH296" s="2"/>
      <c r="AI296" s="2"/>
    </row>
    <row r="297" spans="1:35" x14ac:dyDescent="0.2">
      <c r="A297" s="3" t="s">
        <v>1204</v>
      </c>
      <c r="B297" s="2"/>
      <c r="C297" s="3" t="s">
        <v>1203</v>
      </c>
      <c r="D297" s="3" t="s">
        <v>1205</v>
      </c>
      <c r="E297" s="3" t="s">
        <v>1204</v>
      </c>
      <c r="F297" s="3" t="s">
        <v>1206</v>
      </c>
      <c r="G297" s="2"/>
      <c r="H297" s="2"/>
      <c r="I297" s="2"/>
      <c r="J297" s="2"/>
      <c r="K297" s="2"/>
      <c r="L297" s="3" t="s">
        <v>30</v>
      </c>
      <c r="M297" s="3">
        <v>1.1000000000000001</v>
      </c>
      <c r="N297" s="3">
        <v>1.291571</v>
      </c>
      <c r="O297" s="2"/>
      <c r="P297" s="3">
        <v>0.27086500000000002</v>
      </c>
      <c r="Q297" s="3">
        <v>0.63333300000000003</v>
      </c>
      <c r="R297" s="3">
        <v>0.85733199999999998</v>
      </c>
      <c r="S297" s="3">
        <v>2.3735390000000001</v>
      </c>
      <c r="T297" s="3">
        <v>1.057021</v>
      </c>
      <c r="U297" s="3">
        <v>2.253933</v>
      </c>
      <c r="V297" s="3">
        <v>4.595777</v>
      </c>
      <c r="W297" s="3">
        <v>1.3251729999999999</v>
      </c>
      <c r="X297" s="3">
        <v>1.7077960000000001</v>
      </c>
      <c r="Y297" s="3">
        <v>1.6619710000000001</v>
      </c>
      <c r="Z297" s="3">
        <v>1.1666669999999999</v>
      </c>
      <c r="AA297" s="3">
        <v>1.2324759999999999</v>
      </c>
      <c r="AB297" s="3">
        <v>1.129283</v>
      </c>
      <c r="AC297" s="3">
        <v>1.2309600000000001</v>
      </c>
      <c r="AD297" s="3">
        <v>0.81259400000000004</v>
      </c>
      <c r="AE297" s="3">
        <v>0.85733199999999998</v>
      </c>
      <c r="AF297" s="3">
        <v>0.96261300000000005</v>
      </c>
      <c r="AG297" s="2"/>
      <c r="AH297" s="2"/>
      <c r="AI297" s="2"/>
    </row>
    <row r="298" spans="1:35" x14ac:dyDescent="0.2">
      <c r="A298" s="3" t="s">
        <v>1208</v>
      </c>
      <c r="B298" s="2"/>
      <c r="C298" s="3" t="s">
        <v>1207</v>
      </c>
      <c r="D298" s="3" t="s">
        <v>1209</v>
      </c>
      <c r="E298" s="3" t="s">
        <v>1208</v>
      </c>
      <c r="F298" s="3" t="s">
        <v>1210</v>
      </c>
      <c r="G298" s="2"/>
      <c r="H298" s="2"/>
      <c r="I298" s="2"/>
      <c r="J298" s="2"/>
      <c r="K298" s="2"/>
      <c r="L298" s="3" t="s">
        <v>30</v>
      </c>
      <c r="M298" s="3">
        <v>1.647289</v>
      </c>
      <c r="N298" s="3">
        <v>0.82754899999999998</v>
      </c>
      <c r="O298" s="3">
        <v>0.782945</v>
      </c>
      <c r="P298" s="3">
        <v>0.84094199999999997</v>
      </c>
      <c r="Q298" s="3">
        <v>0.53333299999999995</v>
      </c>
      <c r="R298" s="3">
        <v>0.97003700000000004</v>
      </c>
      <c r="S298" s="3">
        <v>1.486094</v>
      </c>
      <c r="T298" s="3">
        <v>4.2093249999999998</v>
      </c>
      <c r="U298" s="3">
        <v>2.5886200000000001</v>
      </c>
      <c r="V298" s="3">
        <v>1.5819110000000001</v>
      </c>
      <c r="W298" s="3">
        <v>1.5476730000000001</v>
      </c>
      <c r="X298" s="3">
        <v>4.3396379999999999</v>
      </c>
      <c r="Y298" s="3">
        <v>4.7910700000000004</v>
      </c>
      <c r="Z298" s="3">
        <v>0.85733199999999998</v>
      </c>
      <c r="AA298" s="3">
        <v>1.0466249999999999</v>
      </c>
      <c r="AB298" s="3">
        <v>3.3133149999999998</v>
      </c>
      <c r="AC298" s="3">
        <v>1.127105</v>
      </c>
      <c r="AD298" s="3">
        <v>1.0669470000000001</v>
      </c>
      <c r="AE298" s="3">
        <v>1.9148000000000001</v>
      </c>
      <c r="AF298" s="3">
        <v>1.049218</v>
      </c>
      <c r="AG298" s="2"/>
      <c r="AH298" s="2"/>
      <c r="AI298" s="2"/>
    </row>
    <row r="299" spans="1:35" x14ac:dyDescent="0.2">
      <c r="A299" s="3" t="s">
        <v>1212</v>
      </c>
      <c r="B299" s="2"/>
      <c r="C299" s="3" t="s">
        <v>1211</v>
      </c>
      <c r="D299" s="3" t="s">
        <v>1213</v>
      </c>
      <c r="E299" s="3" t="s">
        <v>1212</v>
      </c>
      <c r="F299" s="3" t="s">
        <v>1214</v>
      </c>
      <c r="G299" s="2"/>
      <c r="H299" s="2"/>
      <c r="I299" s="2"/>
      <c r="J299" s="2"/>
      <c r="K299" s="2"/>
      <c r="L299" s="3" t="s">
        <v>30</v>
      </c>
      <c r="M299" s="3">
        <v>1.0934219999999999</v>
      </c>
      <c r="N299" s="3">
        <v>2.3810530000000001</v>
      </c>
      <c r="O299" s="3">
        <v>0.61333300000000002</v>
      </c>
      <c r="P299" s="3">
        <v>1.6762360000000001</v>
      </c>
      <c r="Q299" s="3">
        <v>4.3140900000000002</v>
      </c>
      <c r="R299" s="3">
        <v>1.1094660000000001</v>
      </c>
      <c r="S299" s="3">
        <v>1.977581</v>
      </c>
      <c r="T299" s="3">
        <v>2.0197509999999999</v>
      </c>
      <c r="U299" s="3">
        <v>2.2365119999999998</v>
      </c>
      <c r="V299" s="3">
        <v>4.4189949999999998</v>
      </c>
      <c r="W299" s="3">
        <v>2.2548810000000001</v>
      </c>
      <c r="X299" s="3">
        <v>2.0473349999999999</v>
      </c>
      <c r="Y299" s="3">
        <v>4.2735729999999998</v>
      </c>
      <c r="Z299" s="3">
        <v>1.6035919999999999</v>
      </c>
      <c r="AA299" s="3">
        <v>0.94118000000000002</v>
      </c>
      <c r="AB299" s="3">
        <v>2.3246980000000002</v>
      </c>
      <c r="AC299" s="3">
        <v>2.2438349999999998</v>
      </c>
      <c r="AD299" s="3">
        <v>1.7336830000000001</v>
      </c>
      <c r="AE299" s="3">
        <v>1.284807</v>
      </c>
      <c r="AF299" s="3">
        <v>1.2802750000000001</v>
      </c>
      <c r="AG299" s="2"/>
      <c r="AH299" s="2"/>
      <c r="AI299" s="2"/>
    </row>
    <row r="300" spans="1:35" x14ac:dyDescent="0.2">
      <c r="A300" s="3" t="s">
        <v>1216</v>
      </c>
      <c r="B300" s="2"/>
      <c r="C300" s="3" t="s">
        <v>1215</v>
      </c>
      <c r="D300" s="3" t="s">
        <v>1217</v>
      </c>
      <c r="E300" s="3" t="s">
        <v>1216</v>
      </c>
      <c r="F300" s="3" t="s">
        <v>1218</v>
      </c>
      <c r="G300" s="2"/>
      <c r="H300" s="2"/>
      <c r="I300" s="2"/>
      <c r="J300" s="2"/>
      <c r="K300" s="2"/>
      <c r="L300" s="3" t="s">
        <v>30</v>
      </c>
      <c r="M300" s="3">
        <v>1.2878019999999999</v>
      </c>
      <c r="N300" s="3">
        <v>2.3424640000000001</v>
      </c>
      <c r="O300" s="3">
        <v>1.26614</v>
      </c>
      <c r="P300" s="3">
        <v>2.0165860000000002</v>
      </c>
      <c r="Q300" s="3">
        <v>1.534108</v>
      </c>
      <c r="R300" s="3">
        <v>1.2632410000000001</v>
      </c>
      <c r="S300" s="3">
        <v>2.2056390000000001</v>
      </c>
      <c r="T300" s="3">
        <v>2.41845</v>
      </c>
      <c r="U300" s="3">
        <v>2.2015509999999998</v>
      </c>
      <c r="V300" s="3">
        <v>4.4437110000000004</v>
      </c>
      <c r="W300" s="3">
        <v>2.3255180000000002</v>
      </c>
      <c r="X300" s="3">
        <v>2.225041</v>
      </c>
      <c r="Y300" s="3">
        <v>2.415943</v>
      </c>
      <c r="Z300" s="3">
        <v>4.3966260000000004</v>
      </c>
      <c r="AA300" s="3">
        <v>2.0054750000000001</v>
      </c>
      <c r="AB300" s="3">
        <v>2.3563320000000001</v>
      </c>
      <c r="AC300" s="3">
        <v>2.0716679999999998</v>
      </c>
      <c r="AD300" s="3">
        <v>2.1984669999999999</v>
      </c>
      <c r="AE300" s="3">
        <v>1.7490300000000001</v>
      </c>
      <c r="AF300" s="3">
        <v>1.323596</v>
      </c>
      <c r="AG300" s="2"/>
      <c r="AH300" s="2"/>
      <c r="AI300" s="2"/>
    </row>
    <row r="301" spans="1:35" x14ac:dyDescent="0.2">
      <c r="A301" s="3" t="s">
        <v>1220</v>
      </c>
      <c r="B301" s="2"/>
      <c r="C301" s="3" t="s">
        <v>1219</v>
      </c>
      <c r="D301" s="3" t="s">
        <v>1221</v>
      </c>
      <c r="E301" s="3" t="s">
        <v>1220</v>
      </c>
      <c r="F301" s="3" t="s">
        <v>1222</v>
      </c>
      <c r="G301" s="2"/>
      <c r="H301" s="2"/>
      <c r="I301" s="2"/>
      <c r="J301" s="2"/>
      <c r="K301" s="2"/>
      <c r="L301" s="3" t="s">
        <v>30</v>
      </c>
      <c r="M301" s="3">
        <v>2.6584379999999999</v>
      </c>
      <c r="N301" s="3">
        <v>2.2251470000000002</v>
      </c>
      <c r="O301" s="3">
        <v>1.0857509999999999</v>
      </c>
      <c r="P301" s="3">
        <v>1.6877139999999999</v>
      </c>
      <c r="Q301" s="3">
        <v>4.4030509999999996</v>
      </c>
      <c r="R301" s="3">
        <v>2.0128469999999998</v>
      </c>
      <c r="S301" s="3">
        <v>2.9405749999999999</v>
      </c>
      <c r="T301" s="3">
        <v>2.394447</v>
      </c>
      <c r="U301" s="3">
        <v>2.332179</v>
      </c>
      <c r="V301" s="3">
        <v>4.4910129999999997</v>
      </c>
      <c r="W301" s="3">
        <v>2.2939319999999999</v>
      </c>
      <c r="X301" s="3">
        <v>2.9781650000000002</v>
      </c>
      <c r="Y301" s="3">
        <v>4.6605840000000001</v>
      </c>
      <c r="Z301" s="3">
        <v>1.7589509999999999</v>
      </c>
      <c r="AA301" s="3">
        <v>1.399097</v>
      </c>
      <c r="AB301" s="3">
        <v>1.9788330000000001</v>
      </c>
      <c r="AC301" s="3">
        <v>2.3278289999999999</v>
      </c>
      <c r="AD301" s="3">
        <v>1.3053509999999999</v>
      </c>
      <c r="AE301" s="3">
        <v>1.912838</v>
      </c>
      <c r="AF301" s="3">
        <v>1.6183970000000001</v>
      </c>
      <c r="AG301" s="2"/>
      <c r="AH301" s="2"/>
      <c r="AI301" s="2"/>
    </row>
    <row r="302" spans="1:35" x14ac:dyDescent="0.2">
      <c r="A302" s="3" t="s">
        <v>1224</v>
      </c>
      <c r="B302" s="2"/>
      <c r="C302" s="3" t="s">
        <v>1223</v>
      </c>
      <c r="D302" s="3" t="s">
        <v>1225</v>
      </c>
      <c r="E302" s="3" t="s">
        <v>1224</v>
      </c>
      <c r="F302" s="3" t="s">
        <v>1226</v>
      </c>
      <c r="G302" s="2"/>
      <c r="H302" s="2"/>
      <c r="I302" s="2"/>
      <c r="J302" s="2"/>
      <c r="K302" s="2"/>
      <c r="L302" s="3" t="s">
        <v>30</v>
      </c>
      <c r="M302" s="3">
        <v>2.0256430000000001</v>
      </c>
      <c r="N302" s="3">
        <v>4.6017510000000001</v>
      </c>
      <c r="O302" s="3">
        <v>2.2423000000000002</v>
      </c>
      <c r="P302" s="3">
        <v>2.0913219999999999</v>
      </c>
      <c r="Q302" s="3">
        <v>4.7348129999999999</v>
      </c>
      <c r="R302" s="3">
        <v>1.2892920000000001</v>
      </c>
      <c r="S302" s="3">
        <v>2.6304620000000001</v>
      </c>
      <c r="T302" s="3">
        <v>3.9052349999999998</v>
      </c>
      <c r="U302" s="3">
        <v>4.2821030000000002</v>
      </c>
      <c r="V302" s="3">
        <v>4.7505319999999998</v>
      </c>
      <c r="W302" s="3">
        <v>4.1910629999999998</v>
      </c>
      <c r="X302" s="3">
        <v>4.6209749999999996</v>
      </c>
      <c r="Y302" s="3">
        <v>4.9897780000000003</v>
      </c>
      <c r="Z302" s="3">
        <v>2.3974009999999999</v>
      </c>
      <c r="AA302" s="3">
        <v>1.2095149999999999</v>
      </c>
      <c r="AB302" s="3">
        <v>4.5584759999999998</v>
      </c>
      <c r="AC302" s="3">
        <v>2.2828659999999998</v>
      </c>
      <c r="AD302" s="3">
        <v>2.4576440000000002</v>
      </c>
      <c r="AE302" s="3">
        <v>2.1499280000000001</v>
      </c>
      <c r="AF302" s="3">
        <v>1.407108</v>
      </c>
      <c r="AG302" s="2"/>
      <c r="AH302" s="2"/>
      <c r="AI302" s="2"/>
    </row>
    <row r="303" spans="1:35" x14ac:dyDescent="0.2">
      <c r="A303" s="3" t="s">
        <v>1228</v>
      </c>
      <c r="B303" s="2"/>
      <c r="C303" s="3" t="s">
        <v>1227</v>
      </c>
      <c r="D303" s="3" t="s">
        <v>1229</v>
      </c>
      <c r="E303" s="3" t="s">
        <v>1228</v>
      </c>
      <c r="F303" s="3" t="s">
        <v>1230</v>
      </c>
      <c r="G303" s="2"/>
      <c r="H303" s="2"/>
      <c r="I303" s="2"/>
      <c r="J303" s="2"/>
      <c r="K303" s="2"/>
      <c r="L303" s="3" t="s">
        <v>30</v>
      </c>
      <c r="M303" s="3">
        <v>3.053712</v>
      </c>
      <c r="N303" s="3">
        <v>2.2052040000000002</v>
      </c>
      <c r="O303" s="3">
        <v>0.67105400000000004</v>
      </c>
      <c r="P303" s="3">
        <v>1.379364</v>
      </c>
      <c r="Q303" s="3">
        <v>1.4134720000000001</v>
      </c>
      <c r="R303" s="3">
        <v>0.6</v>
      </c>
      <c r="S303" s="3">
        <v>1.58053</v>
      </c>
      <c r="T303" s="3">
        <v>1.325928</v>
      </c>
      <c r="U303" s="3">
        <v>1.594967</v>
      </c>
      <c r="V303" s="3">
        <v>4.4257249999999999</v>
      </c>
      <c r="W303" s="3">
        <v>1.2549319999999999</v>
      </c>
      <c r="X303" s="3">
        <v>1.9130499999999999</v>
      </c>
      <c r="Y303" s="3">
        <v>4.4808870000000001</v>
      </c>
      <c r="Z303" s="3">
        <v>4.5706610000000003</v>
      </c>
      <c r="AA303" s="3">
        <v>0.367977</v>
      </c>
      <c r="AB303" s="3">
        <v>2.5796600000000001</v>
      </c>
      <c r="AC303" s="3">
        <v>1.158725</v>
      </c>
      <c r="AD303" s="3">
        <v>0.34242299999999998</v>
      </c>
      <c r="AE303" s="3">
        <v>0.91837100000000005</v>
      </c>
      <c r="AF303" s="3">
        <v>0.92992300000000006</v>
      </c>
      <c r="AG303" s="2"/>
      <c r="AH303" s="2"/>
      <c r="AI303" s="2"/>
    </row>
    <row r="304" spans="1:35" x14ac:dyDescent="0.2">
      <c r="A304" s="3" t="s">
        <v>1232</v>
      </c>
      <c r="B304" s="2"/>
      <c r="C304" s="3" t="s">
        <v>1231</v>
      </c>
      <c r="D304" s="3" t="s">
        <v>1233</v>
      </c>
      <c r="E304" s="3" t="s">
        <v>1232</v>
      </c>
      <c r="F304" s="3" t="s">
        <v>1234</v>
      </c>
      <c r="G304" s="2"/>
      <c r="H304" s="2"/>
      <c r="I304" s="2"/>
      <c r="J304" s="2"/>
      <c r="K304" s="2"/>
      <c r="L304" s="3" t="s">
        <v>30</v>
      </c>
      <c r="M304" s="3">
        <v>2.0136799999999999</v>
      </c>
      <c r="N304" s="3">
        <v>2.376055</v>
      </c>
      <c r="O304" s="3">
        <v>0.47587600000000002</v>
      </c>
      <c r="P304" s="3">
        <v>1.510545</v>
      </c>
      <c r="Q304" s="3">
        <v>1.945859</v>
      </c>
      <c r="R304" s="3">
        <v>1.753838</v>
      </c>
      <c r="S304" s="3">
        <v>1.5871150000000001</v>
      </c>
      <c r="T304" s="3">
        <v>3.2190259999999999</v>
      </c>
      <c r="U304" s="3">
        <v>4.0568559999999998</v>
      </c>
      <c r="V304" s="3">
        <v>4.7335640000000003</v>
      </c>
      <c r="W304" s="3">
        <v>3.9493049999999998</v>
      </c>
      <c r="X304" s="3">
        <v>2.313625</v>
      </c>
      <c r="Y304" s="3">
        <v>4.9835900000000004</v>
      </c>
      <c r="Z304" s="3">
        <v>1.6243749999999999</v>
      </c>
      <c r="AA304" s="3">
        <v>1.445085</v>
      </c>
      <c r="AB304" s="3">
        <v>4.9649320000000001</v>
      </c>
      <c r="AC304" s="3">
        <v>1.3629849999999999</v>
      </c>
      <c r="AD304" s="3">
        <v>1.3803920000000001</v>
      </c>
      <c r="AE304" s="3">
        <v>1.6163000000000001</v>
      </c>
      <c r="AF304" s="3">
        <v>1.721536</v>
      </c>
      <c r="AG304" s="2"/>
      <c r="AH304" s="2"/>
      <c r="AI304" s="2"/>
    </row>
    <row r="305" spans="1:35" x14ac:dyDescent="0.2">
      <c r="A305" s="3" t="s">
        <v>1236</v>
      </c>
      <c r="B305" s="2"/>
      <c r="C305" s="3" t="s">
        <v>1235</v>
      </c>
      <c r="D305" s="3" t="s">
        <v>1237</v>
      </c>
      <c r="E305" s="3" t="s">
        <v>1236</v>
      </c>
      <c r="F305" s="3" t="s">
        <v>1238</v>
      </c>
      <c r="G305" s="2"/>
      <c r="H305" s="2"/>
      <c r="I305" s="2"/>
      <c r="J305" s="2"/>
      <c r="K305" s="2"/>
      <c r="L305" s="3" t="s">
        <v>30</v>
      </c>
      <c r="M305" s="3">
        <v>1.61477</v>
      </c>
      <c r="N305" s="3">
        <v>1.4537119999999999</v>
      </c>
      <c r="O305" s="2"/>
      <c r="P305" s="3">
        <v>0.47712100000000002</v>
      </c>
      <c r="Q305" s="3">
        <v>0.9</v>
      </c>
      <c r="R305" s="3">
        <v>0.81954400000000005</v>
      </c>
      <c r="S305" s="3">
        <v>0.99122600000000005</v>
      </c>
      <c r="T305" s="3">
        <v>0.83250900000000005</v>
      </c>
      <c r="U305" s="3">
        <v>0.86903600000000003</v>
      </c>
      <c r="V305" s="3">
        <v>1.115875</v>
      </c>
      <c r="W305" s="3">
        <v>0.869232</v>
      </c>
      <c r="X305" s="3">
        <v>0.99122600000000005</v>
      </c>
      <c r="Y305" s="3">
        <v>4.9293500000000003</v>
      </c>
      <c r="Z305" s="3">
        <v>0.53333299999999995</v>
      </c>
      <c r="AA305" s="3">
        <v>0.68124099999999999</v>
      </c>
      <c r="AB305" s="3">
        <v>0.85329299999999997</v>
      </c>
      <c r="AC305" s="3">
        <v>0.88686699999999996</v>
      </c>
      <c r="AD305" s="3">
        <v>0.71600299999999995</v>
      </c>
      <c r="AE305" s="3">
        <v>1.3317650000000001</v>
      </c>
      <c r="AF305" s="3">
        <v>0.88460700000000003</v>
      </c>
      <c r="AG305" s="2"/>
      <c r="AH305" s="2"/>
      <c r="AI305" s="2"/>
    </row>
    <row r="306" spans="1:35" x14ac:dyDescent="0.2">
      <c r="A306" s="3" t="s">
        <v>1240</v>
      </c>
      <c r="B306" s="2"/>
      <c r="C306" s="3" t="s">
        <v>1239</v>
      </c>
      <c r="D306" s="3" t="s">
        <v>1241</v>
      </c>
      <c r="E306" s="3" t="s">
        <v>1240</v>
      </c>
      <c r="F306" s="3" t="s">
        <v>1242</v>
      </c>
      <c r="G306" s="2"/>
      <c r="H306" s="2"/>
      <c r="I306" s="2"/>
      <c r="J306" s="2"/>
      <c r="K306" s="2"/>
      <c r="L306" s="3" t="s">
        <v>30</v>
      </c>
      <c r="M306" s="3">
        <v>1.2749029999999999</v>
      </c>
      <c r="N306" s="3">
        <v>2.1870750000000001</v>
      </c>
      <c r="O306" s="3">
        <v>1.5654140000000001</v>
      </c>
      <c r="P306" s="3">
        <v>1.0516970000000001</v>
      </c>
      <c r="Q306" s="3">
        <v>2.415692</v>
      </c>
      <c r="R306" s="3">
        <v>0.34242299999999998</v>
      </c>
      <c r="S306" s="3">
        <v>2.480715</v>
      </c>
      <c r="T306" s="3">
        <v>2.1352099999999998</v>
      </c>
      <c r="U306" s="3">
        <v>2.3345379999999998</v>
      </c>
      <c r="V306" s="3">
        <v>2.4723090000000001</v>
      </c>
      <c r="W306" s="3">
        <v>1.8362039999999999</v>
      </c>
      <c r="X306" s="3">
        <v>2.8968099999999999</v>
      </c>
      <c r="Y306" s="3">
        <v>4.6603219999999999</v>
      </c>
      <c r="Z306" s="3">
        <v>1.6794789999999999</v>
      </c>
      <c r="AA306" s="3">
        <v>0.96610499999999999</v>
      </c>
      <c r="AB306" s="3">
        <v>4.5327130000000002</v>
      </c>
      <c r="AC306" s="3">
        <v>1.803393</v>
      </c>
      <c r="AD306" s="3">
        <v>1.2181010000000001</v>
      </c>
      <c r="AE306" s="3">
        <v>1.6092329999999999</v>
      </c>
      <c r="AF306" s="3">
        <v>1.245962</v>
      </c>
      <c r="AG306" s="2"/>
      <c r="AH306" s="2"/>
      <c r="AI306" s="2"/>
    </row>
    <row r="307" spans="1:35" x14ac:dyDescent="0.2">
      <c r="A307" s="3" t="s">
        <v>1244</v>
      </c>
      <c r="B307" s="2"/>
      <c r="C307" s="3" t="s">
        <v>1243</v>
      </c>
      <c r="D307" s="3" t="s">
        <v>1245</v>
      </c>
      <c r="E307" s="3" t="s">
        <v>1244</v>
      </c>
      <c r="F307" s="3" t="s">
        <v>1246</v>
      </c>
      <c r="G307" s="2"/>
      <c r="H307" s="2"/>
      <c r="I307" s="2"/>
      <c r="J307" s="2"/>
      <c r="K307" s="2"/>
      <c r="L307" s="3" t="s">
        <v>30</v>
      </c>
      <c r="M307" s="3">
        <v>1.7722990000000001</v>
      </c>
      <c r="N307" s="3">
        <v>2.9889830000000002</v>
      </c>
      <c r="O307" s="3">
        <v>0.624309</v>
      </c>
      <c r="P307" s="3">
        <v>1.102662</v>
      </c>
      <c r="Q307" s="3">
        <v>1.702904</v>
      </c>
      <c r="R307" s="3">
        <v>1.308209</v>
      </c>
      <c r="S307" s="3">
        <v>2.6560100000000002</v>
      </c>
      <c r="T307" s="3">
        <v>2.2383850000000001</v>
      </c>
      <c r="U307" s="3">
        <v>2.370641</v>
      </c>
      <c r="V307" s="3">
        <v>4.5037190000000002</v>
      </c>
      <c r="W307" s="3">
        <v>2.7432590000000001</v>
      </c>
      <c r="X307" s="3">
        <v>4.4847159999999997</v>
      </c>
      <c r="Y307" s="3">
        <v>4.9156040000000001</v>
      </c>
      <c r="Z307" s="3">
        <v>1.5552299999999999</v>
      </c>
      <c r="AA307" s="3">
        <v>1.237209</v>
      </c>
      <c r="AB307" s="3">
        <v>4.6319460000000001</v>
      </c>
      <c r="AC307" s="3">
        <v>1.8928929999999999</v>
      </c>
      <c r="AD307" s="3">
        <v>1.8085640000000001</v>
      </c>
      <c r="AE307" s="3">
        <v>1.2616590000000001</v>
      </c>
      <c r="AF307" s="3">
        <v>1.341105</v>
      </c>
      <c r="AG307" s="2"/>
      <c r="AH307" s="2"/>
      <c r="AI307" s="2"/>
    </row>
    <row r="308" spans="1:35" x14ac:dyDescent="0.2">
      <c r="A308" s="3" t="s">
        <v>1248</v>
      </c>
      <c r="B308" s="2"/>
      <c r="C308" s="3" t="s">
        <v>1247</v>
      </c>
      <c r="D308" s="3" t="s">
        <v>1249</v>
      </c>
      <c r="E308" s="3" t="s">
        <v>1248</v>
      </c>
      <c r="F308" s="3" t="s">
        <v>1250</v>
      </c>
      <c r="G308" s="2"/>
      <c r="H308" s="2"/>
      <c r="I308" s="2"/>
      <c r="J308" s="2"/>
      <c r="K308" s="2"/>
      <c r="L308" s="3" t="s">
        <v>30</v>
      </c>
      <c r="M308" s="3">
        <v>2.5171760000000001</v>
      </c>
      <c r="N308" s="3">
        <v>4.5228840000000003</v>
      </c>
      <c r="O308" s="3">
        <v>1.214788</v>
      </c>
      <c r="P308" s="3">
        <v>2.3558729999999999</v>
      </c>
      <c r="Q308" s="3">
        <v>3.03843</v>
      </c>
      <c r="R308" s="3">
        <v>1.6421349999999999</v>
      </c>
      <c r="S308" s="3">
        <v>3.4174579999999999</v>
      </c>
      <c r="T308" s="3">
        <v>2.706658</v>
      </c>
      <c r="U308" s="3">
        <v>2.9406620000000001</v>
      </c>
      <c r="V308" s="3">
        <v>2.925983</v>
      </c>
      <c r="W308" s="3">
        <v>3.0403090000000002</v>
      </c>
      <c r="X308" s="3">
        <v>3.3607200000000002</v>
      </c>
      <c r="Y308" s="3">
        <v>4.6035709999999996</v>
      </c>
      <c r="Z308" s="3">
        <v>2.4242859999999999</v>
      </c>
      <c r="AA308" s="3">
        <v>1.525477</v>
      </c>
      <c r="AB308" s="3">
        <v>4.504874</v>
      </c>
      <c r="AC308" s="3">
        <v>2.4387409999999998</v>
      </c>
      <c r="AD308" s="3">
        <v>2.4572579999999999</v>
      </c>
      <c r="AE308" s="3">
        <v>2.455244</v>
      </c>
      <c r="AF308" s="3">
        <v>1.749736</v>
      </c>
      <c r="AG308" s="2"/>
      <c r="AH308" s="2"/>
      <c r="AI308" s="2"/>
    </row>
    <row r="309" spans="1:35" x14ac:dyDescent="0.2">
      <c r="A309" s="3" t="s">
        <v>1252</v>
      </c>
      <c r="B309" s="2"/>
      <c r="C309" s="3" t="s">
        <v>1251</v>
      </c>
      <c r="D309" s="3" t="s">
        <v>1253</v>
      </c>
      <c r="E309" s="3" t="s">
        <v>1252</v>
      </c>
      <c r="F309" s="3" t="s">
        <v>1254</v>
      </c>
      <c r="G309" s="2"/>
      <c r="H309" s="2"/>
      <c r="I309" s="2"/>
      <c r="J309" s="2"/>
      <c r="K309" s="2"/>
      <c r="L309" s="3" t="s">
        <v>30</v>
      </c>
      <c r="M309" s="3">
        <v>0.73239399999999999</v>
      </c>
      <c r="N309" s="3">
        <v>1.677627</v>
      </c>
      <c r="O309" s="2"/>
      <c r="P309" s="3">
        <v>0.87312699999999999</v>
      </c>
      <c r="Q309" s="3">
        <v>0.6</v>
      </c>
      <c r="R309" s="3">
        <v>0.56427099999999997</v>
      </c>
      <c r="S309" s="3">
        <v>1.565167</v>
      </c>
      <c r="T309" s="3">
        <v>1.3436300000000001</v>
      </c>
      <c r="U309" s="3">
        <v>4.3525</v>
      </c>
      <c r="V309" s="3">
        <v>4.3265209999999996</v>
      </c>
      <c r="W309" s="3">
        <v>0.61595</v>
      </c>
      <c r="X309" s="3">
        <v>1.867334</v>
      </c>
      <c r="Y309" s="3">
        <v>4.4767580000000002</v>
      </c>
      <c r="Z309" s="3">
        <v>1.353172</v>
      </c>
      <c r="AA309" s="3">
        <v>0.67516699999999996</v>
      </c>
      <c r="AB309" s="3">
        <v>4.147545</v>
      </c>
      <c r="AC309" s="3">
        <v>0.881575</v>
      </c>
      <c r="AD309" s="3">
        <v>0.77815100000000004</v>
      </c>
      <c r="AE309" s="3">
        <v>1.250427</v>
      </c>
      <c r="AF309" s="3">
        <v>1.022858</v>
      </c>
      <c r="AG309" s="2"/>
      <c r="AH309" s="2"/>
      <c r="AI309" s="2"/>
    </row>
    <row r="310" spans="1:35" x14ac:dyDescent="0.2">
      <c r="A310" s="3" t="s">
        <v>1256</v>
      </c>
      <c r="B310" s="2"/>
      <c r="C310" s="3" t="s">
        <v>1255</v>
      </c>
      <c r="D310" s="3" t="s">
        <v>1257</v>
      </c>
      <c r="E310" s="3" t="s">
        <v>1256</v>
      </c>
      <c r="F310" s="3" t="s">
        <v>1258</v>
      </c>
      <c r="G310" s="2"/>
      <c r="H310" s="2"/>
      <c r="I310" s="2"/>
      <c r="J310" s="2"/>
      <c r="K310" s="2"/>
      <c r="L310" s="3" t="s">
        <v>30</v>
      </c>
      <c r="M310" s="3">
        <v>4.2715870000000002</v>
      </c>
      <c r="N310" s="3">
        <v>1.126755</v>
      </c>
      <c r="O310" s="2"/>
      <c r="P310" s="3">
        <v>0.87698699999999996</v>
      </c>
      <c r="Q310" s="2"/>
      <c r="R310" s="3">
        <v>1.152288</v>
      </c>
      <c r="S310" s="3">
        <v>1.9367909999999999</v>
      </c>
      <c r="T310" s="3">
        <v>1.8413759999999999</v>
      </c>
      <c r="U310" s="3">
        <v>1.469724</v>
      </c>
      <c r="V310" s="3">
        <v>2.2226599999999999</v>
      </c>
      <c r="W310" s="3">
        <v>1.7806820000000001</v>
      </c>
      <c r="X310" s="3">
        <v>2.3743379999999998</v>
      </c>
      <c r="Y310" s="3">
        <v>4.5087080000000004</v>
      </c>
      <c r="Z310" s="3">
        <v>1.5141789999999999</v>
      </c>
      <c r="AA310" s="3">
        <v>1.1722140000000001</v>
      </c>
      <c r="AB310" s="3">
        <v>1.088727</v>
      </c>
      <c r="AC310" s="3">
        <v>1.3298049999999999</v>
      </c>
      <c r="AD310" s="3">
        <v>1.7218230000000001</v>
      </c>
      <c r="AE310" s="3">
        <v>1.144055</v>
      </c>
      <c r="AF310" s="3">
        <v>1.3039160000000001</v>
      </c>
      <c r="AG310" s="2"/>
      <c r="AH310" s="2"/>
      <c r="AI310" s="2"/>
    </row>
    <row r="311" spans="1:35" x14ac:dyDescent="0.2">
      <c r="A311" s="3" t="s">
        <v>1260</v>
      </c>
      <c r="B311" s="2"/>
      <c r="C311" s="3" t="s">
        <v>1259</v>
      </c>
      <c r="D311" s="3" t="s">
        <v>1261</v>
      </c>
      <c r="E311" s="3" t="s">
        <v>1260</v>
      </c>
      <c r="F311" s="3" t="s">
        <v>1262</v>
      </c>
      <c r="G311" s="2"/>
      <c r="H311" s="2"/>
      <c r="I311" s="2"/>
      <c r="J311" s="2"/>
      <c r="K311" s="2"/>
      <c r="L311" s="3" t="s">
        <v>30</v>
      </c>
      <c r="M311" s="3">
        <v>1.4666570000000001</v>
      </c>
      <c r="N311" s="3">
        <v>1.6771689999999999</v>
      </c>
      <c r="O311" s="3">
        <v>0.984398</v>
      </c>
      <c r="P311" s="3">
        <v>0.713202</v>
      </c>
      <c r="Q311" s="3">
        <v>1.9774240000000001</v>
      </c>
      <c r="R311" s="3">
        <v>1.1722140000000001</v>
      </c>
      <c r="S311" s="3">
        <v>1.9940169999999999</v>
      </c>
      <c r="T311" s="3">
        <v>4.3360279999999998</v>
      </c>
      <c r="U311" s="3">
        <v>1.9886710000000001</v>
      </c>
      <c r="V311" s="3">
        <v>1.863915</v>
      </c>
      <c r="W311" s="3">
        <v>2.3478590000000001</v>
      </c>
      <c r="X311" s="3">
        <v>4.4194620000000002</v>
      </c>
      <c r="Y311" s="3">
        <v>4.8314919999999999</v>
      </c>
      <c r="Z311" s="3">
        <v>1.740383</v>
      </c>
      <c r="AA311" s="3">
        <v>1.3053509999999999</v>
      </c>
      <c r="AB311" s="3">
        <v>4.7251409999999998</v>
      </c>
      <c r="AC311" s="3">
        <v>0.62324900000000005</v>
      </c>
      <c r="AD311" s="3">
        <v>1.6104940000000001</v>
      </c>
      <c r="AE311" s="3">
        <v>1.0669470000000001</v>
      </c>
      <c r="AF311" s="3">
        <v>1.038753</v>
      </c>
      <c r="AG311" s="2"/>
      <c r="AH311" s="2"/>
      <c r="AI311" s="2"/>
    </row>
    <row r="312" spans="1:35" x14ac:dyDescent="0.2">
      <c r="A312" s="3" t="s">
        <v>1264</v>
      </c>
      <c r="B312" s="2"/>
      <c r="C312" s="3" t="s">
        <v>1263</v>
      </c>
      <c r="D312" s="3" t="s">
        <v>1265</v>
      </c>
      <c r="E312" s="3" t="s">
        <v>1264</v>
      </c>
      <c r="F312" s="3" t="s">
        <v>1266</v>
      </c>
      <c r="G312" s="2"/>
      <c r="H312" s="2"/>
      <c r="I312" s="2"/>
      <c r="J312" s="2"/>
      <c r="K312" s="2"/>
      <c r="L312" s="3" t="s">
        <v>30</v>
      </c>
      <c r="M312" s="3">
        <v>0.99417</v>
      </c>
      <c r="N312" s="3">
        <v>1.0391429999999999</v>
      </c>
      <c r="O312" s="2"/>
      <c r="P312" s="3">
        <v>0.94118000000000002</v>
      </c>
      <c r="Q312" s="3">
        <v>0.53333299999999995</v>
      </c>
      <c r="R312" s="3">
        <v>0.66900700000000002</v>
      </c>
      <c r="S312" s="3">
        <v>1.1040319999999999</v>
      </c>
      <c r="T312" s="3">
        <v>0.69313999999999998</v>
      </c>
      <c r="U312" s="3">
        <v>1.0909089999999999</v>
      </c>
      <c r="V312" s="3">
        <v>1.3368439999999999</v>
      </c>
      <c r="W312" s="3">
        <v>1.0278929999999999</v>
      </c>
      <c r="X312" s="3">
        <v>1.0484420000000001</v>
      </c>
      <c r="Y312" s="3">
        <v>3.2555770000000002</v>
      </c>
      <c r="Z312" s="3">
        <v>0.436693</v>
      </c>
      <c r="AA312" s="3">
        <v>0.46736100000000003</v>
      </c>
      <c r="AB312" s="3">
        <v>0.54818500000000003</v>
      </c>
      <c r="AC312" s="3">
        <v>1.236621</v>
      </c>
      <c r="AD312" s="3">
        <v>1.0909089999999999</v>
      </c>
      <c r="AE312" s="3">
        <v>0.66900700000000002</v>
      </c>
      <c r="AF312" s="3">
        <v>1.0909089999999999</v>
      </c>
      <c r="AG312" s="2"/>
      <c r="AH312" s="2"/>
      <c r="AI312" s="2"/>
    </row>
    <row r="313" spans="1:35" x14ac:dyDescent="0.2">
      <c r="A313" s="3" t="s">
        <v>1268</v>
      </c>
      <c r="B313" s="2"/>
      <c r="C313" s="3" t="s">
        <v>1267</v>
      </c>
      <c r="D313" s="3" t="s">
        <v>1269</v>
      </c>
      <c r="E313" s="3" t="s">
        <v>1268</v>
      </c>
      <c r="F313" s="3" t="s">
        <v>1270</v>
      </c>
      <c r="G313" s="2"/>
      <c r="H313" s="2"/>
      <c r="I313" s="2"/>
      <c r="J313" s="2"/>
      <c r="K313" s="2"/>
      <c r="L313" s="3" t="s">
        <v>30</v>
      </c>
      <c r="M313" s="3">
        <v>1.2951999999999999</v>
      </c>
      <c r="N313" s="3">
        <v>0.56666700000000003</v>
      </c>
      <c r="O313" s="2"/>
      <c r="P313" s="3">
        <v>1.3885749999999999</v>
      </c>
      <c r="Q313" s="3">
        <v>0.6</v>
      </c>
      <c r="R313" s="3">
        <v>1.2166060000000001</v>
      </c>
      <c r="S313" s="3">
        <v>2.033604</v>
      </c>
      <c r="T313" s="3">
        <v>1.379003</v>
      </c>
      <c r="U313" s="3">
        <v>1.9408049999999999</v>
      </c>
      <c r="V313" s="3">
        <v>1.4356390000000001</v>
      </c>
      <c r="W313" s="3">
        <v>1.1986570000000001</v>
      </c>
      <c r="X313" s="3">
        <v>2.075091</v>
      </c>
      <c r="Y313" s="3">
        <v>3.5755029999999999</v>
      </c>
      <c r="Z313" s="3">
        <v>1.187521</v>
      </c>
      <c r="AA313" s="3">
        <v>1.2112989999999999</v>
      </c>
      <c r="AB313" s="3">
        <v>4.2308649999999997</v>
      </c>
      <c r="AC313" s="3">
        <v>1.3331109999999999</v>
      </c>
      <c r="AD313" s="3">
        <v>1.2338420000000001</v>
      </c>
      <c r="AE313" s="3">
        <v>1.975873</v>
      </c>
      <c r="AF313" s="3">
        <v>1.319453</v>
      </c>
      <c r="AG313" s="2"/>
      <c r="AH313" s="2"/>
      <c r="AI313" s="2"/>
    </row>
    <row r="314" spans="1:35" x14ac:dyDescent="0.2">
      <c r="A314" s="3" t="s">
        <v>1272</v>
      </c>
      <c r="B314" s="2"/>
      <c r="C314" s="3" t="s">
        <v>1271</v>
      </c>
      <c r="D314" s="3" t="s">
        <v>1273</v>
      </c>
      <c r="E314" s="3" t="s">
        <v>1272</v>
      </c>
      <c r="F314" s="3" t="s">
        <v>1274</v>
      </c>
      <c r="G314" s="2"/>
      <c r="H314" s="2"/>
      <c r="I314" s="2"/>
      <c r="J314" s="2"/>
      <c r="K314" s="2"/>
      <c r="L314" s="3" t="s">
        <v>30</v>
      </c>
      <c r="M314" s="3">
        <v>2.3859170000000001</v>
      </c>
      <c r="N314" s="3">
        <v>2.4539430000000002</v>
      </c>
      <c r="O314" s="3">
        <v>1.7372669999999999</v>
      </c>
      <c r="P314" s="3">
        <v>1.7647809999999999</v>
      </c>
      <c r="Q314" s="3">
        <v>1.806346</v>
      </c>
      <c r="R314" s="3">
        <v>1.644741</v>
      </c>
      <c r="S314" s="3">
        <v>2.1735129999999998</v>
      </c>
      <c r="T314" s="3">
        <v>2.3598279999999998</v>
      </c>
      <c r="U314" s="3">
        <v>2.3835820000000001</v>
      </c>
      <c r="V314" s="3">
        <v>2.3474249999999999</v>
      </c>
      <c r="W314" s="3">
        <v>4.4778690000000001</v>
      </c>
      <c r="X314" s="3">
        <v>2.2834560000000002</v>
      </c>
      <c r="Y314" s="3">
        <v>4.9323540000000001</v>
      </c>
      <c r="Z314" s="3">
        <v>2.2941729999999998</v>
      </c>
      <c r="AA314" s="3">
        <v>1.1089850000000001</v>
      </c>
      <c r="AB314" s="3">
        <v>1.8433580000000001</v>
      </c>
      <c r="AC314" s="3">
        <v>2.1635249999999999</v>
      </c>
      <c r="AD314" s="3">
        <v>2.371518</v>
      </c>
      <c r="AE314" s="3">
        <v>2.2276919999999998</v>
      </c>
      <c r="AF314" s="3">
        <v>1.615713</v>
      </c>
      <c r="AG314" s="2"/>
      <c r="AH314" s="2"/>
      <c r="AI314" s="2"/>
    </row>
    <row r="315" spans="1:35" x14ac:dyDescent="0.2">
      <c r="A315" s="3" t="s">
        <v>1276</v>
      </c>
      <c r="B315" s="2"/>
      <c r="C315" s="3" t="s">
        <v>1275</v>
      </c>
      <c r="D315" s="3" t="s">
        <v>1277</v>
      </c>
      <c r="E315" s="3" t="s">
        <v>1276</v>
      </c>
      <c r="F315" s="3" t="s">
        <v>1278</v>
      </c>
      <c r="G315" s="2"/>
      <c r="H315" s="2"/>
      <c r="I315" s="2"/>
      <c r="J315" s="2"/>
      <c r="K315" s="2"/>
      <c r="L315" s="3" t="s">
        <v>30</v>
      </c>
      <c r="M315" s="2"/>
      <c r="N315" s="3">
        <v>0.93173700000000004</v>
      </c>
      <c r="O315" s="2"/>
      <c r="P315" s="2"/>
      <c r="Q315" s="2"/>
      <c r="R315" s="3">
        <v>0.54545500000000002</v>
      </c>
      <c r="S315" s="3">
        <v>4.2429030000000001</v>
      </c>
      <c r="T315" s="3">
        <v>4.2482499999999996</v>
      </c>
      <c r="U315" s="3">
        <v>0.81067999999999996</v>
      </c>
      <c r="V315" s="3">
        <v>0.66616500000000001</v>
      </c>
      <c r="W315" s="3">
        <v>1.749728</v>
      </c>
      <c r="X315" s="3">
        <v>4.1900110000000002</v>
      </c>
      <c r="Y315" s="3">
        <v>1.1269659999999999</v>
      </c>
      <c r="Z315" s="3">
        <v>0.18181800000000001</v>
      </c>
      <c r="AA315" s="3">
        <v>0.367977</v>
      </c>
      <c r="AB315" s="3">
        <v>1.9371830000000001</v>
      </c>
      <c r="AC315" s="2"/>
      <c r="AD315" s="3">
        <v>0.65641799999999995</v>
      </c>
      <c r="AE315" s="2"/>
      <c r="AF315" s="3">
        <v>0.54545500000000002</v>
      </c>
      <c r="AG315" s="2"/>
      <c r="AH315" s="2"/>
      <c r="AI315" s="2"/>
    </row>
    <row r="316" spans="1:35" x14ac:dyDescent="0.2">
      <c r="A316" s="3" t="s">
        <v>1280</v>
      </c>
      <c r="B316" s="2"/>
      <c r="C316" s="3" t="s">
        <v>1279</v>
      </c>
      <c r="D316" s="3" t="s">
        <v>1281</v>
      </c>
      <c r="E316" s="3" t="s">
        <v>1280</v>
      </c>
      <c r="F316" s="3" t="s">
        <v>1282</v>
      </c>
      <c r="G316" s="2"/>
      <c r="H316" s="2"/>
      <c r="I316" s="2"/>
      <c r="J316" s="2"/>
      <c r="K316" s="2"/>
      <c r="L316" s="3" t="s">
        <v>30</v>
      </c>
      <c r="M316" s="3">
        <v>1.514105</v>
      </c>
      <c r="N316" s="3">
        <v>4.3272180000000002</v>
      </c>
      <c r="O316" s="2"/>
      <c r="P316" s="3">
        <v>1.390935</v>
      </c>
      <c r="Q316" s="3">
        <v>4.3054259999999998</v>
      </c>
      <c r="R316" s="3">
        <v>1.2632410000000001</v>
      </c>
      <c r="S316" s="3">
        <v>2.296926</v>
      </c>
      <c r="T316" s="3">
        <v>1.284807</v>
      </c>
      <c r="U316" s="3">
        <v>1.8633869999999999</v>
      </c>
      <c r="V316" s="3">
        <v>4.4117579999999998</v>
      </c>
      <c r="W316" s="3">
        <v>1.2772269999999999</v>
      </c>
      <c r="X316" s="3">
        <v>4.4379400000000002</v>
      </c>
      <c r="Y316" s="3">
        <v>4.7755710000000002</v>
      </c>
      <c r="Z316" s="3">
        <v>1.4780850000000001</v>
      </c>
      <c r="AA316" s="3">
        <v>1.284807</v>
      </c>
      <c r="AB316" s="3">
        <v>1.3716999999999999</v>
      </c>
      <c r="AC316" s="3">
        <v>4.2554449999999999</v>
      </c>
      <c r="AD316" s="3">
        <v>1.237209</v>
      </c>
      <c r="AE316" s="3">
        <v>1.2878019999999999</v>
      </c>
      <c r="AF316" s="3">
        <v>1.3604670000000001</v>
      </c>
      <c r="AG316" s="2"/>
      <c r="AH316" s="2"/>
      <c r="AI316" s="2"/>
    </row>
    <row r="317" spans="1:35" x14ac:dyDescent="0.2">
      <c r="A317" s="3" t="s">
        <v>1284</v>
      </c>
      <c r="B317" s="2"/>
      <c r="C317" s="3" t="s">
        <v>1283</v>
      </c>
      <c r="D317" s="3" t="s">
        <v>1285</v>
      </c>
      <c r="E317" s="3" t="s">
        <v>1284</v>
      </c>
      <c r="F317" s="3" t="s">
        <v>1286</v>
      </c>
      <c r="G317" s="2"/>
      <c r="H317" s="2"/>
      <c r="I317" s="2"/>
      <c r="J317" s="2"/>
      <c r="K317" s="2"/>
      <c r="L317" s="3" t="s">
        <v>30</v>
      </c>
      <c r="M317" s="3">
        <v>1.208901</v>
      </c>
      <c r="N317" s="3">
        <v>4.8951010000000004</v>
      </c>
      <c r="O317" s="3">
        <v>1.0200709999999999</v>
      </c>
      <c r="P317" s="3">
        <v>3.4894159999999999</v>
      </c>
      <c r="Q317" s="3">
        <v>0.90332000000000001</v>
      </c>
      <c r="R317" s="3">
        <v>0.18181800000000001</v>
      </c>
      <c r="S317" s="3">
        <v>1.974426</v>
      </c>
      <c r="T317" s="3">
        <v>1.5398289999999999</v>
      </c>
      <c r="U317" s="3">
        <v>1.9874970000000001</v>
      </c>
      <c r="V317" s="3">
        <v>4.7629039999999998</v>
      </c>
      <c r="W317" s="3">
        <v>4.3905580000000004</v>
      </c>
      <c r="X317" s="3">
        <v>1.6223909999999999</v>
      </c>
      <c r="Y317" s="3">
        <v>2.335229</v>
      </c>
      <c r="Z317" s="3">
        <v>4.2114750000000001</v>
      </c>
      <c r="AA317" s="3">
        <v>1.0909089999999999</v>
      </c>
      <c r="AB317" s="3">
        <v>1.4669749999999999</v>
      </c>
      <c r="AC317" s="3">
        <v>1.523703</v>
      </c>
      <c r="AD317" s="3">
        <v>0.62573500000000004</v>
      </c>
      <c r="AE317" s="3">
        <v>0.85226800000000003</v>
      </c>
      <c r="AF317" s="3">
        <v>1.4123079999999999</v>
      </c>
      <c r="AG317" s="2"/>
      <c r="AH317" s="2"/>
      <c r="AI317" s="2"/>
    </row>
    <row r="318" spans="1:35" x14ac:dyDescent="0.2">
      <c r="A318" s="3" t="s">
        <v>1288</v>
      </c>
      <c r="B318" s="2"/>
      <c r="C318" s="3" t="s">
        <v>1287</v>
      </c>
      <c r="D318" s="3" t="s">
        <v>1289</v>
      </c>
      <c r="E318" s="3" t="s">
        <v>1288</v>
      </c>
      <c r="F318" s="3" t="s">
        <v>1290</v>
      </c>
      <c r="G318" s="2"/>
      <c r="H318" s="2"/>
      <c r="I318" s="2"/>
      <c r="J318" s="2"/>
      <c r="K318" s="2"/>
      <c r="L318" s="3" t="s">
        <v>30</v>
      </c>
      <c r="M318" s="3">
        <v>0.23888200000000001</v>
      </c>
      <c r="N318" s="3">
        <v>2.0459130000000001</v>
      </c>
      <c r="O318" s="2"/>
      <c r="P318" s="3">
        <v>0.797037</v>
      </c>
      <c r="Q318" s="3">
        <v>0.53333299999999995</v>
      </c>
      <c r="R318" s="3">
        <v>0.84094199999999997</v>
      </c>
      <c r="S318" s="3">
        <v>2.3149670000000002</v>
      </c>
      <c r="T318" s="3">
        <v>1.9184000000000001</v>
      </c>
      <c r="U318" s="3">
        <v>1.733525</v>
      </c>
      <c r="V318" s="3">
        <v>1.3866890000000001</v>
      </c>
      <c r="W318" s="3">
        <v>1.6680200000000001</v>
      </c>
      <c r="X318" s="3">
        <v>2.167265</v>
      </c>
      <c r="Y318" s="3">
        <v>2.1647500000000002</v>
      </c>
      <c r="Z318" s="3">
        <v>1.9813829999999999</v>
      </c>
      <c r="AA318" s="3">
        <v>0.102662</v>
      </c>
      <c r="AB318" s="3">
        <v>1.524923</v>
      </c>
      <c r="AC318" s="3">
        <v>1.641934</v>
      </c>
      <c r="AD318" s="3">
        <v>1.2995460000000001</v>
      </c>
      <c r="AE318" s="3">
        <v>0.67139800000000005</v>
      </c>
      <c r="AF318" s="3">
        <v>0.83250900000000005</v>
      </c>
      <c r="AG318" s="2"/>
      <c r="AH318" s="2"/>
      <c r="AI318" s="2"/>
    </row>
    <row r="319" spans="1:35" x14ac:dyDescent="0.2">
      <c r="A319" s="3" t="s">
        <v>1292</v>
      </c>
      <c r="B319" s="2"/>
      <c r="C319" s="3" t="s">
        <v>1291</v>
      </c>
      <c r="D319" s="3" t="s">
        <v>1293</v>
      </c>
      <c r="E319" s="3" t="s">
        <v>1292</v>
      </c>
      <c r="F319" s="3" t="s">
        <v>1294</v>
      </c>
      <c r="G319" s="2"/>
      <c r="H319" s="2"/>
      <c r="I319" s="2"/>
      <c r="J319" s="2"/>
      <c r="K319" s="2"/>
      <c r="L319" s="3" t="s">
        <v>30</v>
      </c>
      <c r="M319" s="3">
        <v>1.433503</v>
      </c>
      <c r="N319" s="3">
        <v>2.2051509999999999</v>
      </c>
      <c r="O319" s="2"/>
      <c r="P319" s="3">
        <v>1.795625</v>
      </c>
      <c r="Q319" s="3">
        <v>1.6953370000000001</v>
      </c>
      <c r="R319" s="3">
        <v>1.410496</v>
      </c>
      <c r="S319" s="3">
        <v>2.3989050000000001</v>
      </c>
      <c r="T319" s="3">
        <v>1.9985919999999999</v>
      </c>
      <c r="U319" s="3">
        <v>2.5615130000000002</v>
      </c>
      <c r="V319" s="3">
        <v>2.1781440000000001</v>
      </c>
      <c r="W319" s="3">
        <v>2.554516</v>
      </c>
      <c r="X319" s="3">
        <v>1.856851</v>
      </c>
      <c r="Y319" s="3">
        <v>4.9104289999999997</v>
      </c>
      <c r="Z319" s="3">
        <v>0.98527699999999996</v>
      </c>
      <c r="AA319" s="3">
        <v>1.5600369999999999</v>
      </c>
      <c r="AB319" s="3">
        <v>1.787903</v>
      </c>
      <c r="AC319" s="3">
        <v>2.4715319999999998</v>
      </c>
      <c r="AD319" s="3">
        <v>2.223061</v>
      </c>
      <c r="AE319" s="3">
        <v>1.2878019999999999</v>
      </c>
      <c r="AF319" s="3">
        <v>1.5015160000000001</v>
      </c>
      <c r="AG319" s="2"/>
      <c r="AH319" s="2"/>
      <c r="AI319" s="2"/>
    </row>
    <row r="320" spans="1:35" x14ac:dyDescent="0.2">
      <c r="A320" s="3" t="s">
        <v>1296</v>
      </c>
      <c r="B320" s="2"/>
      <c r="C320" s="3" t="s">
        <v>1295</v>
      </c>
      <c r="D320" s="3" t="s">
        <v>1297</v>
      </c>
      <c r="E320" s="3" t="s">
        <v>1296</v>
      </c>
      <c r="F320" s="3" t="s">
        <v>1298</v>
      </c>
      <c r="G320" s="2"/>
      <c r="H320" s="2"/>
      <c r="I320" s="2"/>
      <c r="J320" s="2"/>
      <c r="K320" s="2"/>
      <c r="L320" s="3" t="s">
        <v>30</v>
      </c>
      <c r="M320" s="3">
        <v>0.70472199999999996</v>
      </c>
      <c r="N320" s="3">
        <v>1.0585039999999999</v>
      </c>
      <c r="O320" s="2"/>
      <c r="P320" s="3">
        <v>0.92268499999999998</v>
      </c>
      <c r="Q320" s="3">
        <v>0.6</v>
      </c>
      <c r="R320" s="3">
        <v>0.61512299999999998</v>
      </c>
      <c r="S320" s="3">
        <v>0.58333299999999999</v>
      </c>
      <c r="T320" s="3">
        <v>0.66666700000000001</v>
      </c>
      <c r="U320" s="3">
        <v>1.2480690000000001</v>
      </c>
      <c r="V320" s="3">
        <v>0.63333300000000003</v>
      </c>
      <c r="W320" s="3">
        <v>0.76666699999999999</v>
      </c>
      <c r="X320" s="3">
        <v>0.62141999999999997</v>
      </c>
      <c r="Y320" s="3">
        <v>4.2745829999999998</v>
      </c>
      <c r="Z320" s="3">
        <v>0.84444399999999997</v>
      </c>
      <c r="AA320" s="3">
        <v>0.71764399999999995</v>
      </c>
      <c r="AB320" s="3">
        <v>0.410082</v>
      </c>
      <c r="AC320" s="3">
        <v>0.61512299999999998</v>
      </c>
      <c r="AD320" s="3">
        <v>0.92268499999999998</v>
      </c>
      <c r="AE320" s="3">
        <v>0.92268499999999998</v>
      </c>
      <c r="AF320" s="3">
        <v>0.7</v>
      </c>
      <c r="AG320" s="2"/>
      <c r="AH320" s="2"/>
      <c r="AI320" s="2"/>
    </row>
    <row r="321" spans="1:35" x14ac:dyDescent="0.2">
      <c r="A321" s="3" t="s">
        <v>1300</v>
      </c>
      <c r="B321" s="2"/>
      <c r="C321" s="3" t="s">
        <v>1299</v>
      </c>
      <c r="D321" s="3" t="s">
        <v>1301</v>
      </c>
      <c r="E321" s="3" t="s">
        <v>1300</v>
      </c>
      <c r="F321" s="3" t="s">
        <v>1302</v>
      </c>
      <c r="G321" s="2"/>
      <c r="H321" s="2"/>
      <c r="I321" s="2"/>
      <c r="J321" s="2"/>
      <c r="K321" s="2"/>
      <c r="L321" s="3" t="s">
        <v>30</v>
      </c>
      <c r="M321" s="3">
        <v>1.144055</v>
      </c>
      <c r="N321" s="3">
        <v>1.4936240000000001</v>
      </c>
      <c r="O321" s="3">
        <v>1.0575330000000001</v>
      </c>
      <c r="P321" s="3">
        <v>1.672102</v>
      </c>
      <c r="Q321" s="3">
        <v>0.82030499999999995</v>
      </c>
      <c r="R321" s="3">
        <v>1.482756</v>
      </c>
      <c r="S321" s="3">
        <v>1.9146399999999999</v>
      </c>
      <c r="T321" s="3">
        <v>2.0948129999999998</v>
      </c>
      <c r="U321" s="3">
        <v>2.5073829999999999</v>
      </c>
      <c r="V321" s="3">
        <v>1.7607079999999999</v>
      </c>
      <c r="W321" s="3">
        <v>4.5740350000000003</v>
      </c>
      <c r="X321" s="3">
        <v>2.0506959999999999</v>
      </c>
      <c r="Y321" s="3">
        <v>4.7101179999999996</v>
      </c>
      <c r="Z321" s="3">
        <v>1.475284</v>
      </c>
      <c r="AA321" s="3">
        <v>1.166331</v>
      </c>
      <c r="AB321" s="3">
        <v>4.2177449999999999</v>
      </c>
      <c r="AC321" s="3">
        <v>1.044017</v>
      </c>
      <c r="AD321" s="3">
        <v>1.1049420000000001</v>
      </c>
      <c r="AE321" s="3">
        <v>1.0934219999999999</v>
      </c>
      <c r="AF321" s="3">
        <v>1.1603680000000001</v>
      </c>
      <c r="AG321" s="2"/>
      <c r="AH321" s="2"/>
      <c r="AI321" s="2"/>
    </row>
    <row r="322" spans="1:35" x14ac:dyDescent="0.2">
      <c r="A322" s="3" t="s">
        <v>1304</v>
      </c>
      <c r="B322" s="2"/>
      <c r="C322" s="3" t="s">
        <v>1303</v>
      </c>
      <c r="D322" s="3" t="s">
        <v>1305</v>
      </c>
      <c r="E322" s="3" t="s">
        <v>1304</v>
      </c>
      <c r="F322" s="3" t="s">
        <v>1306</v>
      </c>
      <c r="G322" s="2"/>
      <c r="H322" s="2"/>
      <c r="I322" s="2"/>
      <c r="J322" s="2"/>
      <c r="K322" s="2"/>
      <c r="L322" s="3" t="s">
        <v>30</v>
      </c>
      <c r="M322" s="3">
        <v>2.7612809999999999</v>
      </c>
      <c r="N322" s="3">
        <v>3.39662</v>
      </c>
      <c r="O322" s="3">
        <v>2.3534359999999999</v>
      </c>
      <c r="P322" s="3">
        <v>3.1385350000000001</v>
      </c>
      <c r="Q322" s="3">
        <v>3.5493060000000001</v>
      </c>
      <c r="R322" s="3">
        <v>1.4693309999999999</v>
      </c>
      <c r="S322" s="3">
        <v>3.8626019999999999</v>
      </c>
      <c r="T322" s="3">
        <v>3.6139649999999999</v>
      </c>
      <c r="U322" s="3">
        <v>4.0546749999999996</v>
      </c>
      <c r="V322" s="3">
        <v>3.2036750000000001</v>
      </c>
      <c r="W322" s="3">
        <v>4.0108470000000001</v>
      </c>
      <c r="X322" s="3">
        <v>3.4396300000000002</v>
      </c>
      <c r="Y322" s="3">
        <v>4.9871220000000003</v>
      </c>
      <c r="Z322" s="3">
        <v>4.7042270000000004</v>
      </c>
      <c r="AA322" s="3">
        <v>2.1712259999999999</v>
      </c>
      <c r="AB322" s="3">
        <v>3.872817</v>
      </c>
      <c r="AC322" s="3">
        <v>2.8749630000000002</v>
      </c>
      <c r="AD322" s="3">
        <v>2.7120340000000001</v>
      </c>
      <c r="AE322" s="3">
        <v>2.5472239999999999</v>
      </c>
      <c r="AF322" s="3">
        <v>1.9488030000000001</v>
      </c>
      <c r="AG322" s="2"/>
      <c r="AH322" s="2"/>
      <c r="AI322" s="2"/>
    </row>
    <row r="323" spans="1:35" x14ac:dyDescent="0.2">
      <c r="A323" s="3" t="s">
        <v>1308</v>
      </c>
      <c r="B323" s="2"/>
      <c r="C323" s="3" t="s">
        <v>1307</v>
      </c>
      <c r="D323" s="3" t="s">
        <v>1309</v>
      </c>
      <c r="E323" s="3" t="s">
        <v>1308</v>
      </c>
      <c r="F323" s="3" t="s">
        <v>1310</v>
      </c>
      <c r="G323" s="2"/>
      <c r="H323" s="2"/>
      <c r="I323" s="2"/>
      <c r="J323" s="2"/>
      <c r="K323" s="2"/>
      <c r="L323" s="3" t="s">
        <v>30</v>
      </c>
      <c r="M323" s="3">
        <v>1.3850100000000001</v>
      </c>
      <c r="N323" s="3">
        <v>0.56666700000000003</v>
      </c>
      <c r="O323" s="2"/>
      <c r="P323" s="3">
        <v>1.2787539999999999</v>
      </c>
      <c r="Q323" s="3">
        <v>0.6</v>
      </c>
      <c r="R323" s="3">
        <v>1.0280290000000001</v>
      </c>
      <c r="S323" s="3">
        <v>1.4302900000000001</v>
      </c>
      <c r="T323" s="3">
        <v>1.394452</v>
      </c>
      <c r="U323" s="3">
        <v>1.3053509999999999</v>
      </c>
      <c r="V323" s="3">
        <v>1.258478</v>
      </c>
      <c r="W323" s="3">
        <v>1.235528</v>
      </c>
      <c r="X323" s="3">
        <v>1.4302900000000001</v>
      </c>
      <c r="Y323" s="3">
        <v>1.1741569999999999</v>
      </c>
      <c r="Z323" s="3">
        <v>1.0909089999999999</v>
      </c>
      <c r="AA323" s="3">
        <v>1.0791809999999999</v>
      </c>
      <c r="AB323" s="3">
        <v>0.87698699999999996</v>
      </c>
      <c r="AC323" s="3">
        <v>1.356663</v>
      </c>
      <c r="AD323" s="3">
        <v>1.2787539999999999</v>
      </c>
      <c r="AE323" s="3">
        <v>1.0839799999999999</v>
      </c>
      <c r="AF323" s="3">
        <v>1.214844</v>
      </c>
      <c r="AG323" s="2"/>
      <c r="AH323" s="2"/>
      <c r="AI323" s="2"/>
    </row>
    <row r="324" spans="1:35" x14ac:dyDescent="0.2">
      <c r="A324" s="3" t="s">
        <v>1312</v>
      </c>
      <c r="B324" s="2"/>
      <c r="C324" s="3" t="s">
        <v>1311</v>
      </c>
      <c r="D324" s="3" t="s">
        <v>1313</v>
      </c>
      <c r="E324" s="3" t="s">
        <v>1312</v>
      </c>
      <c r="F324" s="3" t="s">
        <v>1314</v>
      </c>
      <c r="G324" s="2"/>
      <c r="H324" s="2"/>
      <c r="I324" s="2"/>
      <c r="J324" s="2"/>
      <c r="K324" s="2"/>
      <c r="L324" s="3" t="s">
        <v>30</v>
      </c>
      <c r="M324" s="3">
        <v>2.9234110000000002</v>
      </c>
      <c r="N324" s="3">
        <v>4.610188</v>
      </c>
      <c r="O324" s="3">
        <v>2.3032569999999999</v>
      </c>
      <c r="P324" s="3">
        <v>2.396598</v>
      </c>
      <c r="Q324" s="3">
        <v>3.1614810000000002</v>
      </c>
      <c r="R324" s="3">
        <v>1.605664</v>
      </c>
      <c r="S324" s="3">
        <v>4.2324979999999996</v>
      </c>
      <c r="T324" s="3">
        <v>3.7040980000000001</v>
      </c>
      <c r="U324" s="3">
        <v>3.6667230000000002</v>
      </c>
      <c r="V324" s="3">
        <v>4.8149150000000001</v>
      </c>
      <c r="W324" s="3">
        <v>4.7891180000000002</v>
      </c>
      <c r="X324" s="3">
        <v>4.7983339999999997</v>
      </c>
      <c r="Y324" s="3">
        <v>4.9823529999999998</v>
      </c>
      <c r="Z324" s="3">
        <v>3.0894870000000001</v>
      </c>
      <c r="AA324" s="3">
        <v>2.2350409999999998</v>
      </c>
      <c r="AB324" s="3">
        <v>4.8508950000000004</v>
      </c>
      <c r="AC324" s="3">
        <v>3.152952</v>
      </c>
      <c r="AD324" s="3">
        <v>3.0162770000000001</v>
      </c>
      <c r="AE324" s="3">
        <v>2.5502769999999999</v>
      </c>
      <c r="AF324" s="3">
        <v>2.0055139999999998</v>
      </c>
      <c r="AG324" s="2"/>
      <c r="AH324" s="2"/>
      <c r="AI324" s="2"/>
    </row>
    <row r="325" spans="1:35" x14ac:dyDescent="0.2">
      <c r="A325" s="3" t="s">
        <v>1316</v>
      </c>
      <c r="B325" s="2"/>
      <c r="C325" s="3" t="s">
        <v>1315</v>
      </c>
      <c r="D325" s="3" t="s">
        <v>1317</v>
      </c>
      <c r="E325" s="3" t="s">
        <v>1316</v>
      </c>
      <c r="F325" s="3" t="s">
        <v>1318</v>
      </c>
      <c r="G325" s="2"/>
      <c r="H325" s="2"/>
      <c r="I325" s="2"/>
      <c r="J325" s="2"/>
      <c r="K325" s="2"/>
      <c r="L325" s="3" t="s">
        <v>30</v>
      </c>
      <c r="M325" s="3">
        <v>1.758912</v>
      </c>
      <c r="N325" s="3">
        <v>1.347464</v>
      </c>
      <c r="O325" s="2"/>
      <c r="P325" s="3">
        <v>4.2926789999999997</v>
      </c>
      <c r="Q325" s="3">
        <v>1.241746</v>
      </c>
      <c r="R325" s="3">
        <v>1.667764</v>
      </c>
      <c r="S325" s="3">
        <v>2.3624139999999998</v>
      </c>
      <c r="T325" s="3">
        <v>2.0808430000000002</v>
      </c>
      <c r="U325" s="3">
        <v>1.812468</v>
      </c>
      <c r="V325" s="3">
        <v>2.3062680000000002</v>
      </c>
      <c r="W325" s="3">
        <v>2.0777890000000001</v>
      </c>
      <c r="X325" s="3">
        <v>1.9255180000000001</v>
      </c>
      <c r="Y325" s="3">
        <v>2.7059899999999999</v>
      </c>
      <c r="Z325" s="3">
        <v>1.614897</v>
      </c>
      <c r="AA325" s="3">
        <v>1.7839039999999999</v>
      </c>
      <c r="AB325" s="3">
        <v>1.5984259999999999</v>
      </c>
      <c r="AC325" s="3">
        <v>1.6499839999999999</v>
      </c>
      <c r="AD325" s="3">
        <v>1.69781</v>
      </c>
      <c r="AE325" s="3">
        <v>1.766413</v>
      </c>
      <c r="AF325" s="3">
        <v>1.684247</v>
      </c>
      <c r="AG325" s="2"/>
      <c r="AH325" s="2"/>
      <c r="AI325" s="2"/>
    </row>
    <row r="326" spans="1:35" x14ac:dyDescent="0.2">
      <c r="A326" s="3" t="s">
        <v>1320</v>
      </c>
      <c r="B326" s="2"/>
      <c r="C326" s="3" t="s">
        <v>1319</v>
      </c>
      <c r="D326" s="3" t="s">
        <v>1321</v>
      </c>
      <c r="E326" s="3" t="s">
        <v>1320</v>
      </c>
      <c r="F326" s="3" t="s">
        <v>1322</v>
      </c>
      <c r="G326" s="2"/>
      <c r="H326" s="2"/>
      <c r="I326" s="2"/>
      <c r="J326" s="2"/>
      <c r="K326" s="2"/>
      <c r="L326" s="3" t="s">
        <v>30</v>
      </c>
      <c r="M326" s="3">
        <v>0.73772300000000002</v>
      </c>
      <c r="N326" s="3">
        <v>0.96850499999999995</v>
      </c>
      <c r="O326" s="3">
        <v>0.669678</v>
      </c>
      <c r="P326" s="3">
        <v>0.54545500000000002</v>
      </c>
      <c r="Q326" s="3">
        <v>1.2088429999999999</v>
      </c>
      <c r="R326" s="3">
        <v>1.0909089999999999</v>
      </c>
      <c r="S326" s="3">
        <v>1.568989</v>
      </c>
      <c r="T326" s="3">
        <v>1.2009240000000001</v>
      </c>
      <c r="U326" s="3">
        <v>1.6291100000000001</v>
      </c>
      <c r="V326" s="3">
        <v>4.3383900000000004</v>
      </c>
      <c r="W326" s="3">
        <v>4.2035830000000001</v>
      </c>
      <c r="X326" s="3">
        <v>4.3469800000000003</v>
      </c>
      <c r="Y326" s="3">
        <v>2.0219269999999998</v>
      </c>
      <c r="Z326" s="3">
        <v>0.54545500000000002</v>
      </c>
      <c r="AA326" s="3">
        <v>0.54545500000000002</v>
      </c>
      <c r="AB326" s="3">
        <v>1.1941189999999999</v>
      </c>
      <c r="AC326" s="3">
        <v>1.0293129999999999</v>
      </c>
      <c r="AD326" s="3">
        <v>0.54545500000000002</v>
      </c>
      <c r="AE326" s="3">
        <v>0.68124099999999999</v>
      </c>
      <c r="AF326" s="3">
        <v>1.5282009999999999</v>
      </c>
      <c r="AG326" s="2"/>
      <c r="AH326" s="2"/>
      <c r="AI326" s="2"/>
    </row>
    <row r="327" spans="1:35" x14ac:dyDescent="0.2">
      <c r="A327" s="3" t="s">
        <v>1324</v>
      </c>
      <c r="B327" s="2"/>
      <c r="C327" s="3" t="s">
        <v>1323</v>
      </c>
      <c r="D327" s="3" t="s">
        <v>1325</v>
      </c>
      <c r="E327" s="3" t="s">
        <v>1324</v>
      </c>
      <c r="F327" s="3" t="s">
        <v>1326</v>
      </c>
      <c r="G327" s="2"/>
      <c r="H327" s="2"/>
      <c r="I327" s="2"/>
      <c r="J327" s="2"/>
      <c r="K327" s="2"/>
      <c r="L327" s="3" t="s">
        <v>30</v>
      </c>
      <c r="M327" s="3">
        <v>2.6354489999999999</v>
      </c>
      <c r="N327" s="3">
        <v>2.8455659999999998</v>
      </c>
      <c r="O327" s="3">
        <v>1.370288</v>
      </c>
      <c r="P327" s="3">
        <v>1.945659</v>
      </c>
      <c r="Q327" s="3">
        <v>1.8412999999999999</v>
      </c>
      <c r="R327" s="3">
        <v>2.3879199999999998</v>
      </c>
      <c r="S327" s="3">
        <v>4.8788729999999996</v>
      </c>
      <c r="T327" s="3">
        <v>4.6044289999999997</v>
      </c>
      <c r="U327" s="3">
        <v>3.9330660000000002</v>
      </c>
      <c r="V327" s="3">
        <v>4.7291080000000001</v>
      </c>
      <c r="W327" s="3">
        <v>2.4224619999999999</v>
      </c>
      <c r="X327" s="3">
        <v>3.5594839999999999</v>
      </c>
      <c r="Y327" s="3">
        <v>4.9068050000000003</v>
      </c>
      <c r="Z327" s="3">
        <v>2.6104940000000001</v>
      </c>
      <c r="AA327" s="3">
        <v>1.318063</v>
      </c>
      <c r="AB327" s="3">
        <v>2.296465</v>
      </c>
      <c r="AC327" s="3">
        <v>2.3721830000000002</v>
      </c>
      <c r="AD327" s="3">
        <v>2.6536749999999998</v>
      </c>
      <c r="AE327" s="3">
        <v>2.7392069999999999</v>
      </c>
      <c r="AF327" s="3">
        <v>1.8640410000000001</v>
      </c>
      <c r="AG327" s="2"/>
      <c r="AH327" s="2"/>
      <c r="AI327" s="2"/>
    </row>
    <row r="328" spans="1:35" x14ac:dyDescent="0.2">
      <c r="A328" s="3" t="s">
        <v>1328</v>
      </c>
      <c r="B328" s="2"/>
      <c r="C328" s="3" t="s">
        <v>1327</v>
      </c>
      <c r="D328" s="3" t="s">
        <v>1329</v>
      </c>
      <c r="E328" s="3" t="s">
        <v>1328</v>
      </c>
      <c r="F328" s="3" t="s">
        <v>1330</v>
      </c>
      <c r="G328" s="2"/>
      <c r="H328" s="2"/>
      <c r="I328" s="2"/>
      <c r="J328" s="2"/>
      <c r="K328" s="2"/>
      <c r="L328" s="3" t="s">
        <v>30</v>
      </c>
      <c r="M328" s="3">
        <v>2.075234</v>
      </c>
      <c r="N328" s="3">
        <v>1.5880099999999999</v>
      </c>
      <c r="O328" s="2"/>
      <c r="P328" s="3">
        <v>0.18181800000000001</v>
      </c>
      <c r="Q328" s="3">
        <v>0.8</v>
      </c>
      <c r="R328" s="3">
        <v>1.0909089999999999</v>
      </c>
      <c r="S328" s="3">
        <v>1.9474279999999999</v>
      </c>
      <c r="T328" s="3">
        <v>1.407497</v>
      </c>
      <c r="U328" s="3">
        <v>2.0254750000000001</v>
      </c>
      <c r="V328" s="3">
        <v>4.5463899999999997</v>
      </c>
      <c r="W328" s="3">
        <v>1.3703989999999999</v>
      </c>
      <c r="X328" s="3">
        <v>4.3631630000000001</v>
      </c>
      <c r="Y328" s="3">
        <v>2.0784790000000002</v>
      </c>
      <c r="Z328" s="3">
        <v>1.0909089999999999</v>
      </c>
      <c r="AA328" s="3">
        <v>0.97924500000000003</v>
      </c>
      <c r="AB328" s="3">
        <v>0.80498899999999995</v>
      </c>
      <c r="AC328" s="3">
        <v>0.93473499999999998</v>
      </c>
      <c r="AD328" s="3">
        <v>1.8712530000000001</v>
      </c>
      <c r="AE328" s="3">
        <v>1.0909089999999999</v>
      </c>
      <c r="AF328" s="3">
        <v>1.0909089999999999</v>
      </c>
      <c r="AG328" s="2"/>
      <c r="AH328" s="2"/>
      <c r="AI328" s="2"/>
    </row>
    <row r="329" spans="1:35" x14ac:dyDescent="0.2">
      <c r="A329" s="3" t="s">
        <v>1332</v>
      </c>
      <c r="B329" s="2"/>
      <c r="C329" s="3" t="s">
        <v>1331</v>
      </c>
      <c r="D329" s="3" t="s">
        <v>1333</v>
      </c>
      <c r="E329" s="3" t="s">
        <v>1332</v>
      </c>
      <c r="F329" s="3" t="s">
        <v>1334</v>
      </c>
      <c r="G329" s="2"/>
      <c r="H329" s="2"/>
      <c r="I329" s="2"/>
      <c r="J329" s="2"/>
      <c r="K329" s="2"/>
      <c r="L329" s="3" t="s">
        <v>30</v>
      </c>
      <c r="M329" s="3">
        <v>1.7220850000000001</v>
      </c>
      <c r="N329" s="3">
        <v>4.2596410000000002</v>
      </c>
      <c r="O329" s="2"/>
      <c r="P329" s="3">
        <v>1.8929009999999999</v>
      </c>
      <c r="Q329" s="3">
        <v>4.0226990000000002</v>
      </c>
      <c r="R329" s="3">
        <v>1.390935</v>
      </c>
      <c r="S329" s="3">
        <v>1.7965739999999999</v>
      </c>
      <c r="T329" s="3">
        <v>1.6197889999999999</v>
      </c>
      <c r="U329" s="3">
        <v>1.671389</v>
      </c>
      <c r="V329" s="3">
        <v>1.728029</v>
      </c>
      <c r="W329" s="3">
        <v>1.4932259999999999</v>
      </c>
      <c r="X329" s="3">
        <v>1.73132</v>
      </c>
      <c r="Y329" s="3">
        <v>2.3521670000000001</v>
      </c>
      <c r="Z329" s="3">
        <v>1.454337</v>
      </c>
      <c r="AA329" s="3">
        <v>1.562689</v>
      </c>
      <c r="AB329" s="3">
        <v>1.424882</v>
      </c>
      <c r="AC329" s="3">
        <v>1.5712429999999999</v>
      </c>
      <c r="AD329" s="3">
        <v>1.551464</v>
      </c>
      <c r="AE329" s="3">
        <v>1.4302900000000001</v>
      </c>
      <c r="AF329" s="3">
        <v>1.495082</v>
      </c>
      <c r="AG329" s="2"/>
      <c r="AH329" s="2"/>
      <c r="AI329" s="2"/>
    </row>
    <row r="330" spans="1:35" x14ac:dyDescent="0.2">
      <c r="A330" s="3" t="s">
        <v>1336</v>
      </c>
      <c r="B330" s="2"/>
      <c r="C330" s="3" t="s">
        <v>1335</v>
      </c>
      <c r="D330" s="3" t="s">
        <v>1337</v>
      </c>
      <c r="E330" s="3" t="s">
        <v>1336</v>
      </c>
      <c r="F330" s="3" t="s">
        <v>1338</v>
      </c>
      <c r="G330" s="2"/>
      <c r="H330" s="2"/>
      <c r="I330" s="2"/>
      <c r="J330" s="2"/>
      <c r="K330" s="2"/>
      <c r="L330" s="3" t="s">
        <v>30</v>
      </c>
      <c r="M330" s="2"/>
      <c r="N330" s="3">
        <v>1.573027</v>
      </c>
      <c r="O330" s="3">
        <v>1.7767759999999999</v>
      </c>
      <c r="P330" s="3">
        <v>4.2293849999999997</v>
      </c>
      <c r="Q330" s="3">
        <v>1.0832390000000001</v>
      </c>
      <c r="R330" s="2"/>
      <c r="S330" s="3">
        <v>2.0708220000000002</v>
      </c>
      <c r="T330" s="3">
        <v>1.424072</v>
      </c>
      <c r="U330" s="3">
        <v>1.458717</v>
      </c>
      <c r="V330" s="3">
        <v>1.3387560000000001</v>
      </c>
      <c r="W330" s="3">
        <v>1.4792369999999999</v>
      </c>
      <c r="X330" s="3">
        <v>1.510686</v>
      </c>
      <c r="Y330" s="3">
        <v>1.3572360000000001</v>
      </c>
      <c r="Z330" s="3">
        <v>1.0748759999999999</v>
      </c>
      <c r="AA330" s="3">
        <v>0.80825999999999998</v>
      </c>
      <c r="AB330" s="3">
        <v>1.4267639999999999</v>
      </c>
      <c r="AC330" s="3">
        <v>0.74119500000000005</v>
      </c>
      <c r="AD330" s="3">
        <v>0.83688099999999999</v>
      </c>
      <c r="AE330" s="3">
        <v>0.892127</v>
      </c>
      <c r="AF330" s="3">
        <v>0.742641</v>
      </c>
      <c r="AG330" s="2"/>
      <c r="AH330" s="2"/>
      <c r="AI330" s="2"/>
    </row>
    <row r="331" spans="1:35" x14ac:dyDescent="0.2">
      <c r="A331" s="3" t="s">
        <v>1340</v>
      </c>
      <c r="B331" s="2"/>
      <c r="C331" s="3" t="s">
        <v>1339</v>
      </c>
      <c r="D331" s="3" t="s">
        <v>1341</v>
      </c>
      <c r="E331" s="3" t="s">
        <v>1340</v>
      </c>
      <c r="F331" s="3" t="s">
        <v>1342</v>
      </c>
      <c r="G331" s="2"/>
      <c r="H331" s="2"/>
      <c r="I331" s="2"/>
      <c r="J331" s="2"/>
      <c r="K331" s="2"/>
      <c r="L331" s="3" t="s">
        <v>30</v>
      </c>
      <c r="M331" s="3">
        <v>3.233978</v>
      </c>
      <c r="N331" s="3">
        <v>4.7900710000000002</v>
      </c>
      <c r="O331" s="3">
        <v>2.7547549999999998</v>
      </c>
      <c r="P331" s="3">
        <v>3.1980879999999998</v>
      </c>
      <c r="Q331" s="3">
        <v>2.911959</v>
      </c>
      <c r="R331" s="3">
        <v>2.4480279999999999</v>
      </c>
      <c r="S331" s="3">
        <v>4.2170800000000002</v>
      </c>
      <c r="T331" s="3">
        <v>4.1617819999999996</v>
      </c>
      <c r="U331" s="3">
        <v>4.3024269999999998</v>
      </c>
      <c r="V331" s="3">
        <v>4.8251059999999999</v>
      </c>
      <c r="W331" s="3">
        <v>4.3689220000000004</v>
      </c>
      <c r="X331" s="3">
        <v>4.7751770000000002</v>
      </c>
      <c r="Y331" s="3">
        <v>4.9876589999999998</v>
      </c>
      <c r="Z331" s="3">
        <v>3.3221590000000001</v>
      </c>
      <c r="AA331" s="3">
        <v>2.8856670000000002</v>
      </c>
      <c r="AB331" s="3">
        <v>4.3891049999999998</v>
      </c>
      <c r="AC331" s="3">
        <v>3.237511</v>
      </c>
      <c r="AD331" s="3">
        <v>3.2660010000000002</v>
      </c>
      <c r="AE331" s="3">
        <v>3.1708750000000001</v>
      </c>
      <c r="AF331" s="3">
        <v>2.768615</v>
      </c>
      <c r="AG331" s="2"/>
      <c r="AH331" s="2"/>
      <c r="AI331" s="2"/>
    </row>
    <row r="332" spans="1:35" x14ac:dyDescent="0.2">
      <c r="A332" s="3" t="s">
        <v>1344</v>
      </c>
      <c r="B332" s="2"/>
      <c r="C332" s="3" t="s">
        <v>1343</v>
      </c>
      <c r="D332" s="3" t="s">
        <v>1345</v>
      </c>
      <c r="E332" s="3" t="s">
        <v>1344</v>
      </c>
      <c r="F332" s="3" t="s">
        <v>1346</v>
      </c>
      <c r="G332" s="2"/>
      <c r="H332" s="2"/>
      <c r="I332" s="2"/>
      <c r="J332" s="2"/>
      <c r="K332" s="2"/>
      <c r="L332" s="3" t="s">
        <v>30</v>
      </c>
      <c r="M332" s="3">
        <v>4.8461999999999996</v>
      </c>
      <c r="N332" s="3">
        <v>2.27129</v>
      </c>
      <c r="O332" s="3">
        <v>1.095092</v>
      </c>
      <c r="P332" s="3">
        <v>1.0913189999999999</v>
      </c>
      <c r="Q332" s="3">
        <v>1.092749</v>
      </c>
      <c r="R332" s="3">
        <v>1.160822</v>
      </c>
      <c r="S332" s="3">
        <v>2.3107470000000001</v>
      </c>
      <c r="T332" s="3">
        <v>1.7984309999999999</v>
      </c>
      <c r="U332" s="3">
        <v>2.5722390000000002</v>
      </c>
      <c r="V332" s="3">
        <v>2.2164229999999998</v>
      </c>
      <c r="W332" s="3">
        <v>1.7919050000000001</v>
      </c>
      <c r="X332" s="3">
        <v>2.697022</v>
      </c>
      <c r="Y332" s="3">
        <v>4.9080339999999998</v>
      </c>
      <c r="Z332" s="3">
        <v>1.71075</v>
      </c>
      <c r="AA332" s="3">
        <v>0.70596099999999995</v>
      </c>
      <c r="AB332" s="3">
        <v>1.966326</v>
      </c>
      <c r="AC332" s="3">
        <v>1.3695569999999999</v>
      </c>
      <c r="AD332" s="3">
        <v>1.153179</v>
      </c>
      <c r="AE332" s="3">
        <v>2.054503</v>
      </c>
      <c r="AF332" s="3">
        <v>1.4832000000000001</v>
      </c>
      <c r="AG332" s="2"/>
      <c r="AH332" s="2"/>
      <c r="AI332" s="2"/>
    </row>
    <row r="333" spans="1:35" x14ac:dyDescent="0.2">
      <c r="A333" s="3" t="s">
        <v>1348</v>
      </c>
      <c r="B333" s="2"/>
      <c r="C333" s="3" t="s">
        <v>1347</v>
      </c>
      <c r="D333" s="3" t="s">
        <v>1349</v>
      </c>
      <c r="E333" s="3" t="s">
        <v>1348</v>
      </c>
      <c r="F333" s="3" t="s">
        <v>1350</v>
      </c>
      <c r="G333" s="2"/>
      <c r="H333" s="2"/>
      <c r="I333" s="2"/>
      <c r="J333" s="2"/>
      <c r="K333" s="2"/>
      <c r="L333" s="3" t="s">
        <v>30</v>
      </c>
      <c r="M333" s="3">
        <v>3.0143520000000001</v>
      </c>
      <c r="N333" s="3">
        <v>3.3980549999999998</v>
      </c>
      <c r="O333" s="3">
        <v>2.4231210000000001</v>
      </c>
      <c r="P333" s="3">
        <v>3.1031270000000002</v>
      </c>
      <c r="Q333" s="3">
        <v>2.7118829999999998</v>
      </c>
      <c r="R333" s="3">
        <v>2.2390539999999999</v>
      </c>
      <c r="S333" s="3">
        <v>3.5850819999999999</v>
      </c>
      <c r="T333" s="3">
        <v>3.4664139999999999</v>
      </c>
      <c r="U333" s="3">
        <v>3.4589089999999998</v>
      </c>
      <c r="V333" s="3">
        <v>4.7484719999999996</v>
      </c>
      <c r="W333" s="3">
        <v>3.797472</v>
      </c>
      <c r="X333" s="3">
        <v>3.5984530000000001</v>
      </c>
      <c r="Y333" s="3">
        <v>4.9259430000000002</v>
      </c>
      <c r="Z333" s="3">
        <v>2.984194</v>
      </c>
      <c r="AA333" s="3">
        <v>2.5177299999999998</v>
      </c>
      <c r="AB333" s="3">
        <v>3.1279149999999998</v>
      </c>
      <c r="AC333" s="3">
        <v>3.1823679999999999</v>
      </c>
      <c r="AD333" s="3">
        <v>3.1227</v>
      </c>
      <c r="AE333" s="3">
        <v>2.7376109999999998</v>
      </c>
      <c r="AF333" s="3">
        <v>2.27277</v>
      </c>
      <c r="AG333" s="2"/>
      <c r="AH333" s="2"/>
      <c r="AI333" s="2"/>
    </row>
    <row r="334" spans="1:35" x14ac:dyDescent="0.2">
      <c r="A334" s="3" t="s">
        <v>1352</v>
      </c>
      <c r="B334" s="2"/>
      <c r="C334" s="3" t="s">
        <v>1351</v>
      </c>
      <c r="D334" s="3" t="s">
        <v>1353</v>
      </c>
      <c r="E334" s="3" t="s">
        <v>1352</v>
      </c>
      <c r="F334" s="3" t="s">
        <v>1354</v>
      </c>
      <c r="G334" s="2"/>
      <c r="H334" s="2"/>
      <c r="I334" s="2"/>
      <c r="J334" s="2"/>
      <c r="K334" s="2"/>
      <c r="L334" s="3" t="s">
        <v>30</v>
      </c>
      <c r="M334" s="3">
        <v>1.7461150000000001</v>
      </c>
      <c r="N334" s="3">
        <v>4.5376510000000003</v>
      </c>
      <c r="O334" s="3">
        <v>0.96188799999999997</v>
      </c>
      <c r="P334" s="3">
        <v>2.4602119999999998</v>
      </c>
      <c r="Q334" s="3">
        <v>2.1969129999999999</v>
      </c>
      <c r="R334" s="3">
        <v>1.651278</v>
      </c>
      <c r="S334" s="3">
        <v>3.1718109999999999</v>
      </c>
      <c r="T334" s="3">
        <v>2.5486420000000001</v>
      </c>
      <c r="U334" s="3">
        <v>2.8356319999999999</v>
      </c>
      <c r="V334" s="3">
        <v>4.581296</v>
      </c>
      <c r="W334" s="3">
        <v>3.1290749999999998</v>
      </c>
      <c r="X334" s="3">
        <v>3.4081169999999998</v>
      </c>
      <c r="Y334" s="3">
        <v>4.9185889999999999</v>
      </c>
      <c r="Z334" s="3">
        <v>3.4344839999999999</v>
      </c>
      <c r="AA334" s="3">
        <v>1.9625269999999999</v>
      </c>
      <c r="AB334" s="3">
        <v>4.1687760000000003</v>
      </c>
      <c r="AC334" s="3">
        <v>2.2060870000000001</v>
      </c>
      <c r="AD334" s="3">
        <v>2.79338</v>
      </c>
      <c r="AE334" s="3">
        <v>2.2865609999999998</v>
      </c>
      <c r="AF334" s="3">
        <v>1.735066</v>
      </c>
      <c r="AG334" s="2"/>
      <c r="AH334" s="2"/>
      <c r="AI334" s="2"/>
    </row>
    <row r="335" spans="1:35" x14ac:dyDescent="0.2">
      <c r="A335" s="3" t="s">
        <v>1356</v>
      </c>
      <c r="B335" s="2"/>
      <c r="C335" s="3" t="s">
        <v>1355</v>
      </c>
      <c r="D335" s="3" t="s">
        <v>1357</v>
      </c>
      <c r="E335" s="3" t="s">
        <v>1356</v>
      </c>
      <c r="F335" s="3" t="s">
        <v>1358</v>
      </c>
      <c r="G335" s="2"/>
      <c r="H335" s="2"/>
      <c r="I335" s="2"/>
      <c r="J335" s="2"/>
      <c r="K335" s="2"/>
      <c r="L335" s="3" t="s">
        <v>30</v>
      </c>
      <c r="M335" s="3">
        <v>1.8233779999999999</v>
      </c>
      <c r="N335" s="3">
        <v>1.670485</v>
      </c>
      <c r="O335" s="3">
        <v>0.82230099999999995</v>
      </c>
      <c r="P335" s="3">
        <v>1.5816969999999999</v>
      </c>
      <c r="Q335" s="3">
        <v>1.0158</v>
      </c>
      <c r="R335" s="3">
        <v>1.0909089999999999</v>
      </c>
      <c r="S335" s="3">
        <v>2.2977650000000001</v>
      </c>
      <c r="T335" s="3">
        <v>4.3455760000000003</v>
      </c>
      <c r="U335" s="3">
        <v>2.2071160000000001</v>
      </c>
      <c r="V335" s="3">
        <v>2.3653170000000001</v>
      </c>
      <c r="W335" s="3">
        <v>4.3811660000000003</v>
      </c>
      <c r="X335" s="3">
        <v>2.4774560000000001</v>
      </c>
      <c r="Y335" s="3">
        <v>3.0480969999999998</v>
      </c>
      <c r="Z335" s="3">
        <v>1.6594070000000001</v>
      </c>
      <c r="AA335" s="3">
        <v>0.71600299999999995</v>
      </c>
      <c r="AB335" s="3">
        <v>1.6169199999999999</v>
      </c>
      <c r="AC335" s="3">
        <v>1.292467</v>
      </c>
      <c r="AD335" s="3">
        <v>1.654326</v>
      </c>
      <c r="AE335" s="3">
        <v>2.0032070000000002</v>
      </c>
      <c r="AF335" s="3">
        <v>0.95424299999999995</v>
      </c>
      <c r="AG335" s="2"/>
      <c r="AH335" s="2"/>
      <c r="AI335" s="2"/>
    </row>
    <row r="336" spans="1:35" x14ac:dyDescent="0.2">
      <c r="A336" s="3" t="s">
        <v>1360</v>
      </c>
      <c r="B336" s="2"/>
      <c r="C336" s="3" t="s">
        <v>1359</v>
      </c>
      <c r="D336" s="3" t="s">
        <v>1361</v>
      </c>
      <c r="E336" s="3" t="s">
        <v>1360</v>
      </c>
      <c r="F336" s="3" t="s">
        <v>1362</v>
      </c>
      <c r="G336" s="2"/>
      <c r="H336" s="2"/>
      <c r="I336" s="2"/>
      <c r="J336" s="2"/>
      <c r="K336" s="2"/>
      <c r="L336" s="3" t="s">
        <v>30</v>
      </c>
      <c r="M336" s="3">
        <v>1.4533180000000001</v>
      </c>
      <c r="N336" s="3">
        <v>0.76666699999999999</v>
      </c>
      <c r="O336" s="2"/>
      <c r="P336" s="3">
        <v>1.1183749999999999</v>
      </c>
      <c r="Q336" s="3">
        <v>1.945859</v>
      </c>
      <c r="R336" s="3">
        <v>1.2616590000000001</v>
      </c>
      <c r="S336" s="3">
        <v>1.890514</v>
      </c>
      <c r="T336" s="3">
        <v>1.8675489999999999</v>
      </c>
      <c r="U336" s="3">
        <v>1.5998829999999999</v>
      </c>
      <c r="V336" s="3">
        <v>1.379003</v>
      </c>
      <c r="W336" s="3">
        <v>2.4260649999999999</v>
      </c>
      <c r="X336" s="3">
        <v>1.9005069999999999</v>
      </c>
      <c r="Y336" s="3">
        <v>4.1229930000000001</v>
      </c>
      <c r="Z336" s="3">
        <v>1.0909089999999999</v>
      </c>
      <c r="AA336" s="3">
        <v>1.154323</v>
      </c>
      <c r="AB336" s="3">
        <v>1.702904</v>
      </c>
      <c r="AC336" s="3">
        <v>1.1049420000000001</v>
      </c>
      <c r="AD336" s="3">
        <v>1.4512750000000001</v>
      </c>
      <c r="AE336" s="3">
        <v>1.4960070000000001</v>
      </c>
      <c r="AF336" s="3">
        <v>1.3850100000000001</v>
      </c>
      <c r="AG336" s="2"/>
      <c r="AH336" s="2"/>
      <c r="AI336" s="2"/>
    </row>
    <row r="337" spans="1:35" x14ac:dyDescent="0.2">
      <c r="A337" s="3" t="s">
        <v>1364</v>
      </c>
      <c r="B337" s="2"/>
      <c r="C337" s="3" t="s">
        <v>1363</v>
      </c>
      <c r="D337" s="3" t="s">
        <v>1365</v>
      </c>
      <c r="E337" s="3" t="s">
        <v>1364</v>
      </c>
      <c r="F337" s="3" t="s">
        <v>1366</v>
      </c>
      <c r="G337" s="2"/>
      <c r="H337" s="2"/>
      <c r="I337" s="2"/>
      <c r="J337" s="2"/>
      <c r="K337" s="2"/>
      <c r="L337" s="3" t="s">
        <v>30</v>
      </c>
      <c r="M337" s="3">
        <v>2.610287</v>
      </c>
      <c r="N337" s="3">
        <v>2.2387440000000001</v>
      </c>
      <c r="O337" s="3">
        <v>0.93104500000000001</v>
      </c>
      <c r="P337" s="3">
        <v>2.258769</v>
      </c>
      <c r="Q337" s="3">
        <v>4.4446779999999997</v>
      </c>
      <c r="R337" s="3">
        <v>1.605912</v>
      </c>
      <c r="S337" s="3">
        <v>3.3303410000000002</v>
      </c>
      <c r="T337" s="3">
        <v>2.6285310000000002</v>
      </c>
      <c r="U337" s="3">
        <v>3.1113189999999999</v>
      </c>
      <c r="V337" s="3">
        <v>4.6509520000000002</v>
      </c>
      <c r="W337" s="3">
        <v>2.6595420000000001</v>
      </c>
      <c r="X337" s="3">
        <v>3.6552570000000002</v>
      </c>
      <c r="Y337" s="3">
        <v>3.5958019999999999</v>
      </c>
      <c r="Z337" s="3">
        <v>4.5230170000000003</v>
      </c>
      <c r="AA337" s="3">
        <v>1.445085</v>
      </c>
      <c r="AB337" s="3">
        <v>2.2635589999999999</v>
      </c>
      <c r="AC337" s="3">
        <v>2.1665549999999998</v>
      </c>
      <c r="AD337" s="3">
        <v>2.3854139999999999</v>
      </c>
      <c r="AE337" s="3">
        <v>2.177467</v>
      </c>
      <c r="AF337" s="3">
        <v>1.605912</v>
      </c>
      <c r="AG337" s="2"/>
      <c r="AH337" s="2"/>
      <c r="AI337" s="2"/>
    </row>
    <row r="338" spans="1:35" x14ac:dyDescent="0.2">
      <c r="A338" s="3" t="s">
        <v>1368</v>
      </c>
      <c r="B338" s="2"/>
      <c r="C338" s="3" t="s">
        <v>1367</v>
      </c>
      <c r="D338" s="3" t="s">
        <v>1369</v>
      </c>
      <c r="E338" s="3" t="s">
        <v>1368</v>
      </c>
      <c r="F338" s="3" t="s">
        <v>1370</v>
      </c>
      <c r="G338" s="2"/>
      <c r="H338" s="2"/>
      <c r="I338" s="2"/>
      <c r="J338" s="2"/>
      <c r="K338" s="2"/>
      <c r="L338" s="3" t="s">
        <v>30</v>
      </c>
      <c r="M338" s="3">
        <v>0.18181800000000001</v>
      </c>
      <c r="N338" s="3">
        <v>0.63333300000000003</v>
      </c>
      <c r="O338" s="2"/>
      <c r="P338" s="3">
        <v>0.18181800000000001</v>
      </c>
      <c r="Q338" s="2"/>
      <c r="R338" s="3">
        <v>0.54545500000000002</v>
      </c>
      <c r="S338" s="3">
        <v>0.18181800000000001</v>
      </c>
      <c r="T338" s="3">
        <v>0.18181800000000001</v>
      </c>
      <c r="U338" s="3">
        <v>1.123391</v>
      </c>
      <c r="V338" s="2"/>
      <c r="W338" s="3">
        <v>0.20412</v>
      </c>
      <c r="X338" s="3">
        <v>0.18181800000000001</v>
      </c>
      <c r="Y338" s="3">
        <v>4.0363639999999998</v>
      </c>
      <c r="Z338" s="3">
        <v>0.18181800000000001</v>
      </c>
      <c r="AA338" s="3">
        <v>0.18181800000000001</v>
      </c>
      <c r="AB338" s="3">
        <v>0.18181800000000001</v>
      </c>
      <c r="AC338" s="2"/>
      <c r="AD338" s="3">
        <v>0.54545500000000002</v>
      </c>
      <c r="AE338" s="3">
        <v>0.18181800000000001</v>
      </c>
      <c r="AF338" s="3">
        <v>0.18181800000000001</v>
      </c>
      <c r="AG338" s="2"/>
      <c r="AH338" s="2"/>
      <c r="AI338" s="2"/>
    </row>
    <row r="339" spans="1:35" x14ac:dyDescent="0.2">
      <c r="A339" s="3" t="s">
        <v>1372</v>
      </c>
      <c r="B339" s="2"/>
      <c r="C339" s="3" t="s">
        <v>1371</v>
      </c>
      <c r="D339" s="3" t="s">
        <v>1373</v>
      </c>
      <c r="E339" s="3" t="s">
        <v>1372</v>
      </c>
      <c r="F339" s="3" t="s">
        <v>1374</v>
      </c>
      <c r="G339" s="2"/>
      <c r="H339" s="2"/>
      <c r="I339" s="2"/>
      <c r="J339" s="2"/>
      <c r="K339" s="2"/>
      <c r="L339" s="3" t="s">
        <v>30</v>
      </c>
      <c r="M339" s="3">
        <v>1.0909089999999999</v>
      </c>
      <c r="N339" s="3">
        <v>1.4190179999999999</v>
      </c>
      <c r="O339" s="2"/>
      <c r="P339" s="3">
        <v>0.25527300000000003</v>
      </c>
      <c r="Q339" s="3">
        <v>2.0092780000000001</v>
      </c>
      <c r="R339" s="3">
        <v>1.0909089999999999</v>
      </c>
      <c r="S339" s="3">
        <v>2.1126839999999998</v>
      </c>
      <c r="T339" s="3">
        <v>1.3625750000000001</v>
      </c>
      <c r="U339" s="3">
        <v>1.778508</v>
      </c>
      <c r="V339" s="3">
        <v>4.3590159999999996</v>
      </c>
      <c r="W339" s="3">
        <v>1.4633670000000001</v>
      </c>
      <c r="X339" s="3">
        <v>1.8665929999999999</v>
      </c>
      <c r="Y339" s="3">
        <v>2.5569510000000002</v>
      </c>
      <c r="Z339" s="3">
        <v>1.598158</v>
      </c>
      <c r="AA339" s="3">
        <v>0.99122600000000005</v>
      </c>
      <c r="AB339" s="3">
        <v>1.9630399999999999</v>
      </c>
      <c r="AC339" s="3">
        <v>0.89945600000000003</v>
      </c>
      <c r="AD339" s="3">
        <v>1.4116200000000001</v>
      </c>
      <c r="AE339" s="3">
        <v>1.592824</v>
      </c>
      <c r="AF339" s="3">
        <v>0.81067999999999996</v>
      </c>
      <c r="AG339" s="2"/>
      <c r="AH339" s="2"/>
      <c r="AI339" s="2"/>
    </row>
    <row r="340" spans="1:35" x14ac:dyDescent="0.2">
      <c r="A340" s="3" t="s">
        <v>1376</v>
      </c>
      <c r="B340" s="2"/>
      <c r="C340" s="3" t="s">
        <v>1375</v>
      </c>
      <c r="D340" s="3" t="s">
        <v>1377</v>
      </c>
      <c r="E340" s="3" t="s">
        <v>1376</v>
      </c>
      <c r="F340" s="3" t="s">
        <v>1378</v>
      </c>
      <c r="G340" s="2"/>
      <c r="H340" s="2"/>
      <c r="I340" s="2"/>
      <c r="J340" s="2"/>
      <c r="K340" s="2"/>
      <c r="L340" s="3" t="s">
        <v>30</v>
      </c>
      <c r="M340" s="3">
        <v>0.91174100000000002</v>
      </c>
      <c r="N340" s="3">
        <v>1.18679</v>
      </c>
      <c r="O340" s="3">
        <v>1.261282</v>
      </c>
      <c r="P340" s="3">
        <v>0.60782700000000001</v>
      </c>
      <c r="Q340" s="3">
        <v>0.73333300000000001</v>
      </c>
      <c r="R340" s="3">
        <v>0.59476099999999998</v>
      </c>
      <c r="S340" s="3">
        <v>1.6720459999999999</v>
      </c>
      <c r="T340" s="3">
        <v>0.70472199999999996</v>
      </c>
      <c r="U340" s="3">
        <v>0.85329299999999997</v>
      </c>
      <c r="V340" s="3">
        <v>0.91768099999999997</v>
      </c>
      <c r="W340" s="3">
        <v>0.45737699999999998</v>
      </c>
      <c r="X340" s="3">
        <v>1.884976</v>
      </c>
      <c r="Y340" s="3">
        <v>1.0367850000000001</v>
      </c>
      <c r="Z340" s="3">
        <v>0.53333299999999995</v>
      </c>
      <c r="AA340" s="3">
        <v>0.50514999999999999</v>
      </c>
      <c r="AB340" s="3">
        <v>0.34242299999999998</v>
      </c>
      <c r="AC340" s="3">
        <v>0.60782700000000001</v>
      </c>
      <c r="AD340" s="3">
        <v>0.52287899999999998</v>
      </c>
      <c r="AE340" s="3">
        <v>0.68723199999999995</v>
      </c>
      <c r="AF340" s="3">
        <v>0.67516699999999996</v>
      </c>
      <c r="AG340" s="2"/>
      <c r="AH340" s="2"/>
      <c r="AI340" s="2"/>
    </row>
    <row r="341" spans="1:35" x14ac:dyDescent="0.2">
      <c r="A341" s="3" t="s">
        <v>1380</v>
      </c>
      <c r="B341" s="2"/>
      <c r="C341" s="3" t="s">
        <v>1379</v>
      </c>
      <c r="D341" s="3" t="s">
        <v>1381</v>
      </c>
      <c r="E341" s="3" t="s">
        <v>1380</v>
      </c>
      <c r="F341" s="3" t="s">
        <v>1382</v>
      </c>
      <c r="G341" s="2"/>
      <c r="H341" s="2"/>
      <c r="I341" s="2"/>
      <c r="J341" s="2"/>
      <c r="K341" s="2"/>
      <c r="L341" s="3" t="s">
        <v>30</v>
      </c>
      <c r="M341" s="3">
        <v>0.75840700000000005</v>
      </c>
      <c r="N341" s="3">
        <v>0.94458500000000001</v>
      </c>
      <c r="O341" s="2"/>
      <c r="P341" s="3">
        <v>0.119657</v>
      </c>
      <c r="Q341" s="2"/>
      <c r="R341" s="3">
        <v>0.54818500000000003</v>
      </c>
      <c r="S341" s="3">
        <v>1.8326389999999999</v>
      </c>
      <c r="T341" s="3">
        <v>0.94022600000000001</v>
      </c>
      <c r="U341" s="3">
        <v>1.4429460000000001</v>
      </c>
      <c r="V341" s="3">
        <v>1.653213</v>
      </c>
      <c r="W341" s="3">
        <v>0.45585999999999999</v>
      </c>
      <c r="X341" s="3">
        <v>1.942116</v>
      </c>
      <c r="Y341" s="3">
        <v>4.5610020000000002</v>
      </c>
      <c r="Z341" s="3">
        <v>1.109942</v>
      </c>
      <c r="AA341" s="3">
        <v>0.31526999999999999</v>
      </c>
      <c r="AB341" s="3">
        <v>0.26967099999999999</v>
      </c>
      <c r="AC341" s="3">
        <v>0.52026499999999998</v>
      </c>
      <c r="AD341" s="3">
        <v>0.25527300000000003</v>
      </c>
      <c r="AE341" s="3">
        <v>0.48666700000000002</v>
      </c>
      <c r="AF341" s="3">
        <v>0.71600299999999995</v>
      </c>
      <c r="AG341" s="2"/>
      <c r="AH341" s="2"/>
      <c r="AI341" s="2"/>
    </row>
    <row r="342" spans="1:35" x14ac:dyDescent="0.2">
      <c r="A342" s="3" t="s">
        <v>1384</v>
      </c>
      <c r="B342" s="2"/>
      <c r="C342" s="3" t="s">
        <v>1383</v>
      </c>
      <c r="D342" s="3" t="s">
        <v>1385</v>
      </c>
      <c r="E342" s="3" t="s">
        <v>1384</v>
      </c>
      <c r="F342" s="3" t="s">
        <v>1386</v>
      </c>
      <c r="G342" s="2"/>
      <c r="H342" s="2"/>
      <c r="I342" s="2"/>
      <c r="J342" s="2"/>
      <c r="K342" s="2"/>
      <c r="L342" s="3" t="s">
        <v>30</v>
      </c>
      <c r="M342" s="3">
        <v>1.38856</v>
      </c>
      <c r="N342" s="3">
        <v>1.8235779999999999</v>
      </c>
      <c r="O342" s="3">
        <v>1.1298410000000001</v>
      </c>
      <c r="P342" s="3">
        <v>0.54545500000000002</v>
      </c>
      <c r="Q342" s="3">
        <v>1.634838</v>
      </c>
      <c r="R342" s="3">
        <v>0.54545500000000002</v>
      </c>
      <c r="S342" s="3">
        <v>1.891122</v>
      </c>
      <c r="T342" s="3">
        <v>1.433519</v>
      </c>
      <c r="U342" s="3">
        <v>1.89964</v>
      </c>
      <c r="V342" s="3">
        <v>1.476891</v>
      </c>
      <c r="W342" s="3">
        <v>1.1522349999999999</v>
      </c>
      <c r="X342" s="3">
        <v>2.9028990000000001</v>
      </c>
      <c r="Y342" s="3">
        <v>4.7304719999999998</v>
      </c>
      <c r="Z342" s="3">
        <v>1.3500190000000001</v>
      </c>
      <c r="AA342" s="3">
        <v>0.18181800000000001</v>
      </c>
      <c r="AB342" s="3">
        <v>1.0266900000000001</v>
      </c>
      <c r="AC342" s="3">
        <v>0.55174400000000001</v>
      </c>
      <c r="AD342" s="3">
        <v>1.2630840000000001</v>
      </c>
      <c r="AE342" s="3">
        <v>1.26413</v>
      </c>
      <c r="AF342" s="3">
        <v>0.712426</v>
      </c>
      <c r="AG342" s="2"/>
      <c r="AH342" s="2"/>
      <c r="AI342" s="2"/>
    </row>
    <row r="343" spans="1:35" x14ac:dyDescent="0.2">
      <c r="A343" s="3" t="s">
        <v>1388</v>
      </c>
      <c r="B343" s="2"/>
      <c r="C343" s="3" t="s">
        <v>1387</v>
      </c>
      <c r="D343" s="3" t="s">
        <v>1389</v>
      </c>
      <c r="E343" s="3" t="s">
        <v>1388</v>
      </c>
      <c r="F343" s="3" t="s">
        <v>1390</v>
      </c>
      <c r="G343" s="2"/>
      <c r="H343" s="2"/>
      <c r="I343" s="2"/>
      <c r="J343" s="2"/>
      <c r="K343" s="2"/>
      <c r="L343" s="3" t="s">
        <v>30</v>
      </c>
      <c r="M343" s="3">
        <v>2.2167780000000001</v>
      </c>
      <c r="N343" s="3">
        <v>1.9614670000000001</v>
      </c>
      <c r="O343" s="3">
        <v>1.0195320000000001</v>
      </c>
      <c r="P343" s="3">
        <v>1.2591000000000001</v>
      </c>
      <c r="Q343" s="3">
        <v>1.1830529999999999</v>
      </c>
      <c r="R343" s="3">
        <v>2.125076</v>
      </c>
      <c r="S343" s="3">
        <v>1.904004</v>
      </c>
      <c r="T343" s="3">
        <v>2.6910409999999998</v>
      </c>
      <c r="U343" s="3">
        <v>4.7939480000000003</v>
      </c>
      <c r="V343" s="3">
        <v>4.6111519999999997</v>
      </c>
      <c r="W343" s="3">
        <v>2.3213879999999998</v>
      </c>
      <c r="X343" s="3">
        <v>2.141108</v>
      </c>
      <c r="Y343" s="3">
        <v>3.3068909999999998</v>
      </c>
      <c r="Z343" s="3">
        <v>1.725136</v>
      </c>
      <c r="AA343" s="3">
        <v>4.4623720000000002</v>
      </c>
      <c r="AB343" s="3">
        <v>2.5512290000000002</v>
      </c>
      <c r="AC343" s="3">
        <v>1.274227</v>
      </c>
      <c r="AD343" s="3">
        <v>2.3289759999999999</v>
      </c>
      <c r="AE343" s="3">
        <v>1.8699269999999999</v>
      </c>
      <c r="AF343" s="3">
        <v>2.5226899999999999</v>
      </c>
      <c r="AG343" s="2"/>
      <c r="AH343" s="2"/>
      <c r="AI343" s="2"/>
    </row>
    <row r="344" spans="1:35" x14ac:dyDescent="0.2">
      <c r="A344" s="3" t="s">
        <v>1392</v>
      </c>
      <c r="B344" s="2"/>
      <c r="C344" s="3" t="s">
        <v>1391</v>
      </c>
      <c r="D344" s="3" t="s">
        <v>1393</v>
      </c>
      <c r="E344" s="3" t="s">
        <v>1392</v>
      </c>
      <c r="F344" s="3" t="s">
        <v>1394</v>
      </c>
      <c r="G344" s="2"/>
      <c r="H344" s="2"/>
      <c r="I344" s="2"/>
      <c r="J344" s="2"/>
      <c r="K344" s="2"/>
      <c r="L344" s="3" t="s">
        <v>30</v>
      </c>
      <c r="M344" s="3">
        <v>1.2270289999999999</v>
      </c>
      <c r="N344" s="3">
        <v>1.2884819999999999</v>
      </c>
      <c r="O344" s="2"/>
      <c r="P344" s="3">
        <v>0.77815100000000004</v>
      </c>
      <c r="Q344" s="3">
        <v>0.87794700000000003</v>
      </c>
      <c r="R344" s="3">
        <v>1.0909089999999999</v>
      </c>
      <c r="S344" s="3">
        <v>1.6054820000000001</v>
      </c>
      <c r="T344" s="3">
        <v>1.816805</v>
      </c>
      <c r="U344" s="3">
        <v>1.8954439999999999</v>
      </c>
      <c r="V344" s="3">
        <v>1.827661</v>
      </c>
      <c r="W344" s="3">
        <v>2.0215879999999999</v>
      </c>
      <c r="X344" s="3">
        <v>1.8076019999999999</v>
      </c>
      <c r="Y344" s="3">
        <v>2.7746919999999999</v>
      </c>
      <c r="Z344" s="3">
        <v>1.0909089999999999</v>
      </c>
      <c r="AA344" s="3">
        <v>1.1722140000000001</v>
      </c>
      <c r="AB344" s="3">
        <v>4.2082790000000001</v>
      </c>
      <c r="AC344" s="3">
        <v>1.0909089999999999</v>
      </c>
      <c r="AD344" s="3">
        <v>1.146128</v>
      </c>
      <c r="AE344" s="3">
        <v>1.713433</v>
      </c>
      <c r="AF344" s="3">
        <v>1.0909089999999999</v>
      </c>
      <c r="AG344" s="2"/>
      <c r="AH344" s="2"/>
      <c r="AI344" s="2"/>
    </row>
    <row r="345" spans="1:35" x14ac:dyDescent="0.2">
      <c r="A345" s="3" t="s">
        <v>1396</v>
      </c>
      <c r="B345" s="2"/>
      <c r="C345" s="3" t="s">
        <v>1395</v>
      </c>
      <c r="D345" s="3" t="s">
        <v>1397</v>
      </c>
      <c r="E345" s="3" t="s">
        <v>1396</v>
      </c>
      <c r="F345" s="3" t="s">
        <v>1398</v>
      </c>
      <c r="G345" s="2"/>
      <c r="H345" s="2"/>
      <c r="I345" s="2"/>
      <c r="J345" s="2"/>
      <c r="K345" s="2"/>
      <c r="L345" s="3" t="s">
        <v>30</v>
      </c>
      <c r="M345" s="3">
        <v>2</v>
      </c>
      <c r="N345" s="3">
        <v>2.7658779999999998</v>
      </c>
      <c r="O345" s="3">
        <v>1.5238719999999999</v>
      </c>
      <c r="P345" s="3">
        <v>1.805274</v>
      </c>
      <c r="Q345" s="3">
        <v>2.16561</v>
      </c>
      <c r="R345" s="3">
        <v>1.7435099999999999</v>
      </c>
      <c r="S345" s="3">
        <v>3.959333</v>
      </c>
      <c r="T345" s="3">
        <v>2.556127</v>
      </c>
      <c r="U345" s="3">
        <v>3.7537389999999999</v>
      </c>
      <c r="V345" s="3">
        <v>4.7278250000000002</v>
      </c>
      <c r="W345" s="3">
        <v>3.8380420000000002</v>
      </c>
      <c r="X345" s="3">
        <v>3.760615</v>
      </c>
      <c r="Y345" s="3">
        <v>4.952483</v>
      </c>
      <c r="Z345" s="3">
        <v>2.081683</v>
      </c>
      <c r="AA345" s="3">
        <v>1.838849</v>
      </c>
      <c r="AB345" s="3">
        <v>3.9238770000000001</v>
      </c>
      <c r="AC345" s="3">
        <v>2.3605290000000001</v>
      </c>
      <c r="AD345" s="3">
        <v>2.854101</v>
      </c>
      <c r="AE345" s="3">
        <v>1.806632</v>
      </c>
      <c r="AF345" s="3">
        <v>1.9341619999999999</v>
      </c>
      <c r="AG345" s="2"/>
      <c r="AH345" s="2"/>
      <c r="AI345" s="2"/>
    </row>
    <row r="346" spans="1:35" x14ac:dyDescent="0.2">
      <c r="A346" s="3" t="s">
        <v>1400</v>
      </c>
      <c r="B346" s="2"/>
      <c r="C346" s="3" t="s">
        <v>1399</v>
      </c>
      <c r="D346" s="3" t="s">
        <v>1401</v>
      </c>
      <c r="E346" s="3" t="s">
        <v>1400</v>
      </c>
      <c r="F346" s="3" t="s">
        <v>1402</v>
      </c>
      <c r="G346" s="2"/>
      <c r="H346" s="2"/>
      <c r="I346" s="2"/>
      <c r="J346" s="2"/>
      <c r="K346" s="2"/>
      <c r="L346" s="3" t="s">
        <v>30</v>
      </c>
      <c r="M346" s="3">
        <v>0.90308999999999995</v>
      </c>
      <c r="N346" s="3">
        <v>2.1203850000000002</v>
      </c>
      <c r="O346" s="3">
        <v>0.60028199999999998</v>
      </c>
      <c r="P346" s="3">
        <v>1.0261309999999999</v>
      </c>
      <c r="Q346" s="3">
        <v>1.3833789999999999</v>
      </c>
      <c r="R346" s="3">
        <v>0.56666700000000003</v>
      </c>
      <c r="S346" s="3">
        <v>1.956234</v>
      </c>
      <c r="T346" s="3">
        <v>1.715384</v>
      </c>
      <c r="U346" s="3">
        <v>1.9589639999999999</v>
      </c>
      <c r="V346" s="3">
        <v>2.0663209999999999</v>
      </c>
      <c r="W346" s="3">
        <v>1.7322329999999999</v>
      </c>
      <c r="X346" s="3">
        <v>1.9097649999999999</v>
      </c>
      <c r="Y346" s="3">
        <v>1.8743449999999999</v>
      </c>
      <c r="Z346" s="3">
        <v>1.2817369999999999</v>
      </c>
      <c r="AA346" s="3">
        <v>0.81954400000000005</v>
      </c>
      <c r="AB346" s="3">
        <v>1.5981080000000001</v>
      </c>
      <c r="AC346" s="3">
        <v>1.256985</v>
      </c>
      <c r="AD346" s="3">
        <v>1.520804</v>
      </c>
      <c r="AE346" s="3">
        <v>1.5473600000000001</v>
      </c>
      <c r="AF346" s="3">
        <v>0.753328</v>
      </c>
      <c r="AG346" s="2"/>
      <c r="AH346" s="2"/>
      <c r="AI346" s="2"/>
    </row>
    <row r="347" spans="1:35" x14ac:dyDescent="0.2">
      <c r="A347" s="3" t="s">
        <v>1404</v>
      </c>
      <c r="B347" s="2"/>
      <c r="C347" s="3" t="s">
        <v>1403</v>
      </c>
      <c r="D347" s="3" t="s">
        <v>1405</v>
      </c>
      <c r="E347" s="3" t="s">
        <v>1404</v>
      </c>
      <c r="F347" s="3" t="s">
        <v>1406</v>
      </c>
      <c r="G347" s="2"/>
      <c r="H347" s="2"/>
      <c r="I347" s="2"/>
      <c r="J347" s="2"/>
      <c r="K347" s="2"/>
      <c r="L347" s="3" t="s">
        <v>30</v>
      </c>
      <c r="M347" s="3">
        <v>1.1795089999999999</v>
      </c>
      <c r="N347" s="3">
        <v>1.466391</v>
      </c>
      <c r="O347" s="3">
        <v>0.52892399999999995</v>
      </c>
      <c r="P347" s="3">
        <v>0.77166299999999999</v>
      </c>
      <c r="Q347" s="3">
        <v>1.515757</v>
      </c>
      <c r="R347" s="3">
        <v>0.86924800000000002</v>
      </c>
      <c r="S347" s="3">
        <v>1.893473</v>
      </c>
      <c r="T347" s="3">
        <v>1.7427520000000001</v>
      </c>
      <c r="U347" s="3">
        <v>1.8027820000000001</v>
      </c>
      <c r="V347" s="3">
        <v>2.085604</v>
      </c>
      <c r="W347" s="3">
        <v>1.6537280000000001</v>
      </c>
      <c r="X347" s="3">
        <v>1.750823</v>
      </c>
      <c r="Y347" s="3">
        <v>4.6599789999999999</v>
      </c>
      <c r="Z347" s="3">
        <v>1.2855259999999999</v>
      </c>
      <c r="AA347" s="3">
        <v>0.23888200000000001</v>
      </c>
      <c r="AB347" s="3">
        <v>1.511463</v>
      </c>
      <c r="AC347" s="3">
        <v>1.4605870000000001</v>
      </c>
      <c r="AD347" s="3">
        <v>0.86924800000000002</v>
      </c>
      <c r="AE347" s="3">
        <v>1.2870239999999999</v>
      </c>
      <c r="AF347" s="3">
        <v>0.74122100000000002</v>
      </c>
      <c r="AG347" s="2"/>
      <c r="AH347" s="2"/>
      <c r="AI347" s="2"/>
    </row>
    <row r="348" spans="1:35" x14ac:dyDescent="0.2">
      <c r="A348" s="3" t="s">
        <v>1408</v>
      </c>
      <c r="B348" s="2"/>
      <c r="C348" s="3" t="s">
        <v>1407</v>
      </c>
      <c r="D348" s="3" t="s">
        <v>1409</v>
      </c>
      <c r="E348" s="3" t="s">
        <v>1408</v>
      </c>
      <c r="F348" s="3" t="s">
        <v>1410</v>
      </c>
      <c r="G348" s="2"/>
      <c r="H348" s="2"/>
      <c r="I348" s="2"/>
      <c r="J348" s="2"/>
      <c r="K348" s="2"/>
      <c r="L348" s="3" t="s">
        <v>30</v>
      </c>
      <c r="M348" s="3">
        <v>2.3336990000000002</v>
      </c>
      <c r="N348" s="3">
        <v>2.4463189999999999</v>
      </c>
      <c r="O348" s="3">
        <v>1.359043</v>
      </c>
      <c r="P348" s="3">
        <v>1.6641539999999999</v>
      </c>
      <c r="Q348" s="3">
        <v>1.6682079999999999</v>
      </c>
      <c r="R348" s="3">
        <v>0.48271500000000001</v>
      </c>
      <c r="S348" s="3">
        <v>2.6315870000000001</v>
      </c>
      <c r="T348" s="3">
        <v>2.5557310000000002</v>
      </c>
      <c r="U348" s="3">
        <v>2.5875569999999999</v>
      </c>
      <c r="V348" s="3">
        <v>2.8639549999999998</v>
      </c>
      <c r="W348" s="3">
        <v>2.252653</v>
      </c>
      <c r="X348" s="3">
        <v>3.559148</v>
      </c>
      <c r="Y348" s="3">
        <v>4.5978870000000001</v>
      </c>
      <c r="Z348" s="3">
        <v>1.835677</v>
      </c>
      <c r="AA348" s="3">
        <v>1.342605</v>
      </c>
      <c r="AB348" s="3">
        <v>1.9192400000000001</v>
      </c>
      <c r="AC348" s="3">
        <v>1.940477</v>
      </c>
      <c r="AD348" s="3">
        <v>2.0894849999999998</v>
      </c>
      <c r="AE348" s="3">
        <v>1.522418</v>
      </c>
      <c r="AF348" s="3">
        <v>1.091275</v>
      </c>
      <c r="AG348" s="2"/>
      <c r="AH348" s="2"/>
      <c r="AI348" s="2"/>
    </row>
    <row r="349" spans="1:35" x14ac:dyDescent="0.2">
      <c r="A349" s="3" t="s">
        <v>1412</v>
      </c>
      <c r="B349" s="2"/>
      <c r="C349" s="3" t="s">
        <v>1411</v>
      </c>
      <c r="D349" s="3" t="s">
        <v>1413</v>
      </c>
      <c r="E349" s="3" t="s">
        <v>1412</v>
      </c>
      <c r="F349" s="3" t="s">
        <v>1414</v>
      </c>
      <c r="G349" s="2"/>
      <c r="H349" s="2"/>
      <c r="I349" s="2"/>
      <c r="J349" s="2"/>
      <c r="K349" s="2"/>
      <c r="L349" s="3" t="s">
        <v>30</v>
      </c>
      <c r="M349" s="3">
        <v>1.74112</v>
      </c>
      <c r="N349" s="3">
        <v>2.4937649999999998</v>
      </c>
      <c r="O349" s="3">
        <v>1.4678690000000001</v>
      </c>
      <c r="P349" s="3">
        <v>2.2317990000000001</v>
      </c>
      <c r="Q349" s="3">
        <v>0.61749200000000004</v>
      </c>
      <c r="R349" s="3">
        <v>1.5279210000000001</v>
      </c>
      <c r="S349" s="3">
        <v>2.164803</v>
      </c>
      <c r="T349" s="3">
        <v>2.6275789999999999</v>
      </c>
      <c r="U349" s="3">
        <v>2.2771509999999999</v>
      </c>
      <c r="V349" s="3">
        <v>2.0473020000000002</v>
      </c>
      <c r="W349" s="3">
        <v>2.3687209999999999</v>
      </c>
      <c r="X349" s="3">
        <v>2.0301680000000002</v>
      </c>
      <c r="Y349" s="3">
        <v>3.729762</v>
      </c>
      <c r="Z349" s="3">
        <v>1.961884</v>
      </c>
      <c r="AA349" s="3">
        <v>1.560465</v>
      </c>
      <c r="AB349" s="3">
        <v>2.3679389999999998</v>
      </c>
      <c r="AC349" s="3">
        <v>2.0008360000000001</v>
      </c>
      <c r="AD349" s="3">
        <v>2.0192649999999999</v>
      </c>
      <c r="AE349" s="3">
        <v>2.079088</v>
      </c>
      <c r="AF349" s="3">
        <v>1.0743290000000001</v>
      </c>
      <c r="AG349" s="2"/>
      <c r="AH349" s="2"/>
      <c r="AI349" s="2"/>
    </row>
    <row r="350" spans="1:35" x14ac:dyDescent="0.2">
      <c r="A350" s="3" t="s">
        <v>1416</v>
      </c>
      <c r="B350" s="2"/>
      <c r="C350" s="3" t="s">
        <v>1415</v>
      </c>
      <c r="D350" s="3" t="s">
        <v>1417</v>
      </c>
      <c r="E350" s="3" t="s">
        <v>1416</v>
      </c>
      <c r="F350" s="3" t="s">
        <v>1418</v>
      </c>
      <c r="G350" s="2"/>
      <c r="H350" s="2"/>
      <c r="I350" s="2"/>
      <c r="J350" s="2"/>
      <c r="K350" s="2"/>
      <c r="L350" s="3" t="s">
        <v>30</v>
      </c>
      <c r="M350" s="3">
        <v>2.1616059999999999</v>
      </c>
      <c r="N350" s="3">
        <v>2.5652840000000001</v>
      </c>
      <c r="O350" s="3">
        <v>1.37612</v>
      </c>
      <c r="P350" s="3">
        <v>2.3052760000000001</v>
      </c>
      <c r="Q350" s="3">
        <v>1.3717060000000001</v>
      </c>
      <c r="R350" s="3">
        <v>1.4819199999999999</v>
      </c>
      <c r="S350" s="3">
        <v>4.698518</v>
      </c>
      <c r="T350" s="3">
        <v>2.7698010000000002</v>
      </c>
      <c r="U350" s="3">
        <v>2.5618129999999999</v>
      </c>
      <c r="V350" s="3">
        <v>2.933074</v>
      </c>
      <c r="W350" s="3">
        <v>2.534491</v>
      </c>
      <c r="X350" s="3">
        <v>4.7264559999999998</v>
      </c>
      <c r="Y350" s="3">
        <v>3.868681</v>
      </c>
      <c r="Z350" s="3">
        <v>2.3704179999999999</v>
      </c>
      <c r="AA350" s="3">
        <v>1.407108</v>
      </c>
      <c r="AB350" s="3">
        <v>2.778556</v>
      </c>
      <c r="AC350" s="3">
        <v>2.565979</v>
      </c>
      <c r="AD350" s="3">
        <v>2.323445</v>
      </c>
      <c r="AE350" s="3">
        <v>2.432547</v>
      </c>
      <c r="AF350" s="3">
        <v>1.4281349999999999</v>
      </c>
      <c r="AG350" s="2"/>
      <c r="AH350" s="2"/>
      <c r="AI350" s="2"/>
    </row>
    <row r="351" spans="1:35" x14ac:dyDescent="0.2">
      <c r="A351" s="3" t="s">
        <v>1420</v>
      </c>
      <c r="B351" s="2"/>
      <c r="C351" s="3" t="s">
        <v>1419</v>
      </c>
      <c r="D351" s="3" t="s">
        <v>1421</v>
      </c>
      <c r="E351" s="3" t="s">
        <v>1420</v>
      </c>
      <c r="F351" s="3" t="s">
        <v>1422</v>
      </c>
      <c r="G351" s="2"/>
      <c r="H351" s="2"/>
      <c r="I351" s="2"/>
      <c r="J351" s="2"/>
      <c r="K351" s="2"/>
      <c r="L351" s="3" t="s">
        <v>30</v>
      </c>
      <c r="M351" s="3">
        <v>1.302551</v>
      </c>
      <c r="N351" s="3">
        <v>1.600927</v>
      </c>
      <c r="O351" s="2"/>
      <c r="P351" s="3">
        <v>0.636822</v>
      </c>
      <c r="Q351" s="3">
        <v>0.56996899999999995</v>
      </c>
      <c r="R351" s="3">
        <v>1.090436</v>
      </c>
      <c r="S351" s="3">
        <v>1.9318090000000001</v>
      </c>
      <c r="T351" s="3">
        <v>1.4349320000000001</v>
      </c>
      <c r="U351" s="3">
        <v>2.1637900000000001</v>
      </c>
      <c r="V351" s="3">
        <v>1.800524</v>
      </c>
      <c r="W351" s="3">
        <v>1.5710770000000001</v>
      </c>
      <c r="X351" s="3">
        <v>1.9423429999999999</v>
      </c>
      <c r="Y351" s="3">
        <v>4.2064649999999997</v>
      </c>
      <c r="Z351" s="3">
        <v>0.72695799999999999</v>
      </c>
      <c r="AA351" s="3">
        <v>0.72695799999999999</v>
      </c>
      <c r="AB351" s="3">
        <v>1.9694640000000001</v>
      </c>
      <c r="AC351" s="3">
        <v>1.4911460000000001</v>
      </c>
      <c r="AD351" s="3">
        <v>1.090436</v>
      </c>
      <c r="AE351" s="3">
        <v>1.594463</v>
      </c>
      <c r="AF351" s="3">
        <v>0.74298699999999995</v>
      </c>
      <c r="AG351" s="2"/>
      <c r="AH351" s="2"/>
      <c r="AI351" s="2"/>
    </row>
    <row r="352" spans="1:35" x14ac:dyDescent="0.2">
      <c r="A352" s="3" t="s">
        <v>1424</v>
      </c>
      <c r="B352" s="2"/>
      <c r="C352" s="3" t="s">
        <v>1423</v>
      </c>
      <c r="D352" s="3" t="s">
        <v>1425</v>
      </c>
      <c r="E352" s="3" t="s">
        <v>1424</v>
      </c>
      <c r="F352" s="3" t="s">
        <v>1426</v>
      </c>
      <c r="G352" s="2"/>
      <c r="H352" s="2"/>
      <c r="I352" s="2"/>
      <c r="J352" s="2"/>
      <c r="K352" s="2"/>
      <c r="L352" s="3" t="s">
        <v>30</v>
      </c>
      <c r="M352" s="3">
        <v>1.6994339999999999</v>
      </c>
      <c r="N352" s="3">
        <v>4.2975729999999999</v>
      </c>
      <c r="O352" s="2"/>
      <c r="P352" s="3">
        <v>1.5075000000000001</v>
      </c>
      <c r="Q352" s="3">
        <v>1.0253060000000001</v>
      </c>
      <c r="R352" s="3">
        <v>1.0909089999999999</v>
      </c>
      <c r="S352" s="3">
        <v>2.3012830000000002</v>
      </c>
      <c r="T352" s="3">
        <v>2.1705199999999998</v>
      </c>
      <c r="U352" s="3">
        <v>1.846589</v>
      </c>
      <c r="V352" s="3">
        <v>4.3977310000000003</v>
      </c>
      <c r="W352" s="3">
        <v>2.130525</v>
      </c>
      <c r="X352" s="3">
        <v>4.4669809999999996</v>
      </c>
      <c r="Y352" s="3">
        <v>4.9328450000000004</v>
      </c>
      <c r="Z352" s="3">
        <v>4.3509080000000004</v>
      </c>
      <c r="AA352" s="3">
        <v>0.54545500000000002</v>
      </c>
      <c r="AB352" s="3">
        <v>1.620244</v>
      </c>
      <c r="AC352" s="3">
        <v>2.1283340000000002</v>
      </c>
      <c r="AD352" s="3">
        <v>1.0909089999999999</v>
      </c>
      <c r="AE352" s="3">
        <v>0.75840700000000005</v>
      </c>
      <c r="AF352" s="3">
        <v>0.88460700000000003</v>
      </c>
      <c r="AG352" s="2"/>
      <c r="AH352" s="2"/>
      <c r="AI352" s="2"/>
    </row>
    <row r="353" spans="1:35" x14ac:dyDescent="0.2">
      <c r="A353" s="3" t="s">
        <v>1428</v>
      </c>
      <c r="B353" s="2"/>
      <c r="C353" s="3" t="s">
        <v>1427</v>
      </c>
      <c r="D353" s="3" t="s">
        <v>1429</v>
      </c>
      <c r="E353" s="3" t="s">
        <v>1428</v>
      </c>
      <c r="F353" s="3" t="s">
        <v>1430</v>
      </c>
      <c r="G353" s="2"/>
      <c r="H353" s="2"/>
      <c r="I353" s="2"/>
      <c r="J353" s="2"/>
      <c r="K353" s="2"/>
      <c r="L353" s="3" t="s">
        <v>30</v>
      </c>
      <c r="M353" s="3">
        <v>1.1333329999999999</v>
      </c>
      <c r="N353" s="3">
        <v>4.4544170000000003</v>
      </c>
      <c r="O353" s="3">
        <v>0.73449799999999998</v>
      </c>
      <c r="P353" s="3">
        <v>2.2708849999999998</v>
      </c>
      <c r="Q353" s="3">
        <v>1.465551</v>
      </c>
      <c r="R353" s="3">
        <v>0.85329299999999997</v>
      </c>
      <c r="S353" s="3">
        <v>2.3007279999999999</v>
      </c>
      <c r="T353" s="3">
        <v>2.028419</v>
      </c>
      <c r="U353" s="3">
        <v>2.1560359999999998</v>
      </c>
      <c r="V353" s="3">
        <v>2.5559500000000002</v>
      </c>
      <c r="W353" s="3">
        <v>1.921883</v>
      </c>
      <c r="X353" s="3">
        <v>4.4772369999999997</v>
      </c>
      <c r="Y353" s="3">
        <v>3.0150350000000001</v>
      </c>
      <c r="Z353" s="3">
        <v>1.555393</v>
      </c>
      <c r="AA353" s="3">
        <v>0.67516699999999996</v>
      </c>
      <c r="AB353" s="3">
        <v>1.674588</v>
      </c>
      <c r="AC353" s="3">
        <v>1.8272219999999999</v>
      </c>
      <c r="AD353" s="3">
        <v>1.5798810000000001</v>
      </c>
      <c r="AE353" s="3">
        <v>1.4192070000000001</v>
      </c>
      <c r="AF353" s="3">
        <v>1.0653999999999999</v>
      </c>
      <c r="AG353" s="2"/>
      <c r="AH353" s="2"/>
      <c r="AI353" s="2"/>
    </row>
    <row r="354" spans="1:35" x14ac:dyDescent="0.2">
      <c r="A354" s="3" t="s">
        <v>1432</v>
      </c>
      <c r="B354" s="2"/>
      <c r="C354" s="3" t="s">
        <v>1431</v>
      </c>
      <c r="D354" s="3" t="s">
        <v>1433</v>
      </c>
      <c r="E354" s="3" t="s">
        <v>1432</v>
      </c>
      <c r="F354" s="3" t="s">
        <v>1434</v>
      </c>
      <c r="G354" s="2"/>
      <c r="H354" s="2"/>
      <c r="I354" s="2"/>
      <c r="J354" s="2"/>
      <c r="K354" s="2"/>
      <c r="L354" s="3" t="s">
        <v>30</v>
      </c>
      <c r="M354" s="3">
        <v>1.2878019999999999</v>
      </c>
      <c r="N354" s="3">
        <v>4.2781380000000002</v>
      </c>
      <c r="O354" s="2"/>
      <c r="P354" s="3">
        <v>1.2907759999999999</v>
      </c>
      <c r="Q354" s="3">
        <v>1.702904</v>
      </c>
      <c r="R354" s="3">
        <v>1.1837439999999999</v>
      </c>
      <c r="S354" s="3">
        <v>2.110627</v>
      </c>
      <c r="T354" s="3">
        <v>4.2581550000000004</v>
      </c>
      <c r="U354" s="3">
        <v>1.266389</v>
      </c>
      <c r="V354" s="3">
        <v>1.5790010000000001</v>
      </c>
      <c r="W354" s="3">
        <v>2.706143</v>
      </c>
      <c r="X354" s="3">
        <v>1.8119670000000001</v>
      </c>
      <c r="Y354" s="3">
        <v>4.3155900000000003</v>
      </c>
      <c r="Z354" s="3">
        <v>3.0691060000000001</v>
      </c>
      <c r="AA354" s="3">
        <v>1.3384560000000001</v>
      </c>
      <c r="AB354" s="3">
        <v>1.616436</v>
      </c>
      <c r="AC354" s="3">
        <v>1.440909</v>
      </c>
      <c r="AD354" s="3">
        <v>1.283301</v>
      </c>
      <c r="AE354" s="3">
        <v>1.2907759999999999</v>
      </c>
      <c r="AF354" s="3">
        <v>1.176091</v>
      </c>
      <c r="AG354" s="2"/>
      <c r="AH354" s="2"/>
      <c r="AI354" s="2"/>
    </row>
    <row r="355" spans="1:35" x14ac:dyDescent="0.2">
      <c r="A355" s="3" t="s">
        <v>1436</v>
      </c>
      <c r="B355" s="2"/>
      <c r="C355" s="3" t="s">
        <v>1435</v>
      </c>
      <c r="D355" s="3" t="s">
        <v>1437</v>
      </c>
      <c r="E355" s="3" t="s">
        <v>1436</v>
      </c>
      <c r="F355" s="3" t="s">
        <v>1438</v>
      </c>
      <c r="G355" s="2"/>
      <c r="H355" s="2"/>
      <c r="I355" s="2"/>
      <c r="J355" s="2"/>
      <c r="K355" s="2"/>
      <c r="L355" s="3" t="s">
        <v>30</v>
      </c>
      <c r="M355" s="3">
        <v>1.513218</v>
      </c>
      <c r="N355" s="3">
        <v>1.452399</v>
      </c>
      <c r="O355" s="2"/>
      <c r="P355" s="3">
        <v>1.5289170000000001</v>
      </c>
      <c r="Q355" s="3">
        <v>0.81954400000000005</v>
      </c>
      <c r="R355" s="3">
        <v>1.2907759999999999</v>
      </c>
      <c r="S355" s="3">
        <v>2.0184899999999999</v>
      </c>
      <c r="T355" s="3">
        <v>1.906352</v>
      </c>
      <c r="U355" s="3">
        <v>1.463395</v>
      </c>
      <c r="V355" s="3">
        <v>2.0940539999999999</v>
      </c>
      <c r="W355" s="3">
        <v>2.0076520000000002</v>
      </c>
      <c r="X355" s="3">
        <v>2.0221969999999998</v>
      </c>
      <c r="Y355" s="3">
        <v>1.9641120000000001</v>
      </c>
      <c r="Z355" s="3">
        <v>1.2922560000000001</v>
      </c>
      <c r="AA355" s="3">
        <v>1.5457190000000001</v>
      </c>
      <c r="AB355" s="3">
        <v>1.591065</v>
      </c>
      <c r="AC355" s="3">
        <v>1.3873899999999999</v>
      </c>
      <c r="AD355" s="3">
        <v>1.500602</v>
      </c>
      <c r="AE355" s="3">
        <v>1.4419569999999999</v>
      </c>
      <c r="AF355" s="3">
        <v>1.3317650000000001</v>
      </c>
      <c r="AG355" s="2"/>
      <c r="AH355" s="2"/>
      <c r="AI355" s="2"/>
    </row>
    <row r="356" spans="1:35" x14ac:dyDescent="0.2">
      <c r="A356" s="3" t="s">
        <v>1440</v>
      </c>
      <c r="B356" s="2"/>
      <c r="C356" s="3" t="s">
        <v>1439</v>
      </c>
      <c r="D356" s="3" t="s">
        <v>1441</v>
      </c>
      <c r="E356" s="3" t="s">
        <v>1440</v>
      </c>
      <c r="F356" s="3" t="s">
        <v>1442</v>
      </c>
      <c r="G356" s="2"/>
      <c r="H356" s="2"/>
      <c r="I356" s="2"/>
      <c r="J356" s="2"/>
      <c r="K356" s="2"/>
      <c r="L356" s="3" t="s">
        <v>30</v>
      </c>
      <c r="M356" s="2"/>
      <c r="N356" s="2"/>
      <c r="O356" s="2"/>
      <c r="P356" s="2"/>
      <c r="Q356" s="2"/>
      <c r="R356" s="2"/>
      <c r="S356" s="2"/>
      <c r="T356" s="2"/>
      <c r="U356" s="2"/>
      <c r="V356" s="3">
        <v>4</v>
      </c>
      <c r="W356" s="2"/>
      <c r="X356" s="2"/>
      <c r="Y356" s="2"/>
      <c r="Z356" s="2"/>
      <c r="AA356" s="2"/>
      <c r="AB356" s="2"/>
      <c r="AC356" s="2"/>
      <c r="AD356" s="2"/>
      <c r="AE356" s="2"/>
      <c r="AF356" s="2"/>
      <c r="AG356" s="2"/>
      <c r="AH356" s="2"/>
      <c r="AI356" s="2"/>
    </row>
    <row r="357" spans="1:35" x14ac:dyDescent="0.2">
      <c r="A357" s="3" t="s">
        <v>1444</v>
      </c>
      <c r="B357" s="2"/>
      <c r="C357" s="3" t="s">
        <v>1443</v>
      </c>
      <c r="D357" s="3" t="s">
        <v>1445</v>
      </c>
      <c r="E357" s="3" t="s">
        <v>1444</v>
      </c>
      <c r="F357" s="3" t="s">
        <v>1446</v>
      </c>
      <c r="G357" s="2"/>
      <c r="H357" s="2"/>
      <c r="I357" s="2"/>
      <c r="J357" s="2"/>
      <c r="K357" s="2"/>
      <c r="L357" s="3" t="s">
        <v>30</v>
      </c>
      <c r="M357" s="3">
        <v>0.62324900000000005</v>
      </c>
      <c r="N357" s="2"/>
      <c r="O357" s="2"/>
      <c r="P357" s="3">
        <v>1.0909089999999999</v>
      </c>
      <c r="Q357" s="3">
        <v>0.53333299999999995</v>
      </c>
      <c r="R357" s="3">
        <v>0.47712100000000002</v>
      </c>
      <c r="S357" s="3">
        <v>0.72816999999999998</v>
      </c>
      <c r="T357" s="3">
        <v>0.54545500000000002</v>
      </c>
      <c r="U357" s="3">
        <v>1.415438</v>
      </c>
      <c r="V357" s="3">
        <v>0.587337</v>
      </c>
      <c r="W357" s="3">
        <v>0.54545500000000002</v>
      </c>
      <c r="X357" s="3">
        <v>1.0669660000000001</v>
      </c>
      <c r="Y357" s="3">
        <v>0.66275799999999996</v>
      </c>
      <c r="Z357" s="3">
        <v>0.53333299999999995</v>
      </c>
      <c r="AA357" s="3">
        <v>0.57978399999999997</v>
      </c>
      <c r="AB357" s="3">
        <v>0.92995099999999997</v>
      </c>
      <c r="AC357" s="3">
        <v>0.54545500000000002</v>
      </c>
      <c r="AD357" s="3">
        <v>1.10775</v>
      </c>
      <c r="AE357" s="3">
        <v>0.64345300000000005</v>
      </c>
      <c r="AF357" s="3">
        <v>0.54545500000000002</v>
      </c>
      <c r="AG357" s="2"/>
      <c r="AH357" s="2"/>
      <c r="AI357" s="2"/>
    </row>
    <row r="358" spans="1:35" x14ac:dyDescent="0.2">
      <c r="A358" s="3" t="s">
        <v>1448</v>
      </c>
      <c r="B358" s="2"/>
      <c r="C358" s="3" t="s">
        <v>1447</v>
      </c>
      <c r="D358" s="3" t="s">
        <v>1449</v>
      </c>
      <c r="E358" s="3" t="s">
        <v>1448</v>
      </c>
      <c r="F358" s="3" t="s">
        <v>1450</v>
      </c>
      <c r="G358" s="2"/>
      <c r="H358" s="2"/>
      <c r="I358" s="2"/>
      <c r="J358" s="2"/>
      <c r="K358" s="2"/>
      <c r="L358" s="3" t="s">
        <v>30</v>
      </c>
      <c r="M358" s="3">
        <v>0.85522200000000004</v>
      </c>
      <c r="N358" s="3">
        <v>2.1655869999999999</v>
      </c>
      <c r="O358" s="3">
        <v>1.1411899999999999</v>
      </c>
      <c r="P358" s="3">
        <v>1.431322</v>
      </c>
      <c r="Q358" s="3">
        <v>1.2404120000000001</v>
      </c>
      <c r="R358" s="3">
        <v>0.51514199999999999</v>
      </c>
      <c r="S358" s="3">
        <v>1.6452359999999999</v>
      </c>
      <c r="T358" s="3">
        <v>4.3399840000000003</v>
      </c>
      <c r="U358" s="3">
        <v>1.666045</v>
      </c>
      <c r="V358" s="3">
        <v>4.3950760000000004</v>
      </c>
      <c r="W358" s="3">
        <v>1.5818410000000001</v>
      </c>
      <c r="X358" s="3">
        <v>1.5560849999999999</v>
      </c>
      <c r="Y358" s="3">
        <v>4.3662039999999998</v>
      </c>
      <c r="Z358" s="3">
        <v>1.138422</v>
      </c>
      <c r="AA358" s="3">
        <v>0.60170699999999999</v>
      </c>
      <c r="AB358" s="3">
        <v>1.44302</v>
      </c>
      <c r="AC358" s="3">
        <v>1.4610989999999999</v>
      </c>
      <c r="AD358" s="3">
        <v>0.99901499999999999</v>
      </c>
      <c r="AE358" s="2"/>
      <c r="AF358" s="3">
        <v>1.144925</v>
      </c>
      <c r="AG358" s="2"/>
      <c r="AH358" s="2"/>
      <c r="AI358" s="2"/>
    </row>
    <row r="359" spans="1:35" x14ac:dyDescent="0.2">
      <c r="A359" s="3" t="s">
        <v>1452</v>
      </c>
      <c r="B359" s="2"/>
      <c r="C359" s="3" t="s">
        <v>1451</v>
      </c>
      <c r="D359" s="3" t="s">
        <v>1453</v>
      </c>
      <c r="E359" s="3" t="s">
        <v>1452</v>
      </c>
      <c r="F359" s="3" t="s">
        <v>1454</v>
      </c>
      <c r="G359" s="2"/>
      <c r="H359" s="2"/>
      <c r="I359" s="2"/>
      <c r="J359" s="2"/>
      <c r="K359" s="2"/>
      <c r="L359" s="3" t="s">
        <v>30</v>
      </c>
      <c r="M359" s="3">
        <v>0.53333299999999995</v>
      </c>
      <c r="N359" s="3">
        <v>0.53333299999999995</v>
      </c>
      <c r="O359" s="3">
        <v>0.62834400000000001</v>
      </c>
      <c r="P359" s="3">
        <v>0.61935300000000004</v>
      </c>
      <c r="Q359" s="3">
        <v>0.56666700000000003</v>
      </c>
      <c r="R359" s="2"/>
      <c r="S359" s="3">
        <v>0.56666700000000003</v>
      </c>
      <c r="T359" s="3">
        <v>0.206451</v>
      </c>
      <c r="U359" s="2"/>
      <c r="V359" s="2"/>
      <c r="W359" s="3">
        <v>0.206451</v>
      </c>
      <c r="X359" s="2"/>
      <c r="Y359" s="3">
        <v>0.53333299999999995</v>
      </c>
      <c r="Z359" s="3">
        <v>0.41290199999999999</v>
      </c>
      <c r="AA359" s="2"/>
      <c r="AB359" s="2"/>
      <c r="AC359" s="3">
        <v>0.61935300000000004</v>
      </c>
      <c r="AD359" s="2"/>
      <c r="AE359" s="3">
        <v>0.64550799999999997</v>
      </c>
      <c r="AF359" s="2"/>
      <c r="AG359" s="2"/>
      <c r="AH359" s="2"/>
      <c r="AI359" s="2"/>
    </row>
    <row r="360" spans="1:35" x14ac:dyDescent="0.2">
      <c r="A360" s="3" t="s">
        <v>1456</v>
      </c>
      <c r="B360" s="2"/>
      <c r="C360" s="3" t="s">
        <v>1455</v>
      </c>
      <c r="D360" s="3" t="s">
        <v>1457</v>
      </c>
      <c r="E360" s="3" t="s">
        <v>1456</v>
      </c>
      <c r="F360" s="3" t="s">
        <v>1458</v>
      </c>
      <c r="G360" s="2"/>
      <c r="H360" s="2"/>
      <c r="I360" s="2"/>
      <c r="J360" s="2"/>
      <c r="K360" s="2"/>
      <c r="L360" s="3" t="s">
        <v>30</v>
      </c>
      <c r="M360" s="2"/>
      <c r="N360" s="3">
        <v>1.7565059999999999</v>
      </c>
      <c r="O360" s="3">
        <v>0.64892799999999995</v>
      </c>
      <c r="P360" s="3">
        <v>0.85584099999999996</v>
      </c>
      <c r="Q360" s="3">
        <v>0.59930499999999998</v>
      </c>
      <c r="R360" s="2"/>
      <c r="S360" s="3">
        <v>1.6306890000000001</v>
      </c>
      <c r="T360" s="3">
        <v>4.2763</v>
      </c>
      <c r="U360" s="3">
        <v>1.2718940000000001</v>
      </c>
      <c r="V360" s="3">
        <v>1.142903</v>
      </c>
      <c r="W360" s="3">
        <v>1.1854389999999999</v>
      </c>
      <c r="X360" s="3">
        <v>0.97639900000000002</v>
      </c>
      <c r="Y360" s="3">
        <v>1.5021679999999999</v>
      </c>
      <c r="Z360" s="3">
        <v>4.1847450000000004</v>
      </c>
      <c r="AA360" s="3">
        <v>0.65429300000000001</v>
      </c>
      <c r="AB360" s="3">
        <v>1.1329469999999999</v>
      </c>
      <c r="AC360" s="3">
        <v>4.2731529999999998</v>
      </c>
      <c r="AD360" s="3">
        <v>0.81996000000000002</v>
      </c>
      <c r="AE360" s="3">
        <v>1.3009980000000001</v>
      </c>
      <c r="AF360" s="3">
        <v>0.79390099999999997</v>
      </c>
      <c r="AG360" s="2"/>
      <c r="AH360" s="2"/>
      <c r="AI360" s="2"/>
    </row>
    <row r="361" spans="1:35" x14ac:dyDescent="0.2">
      <c r="A361" s="3" t="s">
        <v>1460</v>
      </c>
      <c r="B361" s="2"/>
      <c r="C361" s="3" t="s">
        <v>1459</v>
      </c>
      <c r="D361" s="3" t="s">
        <v>1461</v>
      </c>
      <c r="E361" s="3" t="s">
        <v>1460</v>
      </c>
      <c r="F361" s="3" t="s">
        <v>1462</v>
      </c>
      <c r="G361" s="2"/>
      <c r="H361" s="2"/>
      <c r="I361" s="2"/>
      <c r="J361" s="2"/>
      <c r="K361" s="2"/>
      <c r="L361" s="3" t="s">
        <v>30</v>
      </c>
      <c r="M361" s="3">
        <v>1.342743</v>
      </c>
      <c r="N361" s="3">
        <v>0.789632</v>
      </c>
      <c r="O361" s="2"/>
      <c r="P361" s="3">
        <v>1.342743</v>
      </c>
      <c r="Q361" s="2"/>
      <c r="R361" s="3">
        <v>1.342743</v>
      </c>
      <c r="S361" s="3">
        <v>0.81513500000000005</v>
      </c>
      <c r="T361" s="3">
        <v>1.0070570000000001</v>
      </c>
      <c r="U361" s="3">
        <v>2.2340559999999998</v>
      </c>
      <c r="V361" s="3">
        <v>1.0070570000000001</v>
      </c>
      <c r="W361" s="3">
        <v>1.527128</v>
      </c>
      <c r="X361" s="3">
        <v>0.81513500000000005</v>
      </c>
      <c r="Y361" s="3">
        <v>2.543723</v>
      </c>
      <c r="Z361" s="3">
        <v>1.0070570000000001</v>
      </c>
      <c r="AA361" s="3">
        <v>1.061955</v>
      </c>
      <c r="AB361" s="3">
        <v>1.0070570000000001</v>
      </c>
      <c r="AC361" s="3">
        <v>0.97003700000000004</v>
      </c>
      <c r="AD361" s="3">
        <v>1.595469</v>
      </c>
      <c r="AE361" s="3">
        <v>1.09575</v>
      </c>
      <c r="AF361" s="3">
        <v>1.342743</v>
      </c>
      <c r="AG361" s="2"/>
      <c r="AH361" s="2"/>
      <c r="AI361" s="2"/>
    </row>
    <row r="362" spans="1:35" x14ac:dyDescent="0.2">
      <c r="A362" s="3" t="s">
        <v>1464</v>
      </c>
      <c r="B362" s="2"/>
      <c r="C362" s="3" t="s">
        <v>1463</v>
      </c>
      <c r="D362" s="3" t="s">
        <v>1465</v>
      </c>
      <c r="E362" s="3" t="s">
        <v>1464</v>
      </c>
      <c r="F362" s="3" t="s">
        <v>1466</v>
      </c>
      <c r="G362" s="2"/>
      <c r="H362" s="2"/>
      <c r="I362" s="2"/>
      <c r="J362" s="2"/>
      <c r="K362" s="2"/>
      <c r="L362" s="3" t="s">
        <v>30</v>
      </c>
      <c r="M362" s="3">
        <v>1.749347</v>
      </c>
      <c r="N362" s="3">
        <v>1.6387700000000001</v>
      </c>
      <c r="O362" s="2"/>
      <c r="P362" s="2"/>
      <c r="Q362" s="3">
        <v>4.1733330000000004</v>
      </c>
      <c r="R362" s="3">
        <v>1.1666669999999999</v>
      </c>
      <c r="S362" s="3">
        <v>1.402949</v>
      </c>
      <c r="T362" s="3">
        <v>1.9201440000000001</v>
      </c>
      <c r="U362" s="3">
        <v>1.5601659999999999</v>
      </c>
      <c r="V362" s="3">
        <v>2.0123380000000002</v>
      </c>
      <c r="W362" s="3">
        <v>1.712996</v>
      </c>
      <c r="X362" s="3">
        <v>0.91115000000000002</v>
      </c>
      <c r="Y362" s="3">
        <v>0.86666699999999997</v>
      </c>
      <c r="Z362" s="3">
        <v>0.86666699999999997</v>
      </c>
      <c r="AA362" s="2"/>
      <c r="AB362" s="3">
        <v>1.0594619999999999</v>
      </c>
      <c r="AC362" s="2"/>
      <c r="AD362" s="3">
        <v>1.6868240000000001</v>
      </c>
      <c r="AE362" s="2"/>
      <c r="AF362" s="3">
        <v>1.1666669999999999</v>
      </c>
      <c r="AG362" s="2"/>
      <c r="AH362" s="2"/>
      <c r="AI362" s="2"/>
    </row>
    <row r="363" spans="1:35" x14ac:dyDescent="0.2">
      <c r="A363" s="3" t="s">
        <v>1468</v>
      </c>
      <c r="B363" s="2"/>
      <c r="C363" s="3" t="s">
        <v>1467</v>
      </c>
      <c r="D363" s="3" t="s">
        <v>1469</v>
      </c>
      <c r="E363" s="3" t="s">
        <v>1468</v>
      </c>
      <c r="F363" s="3" t="s">
        <v>1470</v>
      </c>
      <c r="G363" s="2"/>
      <c r="H363" s="2"/>
      <c r="I363" s="2"/>
      <c r="J363" s="2"/>
      <c r="K363" s="2"/>
      <c r="L363" s="3" t="s">
        <v>30</v>
      </c>
      <c r="M363" s="3">
        <v>1.1356630000000001</v>
      </c>
      <c r="N363" s="3">
        <v>1.7695730000000001</v>
      </c>
      <c r="O363" s="2"/>
      <c r="P363" s="3">
        <v>0.74818799999999996</v>
      </c>
      <c r="Q363" s="3">
        <v>4.3250500000000001</v>
      </c>
      <c r="R363" s="3">
        <v>1.4237919999999999</v>
      </c>
      <c r="S363" s="3">
        <v>1.709905</v>
      </c>
      <c r="T363" s="3">
        <v>1.3096300000000001</v>
      </c>
      <c r="U363" s="3">
        <v>1.879186</v>
      </c>
      <c r="V363" s="3">
        <v>1.702467</v>
      </c>
      <c r="W363" s="3">
        <v>1.9636819999999999</v>
      </c>
      <c r="X363" s="3">
        <v>1.609102</v>
      </c>
      <c r="Y363" s="3">
        <v>4.4288230000000004</v>
      </c>
      <c r="Z363" s="3">
        <v>0.76666699999999999</v>
      </c>
      <c r="AA363" s="3">
        <v>0.84921500000000005</v>
      </c>
      <c r="AB363" s="3">
        <v>1.486667</v>
      </c>
      <c r="AC363" s="3">
        <v>1.5673699999999999</v>
      </c>
      <c r="AD363" s="3">
        <v>1.1986570000000001</v>
      </c>
      <c r="AE363" s="3">
        <v>1.407464</v>
      </c>
      <c r="AF363" s="3">
        <v>1.319453</v>
      </c>
      <c r="AG363" s="2"/>
      <c r="AH363" s="2"/>
      <c r="AI363" s="2"/>
    </row>
    <row r="364" spans="1:35" x14ac:dyDescent="0.2">
      <c r="A364" s="3" t="s">
        <v>1472</v>
      </c>
      <c r="B364" s="2"/>
      <c r="C364" s="3" t="s">
        <v>1471</v>
      </c>
      <c r="D364" s="3" t="s">
        <v>1473</v>
      </c>
      <c r="E364" s="3" t="s">
        <v>1472</v>
      </c>
      <c r="F364" s="3" t="s">
        <v>1474</v>
      </c>
      <c r="G364" s="2"/>
      <c r="H364" s="2"/>
      <c r="I364" s="2"/>
      <c r="J364" s="2"/>
      <c r="K364" s="2"/>
      <c r="L364" s="3" t="s">
        <v>30</v>
      </c>
      <c r="M364" s="3">
        <v>4.7984450000000001</v>
      </c>
      <c r="N364" s="3">
        <v>4.527018</v>
      </c>
      <c r="O364" s="3">
        <v>0.99980899999999995</v>
      </c>
      <c r="P364" s="3">
        <v>0.77827900000000005</v>
      </c>
      <c r="Q364" s="3">
        <v>0.88241999999999998</v>
      </c>
      <c r="R364" s="2"/>
      <c r="S364" s="3">
        <v>2.6291259999999999</v>
      </c>
      <c r="T364" s="3">
        <v>1.628501</v>
      </c>
      <c r="U364" s="3">
        <v>2.4175469999999999</v>
      </c>
      <c r="V364" s="3">
        <v>1.83788</v>
      </c>
      <c r="W364" s="3">
        <v>1.3817539999999999</v>
      </c>
      <c r="X364" s="3">
        <v>2.166747</v>
      </c>
      <c r="Y364" s="3">
        <v>2.3168319999999998</v>
      </c>
      <c r="Z364" s="3">
        <v>1.326292</v>
      </c>
      <c r="AA364" s="3">
        <v>0.75828700000000004</v>
      </c>
      <c r="AB364" s="3">
        <v>1.248523</v>
      </c>
      <c r="AC364" s="3">
        <v>0.92728900000000003</v>
      </c>
      <c r="AD364" s="3">
        <v>1.0166090000000001</v>
      </c>
      <c r="AE364" s="3">
        <v>1.4296219999999999</v>
      </c>
      <c r="AF364" s="3">
        <v>2.0748859999999998</v>
      </c>
      <c r="AG364" s="2"/>
      <c r="AH364" s="2"/>
      <c r="AI364" s="2"/>
    </row>
    <row r="365" spans="1:35" x14ac:dyDescent="0.2">
      <c r="A365" s="3" t="s">
        <v>1476</v>
      </c>
      <c r="B365" s="2"/>
      <c r="C365" s="3" t="s">
        <v>1475</v>
      </c>
      <c r="D365" s="3" t="s">
        <v>1477</v>
      </c>
      <c r="E365" s="3" t="s">
        <v>1476</v>
      </c>
      <c r="F365" s="3" t="s">
        <v>1478</v>
      </c>
      <c r="G365" s="2"/>
      <c r="H365" s="2"/>
      <c r="I365" s="2"/>
      <c r="J365" s="2"/>
      <c r="K365" s="2"/>
      <c r="L365" s="3" t="s">
        <v>30</v>
      </c>
      <c r="M365" s="3">
        <v>1.0909089999999999</v>
      </c>
      <c r="N365" s="3">
        <v>1.9796450000000001</v>
      </c>
      <c r="O365" s="3">
        <v>0.78904700000000005</v>
      </c>
      <c r="P365" s="3">
        <v>0.41497299999999998</v>
      </c>
      <c r="Q365" s="3">
        <v>1.2741340000000001</v>
      </c>
      <c r="R365" s="3">
        <v>1.0909089999999999</v>
      </c>
      <c r="S365" s="3">
        <v>2.49925</v>
      </c>
      <c r="T365" s="3">
        <v>1.9257010000000001</v>
      </c>
      <c r="U365" s="3">
        <v>2.3422969999999999</v>
      </c>
      <c r="V365" s="3">
        <v>4.3854280000000001</v>
      </c>
      <c r="W365" s="3">
        <v>1.7256560000000001</v>
      </c>
      <c r="X365" s="3">
        <v>2.6132590000000002</v>
      </c>
      <c r="Y365" s="3">
        <v>4.5071560000000002</v>
      </c>
      <c r="Z365" s="3">
        <v>1.283687</v>
      </c>
      <c r="AA365" s="3">
        <v>1.0909089999999999</v>
      </c>
      <c r="AB365" s="3">
        <v>1.830732</v>
      </c>
      <c r="AC365" s="3">
        <v>1.272073</v>
      </c>
      <c r="AD365" s="3">
        <v>1.0909089999999999</v>
      </c>
      <c r="AE365" s="3">
        <v>1.596428</v>
      </c>
      <c r="AF365" s="3">
        <v>0.93094100000000002</v>
      </c>
      <c r="AG365" s="2"/>
      <c r="AH365" s="2"/>
      <c r="AI365" s="2"/>
    </row>
    <row r="366" spans="1:35" x14ac:dyDescent="0.2">
      <c r="A366" s="3" t="s">
        <v>1480</v>
      </c>
      <c r="B366" s="2"/>
      <c r="C366" s="3" t="s">
        <v>1479</v>
      </c>
      <c r="D366" s="3" t="s">
        <v>1481</v>
      </c>
      <c r="E366" s="3" t="s">
        <v>1480</v>
      </c>
      <c r="F366" s="3" t="s">
        <v>1482</v>
      </c>
      <c r="G366" s="2"/>
      <c r="H366" s="2"/>
      <c r="I366" s="2"/>
      <c r="J366" s="2"/>
      <c r="K366" s="2"/>
      <c r="L366" s="3" t="s">
        <v>30</v>
      </c>
      <c r="M366" s="2"/>
      <c r="N366" s="3">
        <v>1.605971</v>
      </c>
      <c r="O366" s="2"/>
      <c r="P366" s="2"/>
      <c r="Q366" s="2"/>
      <c r="R366" s="2"/>
      <c r="S366" s="3">
        <v>0.53333299999999995</v>
      </c>
      <c r="T366" s="3">
        <v>0.99910399999999999</v>
      </c>
      <c r="U366" s="2"/>
      <c r="V366" s="3">
        <v>0.66499200000000003</v>
      </c>
      <c r="W366" s="3">
        <v>1.0367310000000001</v>
      </c>
      <c r="X366" s="2"/>
      <c r="Y366" s="3">
        <v>1.071501</v>
      </c>
      <c r="Z366" s="2"/>
      <c r="AA366" s="3">
        <v>0.54545500000000002</v>
      </c>
      <c r="AB366" s="2"/>
      <c r="AC366" s="3">
        <v>1.0458229999999999</v>
      </c>
      <c r="AD366" s="3">
        <v>0.18181800000000001</v>
      </c>
      <c r="AE366" s="2"/>
      <c r="AF366" s="3">
        <v>0.53333299999999995</v>
      </c>
      <c r="AG366" s="2"/>
      <c r="AH366" s="2"/>
      <c r="AI366" s="2"/>
    </row>
    <row r="367" spans="1:35" x14ac:dyDescent="0.2">
      <c r="A367" s="3" t="s">
        <v>1484</v>
      </c>
      <c r="B367" s="2"/>
      <c r="C367" s="3" t="s">
        <v>1483</v>
      </c>
      <c r="D367" s="3" t="s">
        <v>1485</v>
      </c>
      <c r="E367" s="3" t="s">
        <v>1484</v>
      </c>
      <c r="F367" s="3" t="s">
        <v>1486</v>
      </c>
      <c r="G367" s="2"/>
      <c r="H367" s="2"/>
      <c r="I367" s="2"/>
      <c r="J367" s="2"/>
      <c r="K367" s="2"/>
      <c r="L367" s="3" t="s">
        <v>30</v>
      </c>
      <c r="M367" s="3">
        <v>2.1189E-2</v>
      </c>
      <c r="N367" s="3">
        <v>0.62425299999999995</v>
      </c>
      <c r="O367" s="2"/>
      <c r="P367" s="3">
        <v>0.54545500000000002</v>
      </c>
      <c r="Q367" s="2"/>
      <c r="R367" s="3">
        <v>1.0909089999999999</v>
      </c>
      <c r="S367" s="3">
        <v>0.58180900000000002</v>
      </c>
      <c r="T367" s="3">
        <v>1.2034480000000001</v>
      </c>
      <c r="U367" s="3">
        <v>2.0072260000000002</v>
      </c>
      <c r="V367" s="3">
        <v>1.894611</v>
      </c>
      <c r="W367" s="3">
        <v>0.904084</v>
      </c>
      <c r="X367" s="3">
        <v>1.2859240000000001</v>
      </c>
      <c r="Y367" s="3">
        <v>4.2919289999999997</v>
      </c>
      <c r="Z367" s="3">
        <v>0.54545500000000002</v>
      </c>
      <c r="AA367" s="3">
        <v>0.54545500000000002</v>
      </c>
      <c r="AB367" s="3">
        <v>0.18181800000000001</v>
      </c>
      <c r="AC367" s="3">
        <v>0.54545500000000002</v>
      </c>
      <c r="AD367" s="3">
        <v>0.54545500000000002</v>
      </c>
      <c r="AE367" s="3">
        <v>1.1714340000000001</v>
      </c>
      <c r="AF367" s="3">
        <v>1.0909089999999999</v>
      </c>
      <c r="AG367" s="2"/>
      <c r="AH367" s="2"/>
      <c r="AI367" s="2"/>
    </row>
    <row r="368" spans="1:35" x14ac:dyDescent="0.2">
      <c r="A368" s="3" t="s">
        <v>1488</v>
      </c>
      <c r="B368" s="2"/>
      <c r="C368" s="3" t="s">
        <v>1487</v>
      </c>
      <c r="D368" s="3" t="s">
        <v>1489</v>
      </c>
      <c r="E368" s="3" t="s">
        <v>1488</v>
      </c>
      <c r="F368" s="3" t="s">
        <v>1490</v>
      </c>
      <c r="G368" s="2"/>
      <c r="H368" s="2"/>
      <c r="I368" s="2"/>
      <c r="J368" s="2"/>
      <c r="K368" s="2"/>
      <c r="L368" s="3" t="s">
        <v>30</v>
      </c>
      <c r="M368" s="3">
        <v>0.28630699999999998</v>
      </c>
      <c r="N368" s="3">
        <v>0.61633599999999999</v>
      </c>
      <c r="O368" s="2"/>
      <c r="P368" s="3">
        <v>0.34242299999999998</v>
      </c>
      <c r="Q368" s="3">
        <v>0.53333299999999995</v>
      </c>
      <c r="R368" s="3">
        <v>0.54545500000000002</v>
      </c>
      <c r="S368" s="3">
        <v>2.4264139999999998</v>
      </c>
      <c r="T368" s="3">
        <v>2.5646740000000001</v>
      </c>
      <c r="U368" s="3">
        <v>2.8701319999999999</v>
      </c>
      <c r="V368" s="3">
        <v>2.8016619999999999</v>
      </c>
      <c r="W368" s="3">
        <v>2.88896</v>
      </c>
      <c r="X368" s="3">
        <v>2.5822039999999999</v>
      </c>
      <c r="Y368" s="3">
        <v>2.9752360000000002</v>
      </c>
      <c r="Z368" s="3">
        <v>0.18181800000000001</v>
      </c>
      <c r="AA368" s="3">
        <v>0.185637</v>
      </c>
      <c r="AB368" s="3">
        <v>1.011193</v>
      </c>
      <c r="AC368" s="3">
        <v>2.9799899999999999</v>
      </c>
      <c r="AD368" s="3">
        <v>1.0909089999999999</v>
      </c>
      <c r="AE368" s="3">
        <v>0.587337</v>
      </c>
      <c r="AF368" s="3">
        <v>0.54545500000000002</v>
      </c>
      <c r="AG368" s="2"/>
      <c r="AH368" s="2"/>
      <c r="AI368" s="2"/>
    </row>
    <row r="369" spans="1:35" x14ac:dyDescent="0.2">
      <c r="A369" s="3" t="s">
        <v>1492</v>
      </c>
      <c r="B369" s="2"/>
      <c r="C369" s="3" t="s">
        <v>1491</v>
      </c>
      <c r="D369" s="3" t="s">
        <v>1493</v>
      </c>
      <c r="E369" s="3" t="s">
        <v>1492</v>
      </c>
      <c r="F369" s="3" t="s">
        <v>1494</v>
      </c>
      <c r="G369" s="2"/>
      <c r="H369" s="2"/>
      <c r="I369" s="2"/>
      <c r="J369" s="2"/>
      <c r="K369" s="2"/>
      <c r="L369" s="3" t="s">
        <v>30</v>
      </c>
      <c r="M369" s="3">
        <v>1.6655230000000001</v>
      </c>
      <c r="N369" s="3">
        <v>1.2195400000000001</v>
      </c>
      <c r="O369" s="2"/>
      <c r="P369" s="3">
        <v>1.0909089999999999</v>
      </c>
      <c r="Q369" s="3">
        <v>1.23003</v>
      </c>
      <c r="R369" s="3">
        <v>0.77329899999999996</v>
      </c>
      <c r="S369" s="3">
        <v>2.1780059999999999</v>
      </c>
      <c r="T369" s="3">
        <v>1.2002349999999999</v>
      </c>
      <c r="U369" s="3">
        <v>2.1906970000000001</v>
      </c>
      <c r="V369" s="3">
        <v>2.0113699999999999</v>
      </c>
      <c r="W369" s="3">
        <v>4.2820720000000003</v>
      </c>
      <c r="X369" s="3">
        <v>2.2579189999999998</v>
      </c>
      <c r="Y369" s="3">
        <v>4.4985390000000001</v>
      </c>
      <c r="Z369" s="3">
        <v>1.6349020000000001</v>
      </c>
      <c r="AA369" s="3">
        <v>1.102662</v>
      </c>
      <c r="AB369" s="3">
        <v>1.8367389999999999</v>
      </c>
      <c r="AC369" s="3">
        <v>0.75840700000000005</v>
      </c>
      <c r="AD369" s="3">
        <v>1.0360959999999999</v>
      </c>
      <c r="AE369" s="3">
        <v>1.8574170000000001</v>
      </c>
      <c r="AF369" s="3">
        <v>0.753328</v>
      </c>
      <c r="AG369" s="2"/>
      <c r="AH369" s="2"/>
      <c r="AI369" s="2"/>
    </row>
    <row r="370" spans="1:35" x14ac:dyDescent="0.2">
      <c r="A370" s="3" t="s">
        <v>1496</v>
      </c>
      <c r="B370" s="2"/>
      <c r="C370" s="3" t="s">
        <v>1495</v>
      </c>
      <c r="D370" s="3" t="s">
        <v>1497</v>
      </c>
      <c r="E370" s="3" t="s">
        <v>1496</v>
      </c>
      <c r="F370" s="3" t="s">
        <v>1498</v>
      </c>
      <c r="G370" s="2"/>
      <c r="H370" s="2"/>
      <c r="I370" s="2"/>
      <c r="J370" s="2"/>
      <c r="K370" s="2"/>
      <c r="L370" s="3" t="s">
        <v>30</v>
      </c>
      <c r="M370" s="2"/>
      <c r="N370" s="3">
        <v>2.3609230000000001</v>
      </c>
      <c r="O370" s="3">
        <v>0.99040399999999995</v>
      </c>
      <c r="P370" s="3">
        <v>1.4822329999999999</v>
      </c>
      <c r="Q370" s="3">
        <v>0.74498200000000003</v>
      </c>
      <c r="R370" s="2"/>
      <c r="S370" s="3">
        <v>1.5038549999999999</v>
      </c>
      <c r="T370" s="3">
        <v>1.616762</v>
      </c>
      <c r="U370" s="3">
        <v>1.7073210000000001</v>
      </c>
      <c r="V370" s="3">
        <v>1.7931159999999999</v>
      </c>
      <c r="W370" s="3">
        <v>1.8299350000000001</v>
      </c>
      <c r="X370" s="3">
        <v>1.2880590000000001</v>
      </c>
      <c r="Y370" s="3">
        <v>4.3288279999999997</v>
      </c>
      <c r="Z370" s="3">
        <v>0.93565699999999996</v>
      </c>
      <c r="AA370" s="3">
        <v>0.89941300000000002</v>
      </c>
      <c r="AB370" s="3">
        <v>1.636218</v>
      </c>
      <c r="AC370" s="3">
        <v>1.925718</v>
      </c>
      <c r="AD370" s="3">
        <v>4.1717240000000002</v>
      </c>
      <c r="AE370" s="3">
        <v>0.75627500000000003</v>
      </c>
      <c r="AF370" s="3">
        <v>1.056624</v>
      </c>
      <c r="AG370" s="2"/>
      <c r="AH370" s="2"/>
      <c r="AI370" s="2"/>
    </row>
    <row r="371" spans="1:35" x14ac:dyDescent="0.2">
      <c r="A371" s="3" t="s">
        <v>1500</v>
      </c>
      <c r="B371" s="2"/>
      <c r="C371" s="3" t="s">
        <v>1499</v>
      </c>
      <c r="D371" s="3" t="s">
        <v>1501</v>
      </c>
      <c r="E371" s="3" t="s">
        <v>1500</v>
      </c>
      <c r="F371" s="3" t="s">
        <v>1502</v>
      </c>
      <c r="G371" s="2"/>
      <c r="H371" s="2"/>
      <c r="I371" s="2"/>
      <c r="J371" s="2"/>
      <c r="K371" s="2"/>
      <c r="L371" s="3" t="s">
        <v>30</v>
      </c>
      <c r="M371" s="3">
        <v>1.302475</v>
      </c>
      <c r="N371" s="3">
        <v>1.267468</v>
      </c>
      <c r="O371" s="3">
        <v>0.59201700000000002</v>
      </c>
      <c r="P371" s="3">
        <v>0.80191699999999999</v>
      </c>
      <c r="Q371" s="3">
        <v>0.82282200000000005</v>
      </c>
      <c r="R371" s="3">
        <v>1.653213</v>
      </c>
      <c r="S371" s="3">
        <v>3.0305300000000002</v>
      </c>
      <c r="T371" s="3">
        <v>4.6044650000000003</v>
      </c>
      <c r="U371" s="3">
        <v>2.852808</v>
      </c>
      <c r="V371" s="3">
        <v>3.0584250000000002</v>
      </c>
      <c r="W371" s="3">
        <v>4.6374440000000003</v>
      </c>
      <c r="X371" s="3">
        <v>2.2145760000000001</v>
      </c>
      <c r="Y371" s="3">
        <v>4.9766459999999997</v>
      </c>
      <c r="Z371" s="3">
        <v>4.3763310000000004</v>
      </c>
      <c r="AA371" s="3">
        <v>0.96692400000000001</v>
      </c>
      <c r="AB371" s="3">
        <v>1.3552200000000001</v>
      </c>
      <c r="AC371" s="3">
        <v>1.2114769999999999</v>
      </c>
      <c r="AD371" s="3">
        <v>2.2628750000000002</v>
      </c>
      <c r="AE371" s="3">
        <v>1.1968209999999999</v>
      </c>
      <c r="AF371" s="3">
        <v>1.24221</v>
      </c>
      <c r="AG371" s="2"/>
      <c r="AH371" s="2"/>
      <c r="AI371" s="2"/>
    </row>
    <row r="372" spans="1:35" x14ac:dyDescent="0.2">
      <c r="A372" s="3" t="s">
        <v>1504</v>
      </c>
      <c r="B372" s="2"/>
      <c r="C372" s="3" t="s">
        <v>1503</v>
      </c>
      <c r="D372" s="3" t="s">
        <v>1505</v>
      </c>
      <c r="E372" s="3" t="s">
        <v>1504</v>
      </c>
      <c r="F372" s="3" t="s">
        <v>1506</v>
      </c>
      <c r="G372" s="2"/>
      <c r="H372" s="2"/>
      <c r="I372" s="2"/>
      <c r="J372" s="2"/>
      <c r="K372" s="2"/>
      <c r="L372" s="3" t="s">
        <v>30</v>
      </c>
      <c r="M372" s="3">
        <v>1.1335390000000001</v>
      </c>
      <c r="N372" s="3">
        <v>4.4642200000000001</v>
      </c>
      <c r="O372" s="3">
        <v>1.04765</v>
      </c>
      <c r="P372" s="3">
        <v>2.361923</v>
      </c>
      <c r="Q372" s="3">
        <v>1.445093</v>
      </c>
      <c r="R372" s="3">
        <v>1.049218</v>
      </c>
      <c r="S372" s="3">
        <v>4.3836849999999998</v>
      </c>
      <c r="T372" s="3">
        <v>1.9160219999999999</v>
      </c>
      <c r="U372" s="3">
        <v>2.467616</v>
      </c>
      <c r="V372" s="3">
        <v>4.4485400000000004</v>
      </c>
      <c r="W372" s="3">
        <v>2.212056</v>
      </c>
      <c r="X372" s="3">
        <v>1.7563470000000001</v>
      </c>
      <c r="Y372" s="3">
        <v>4.4224540000000001</v>
      </c>
      <c r="Z372" s="3">
        <v>1.8104979999999999</v>
      </c>
      <c r="AA372" s="3">
        <v>2.1597230000000001</v>
      </c>
      <c r="AB372" s="3">
        <v>1.890415</v>
      </c>
      <c r="AC372" s="3">
        <v>2.3626490000000002</v>
      </c>
      <c r="AD372" s="3">
        <v>1.5833390000000001</v>
      </c>
      <c r="AE372" s="3">
        <v>1.5951200000000001</v>
      </c>
      <c r="AF372" s="3">
        <v>1.4465680000000001</v>
      </c>
      <c r="AG372" s="2"/>
      <c r="AH372" s="2"/>
      <c r="AI372" s="2"/>
    </row>
    <row r="373" spans="1:35" x14ac:dyDescent="0.2">
      <c r="A373" s="3" t="s">
        <v>1508</v>
      </c>
      <c r="B373" s="2"/>
      <c r="C373" s="3" t="s">
        <v>1507</v>
      </c>
      <c r="D373" s="3" t="s">
        <v>1509</v>
      </c>
      <c r="E373" s="3" t="s">
        <v>1508</v>
      </c>
      <c r="F373" s="3" t="s">
        <v>1510</v>
      </c>
      <c r="G373" s="2"/>
      <c r="H373" s="2"/>
      <c r="I373" s="2"/>
      <c r="J373" s="2"/>
      <c r="K373" s="2"/>
      <c r="L373" s="3" t="s">
        <v>30</v>
      </c>
      <c r="M373" s="3">
        <v>2.3262800000000001</v>
      </c>
      <c r="N373" s="3">
        <v>3.104549</v>
      </c>
      <c r="O373" s="3">
        <v>1.224045</v>
      </c>
      <c r="P373" s="3">
        <v>2.546732</v>
      </c>
      <c r="Q373" s="3">
        <v>2.0782069999999999</v>
      </c>
      <c r="R373" s="3">
        <v>1.612077</v>
      </c>
      <c r="S373" s="3">
        <v>2.9631630000000002</v>
      </c>
      <c r="T373" s="3">
        <v>4.6388129999999999</v>
      </c>
      <c r="U373" s="3">
        <v>2.8980510000000002</v>
      </c>
      <c r="V373" s="3">
        <v>4.6116640000000002</v>
      </c>
      <c r="W373" s="3">
        <v>3.5158520000000002</v>
      </c>
      <c r="X373" s="3">
        <v>2.9781749999999998</v>
      </c>
      <c r="Y373" s="3">
        <v>4.9438930000000001</v>
      </c>
      <c r="Z373" s="3">
        <v>4.5315050000000001</v>
      </c>
      <c r="AA373" s="3">
        <v>2.057734</v>
      </c>
      <c r="AB373" s="3">
        <v>2.7146349999999999</v>
      </c>
      <c r="AC373" s="3">
        <v>2.6707040000000002</v>
      </c>
      <c r="AD373" s="3">
        <v>2.673845</v>
      </c>
      <c r="AE373" s="3">
        <v>2.2808950000000001</v>
      </c>
      <c r="AF373" s="3">
        <v>1.6218680000000001</v>
      </c>
      <c r="AG373" s="2"/>
      <c r="AH373" s="2"/>
      <c r="AI373" s="2"/>
    </row>
    <row r="374" spans="1:35" x14ac:dyDescent="0.2">
      <c r="A374" s="3" t="s">
        <v>1512</v>
      </c>
      <c r="B374" s="2"/>
      <c r="C374" s="3" t="s">
        <v>1511</v>
      </c>
      <c r="D374" s="3" t="s">
        <v>1513</v>
      </c>
      <c r="E374" s="3" t="s">
        <v>1512</v>
      </c>
      <c r="F374" s="3" t="s">
        <v>1514</v>
      </c>
      <c r="G374" s="2"/>
      <c r="H374" s="2"/>
      <c r="I374" s="2"/>
      <c r="J374" s="2"/>
      <c r="K374" s="2"/>
      <c r="L374" s="3" t="s">
        <v>30</v>
      </c>
      <c r="M374" s="3">
        <v>1.312459</v>
      </c>
      <c r="N374" s="3">
        <v>2.2158709999999999</v>
      </c>
      <c r="O374" s="2"/>
      <c r="P374" s="3">
        <v>0.30103000000000002</v>
      </c>
      <c r="Q374" s="3">
        <v>1.066667</v>
      </c>
      <c r="R374" s="3">
        <v>0.81513500000000005</v>
      </c>
      <c r="S374" s="3">
        <v>2.6644640000000002</v>
      </c>
      <c r="T374" s="3">
        <v>1.8795440000000001</v>
      </c>
      <c r="U374" s="3">
        <v>3.023765</v>
      </c>
      <c r="V374" s="3">
        <v>4.6889440000000002</v>
      </c>
      <c r="W374" s="3">
        <v>1.5765359999999999</v>
      </c>
      <c r="X374" s="3">
        <v>4.4990019999999999</v>
      </c>
      <c r="Y374" s="3">
        <v>2.324897</v>
      </c>
      <c r="Z374" s="3">
        <v>1.4610970000000001</v>
      </c>
      <c r="AA374" s="3">
        <v>0.93449800000000005</v>
      </c>
      <c r="AB374" s="3">
        <v>1.4730909999999999</v>
      </c>
      <c r="AC374" s="3">
        <v>1.4652130000000001</v>
      </c>
      <c r="AD374" s="3">
        <v>1.549329</v>
      </c>
      <c r="AE374" s="3">
        <v>1.6431640000000001</v>
      </c>
      <c r="AF374" s="3">
        <v>1.5068159999999999</v>
      </c>
      <c r="AG374" s="2"/>
      <c r="AH374" s="2"/>
      <c r="AI374" s="2"/>
    </row>
    <row r="375" spans="1:35" x14ac:dyDescent="0.2">
      <c r="A375" s="3" t="s">
        <v>1516</v>
      </c>
      <c r="B375" s="2"/>
      <c r="C375" s="3" t="s">
        <v>1515</v>
      </c>
      <c r="D375" s="3" t="s">
        <v>1517</v>
      </c>
      <c r="E375" s="3" t="s">
        <v>1516</v>
      </c>
      <c r="F375" s="3" t="s">
        <v>1518</v>
      </c>
      <c r="G375" s="2"/>
      <c r="H375" s="2"/>
      <c r="I375" s="2"/>
      <c r="J375" s="2"/>
      <c r="K375" s="2"/>
      <c r="L375" s="3" t="s">
        <v>30</v>
      </c>
      <c r="M375" s="3">
        <v>1.6258010000000001</v>
      </c>
      <c r="N375" s="3">
        <v>3.6787109999999998</v>
      </c>
      <c r="O375" s="3">
        <v>1.2935000000000001</v>
      </c>
      <c r="P375" s="3">
        <v>2.753701</v>
      </c>
      <c r="Q375" s="3">
        <v>3.8532959999999998</v>
      </c>
      <c r="R375" s="3">
        <v>1.320838</v>
      </c>
      <c r="S375" s="3">
        <v>2.4837989999999999</v>
      </c>
      <c r="T375" s="3">
        <v>4.1359459999999997</v>
      </c>
      <c r="U375" s="3">
        <v>3.7731059999999998</v>
      </c>
      <c r="V375" s="3">
        <v>4.7908759999999999</v>
      </c>
      <c r="W375" s="3">
        <v>4.6170369999999998</v>
      </c>
      <c r="X375" s="3">
        <v>4.9864750000000004</v>
      </c>
      <c r="Y375" s="3">
        <v>4.9204249999999998</v>
      </c>
      <c r="Z375" s="3">
        <v>2.4141149999999998</v>
      </c>
      <c r="AA375" s="3">
        <v>1.844784</v>
      </c>
      <c r="AB375" s="3">
        <v>3.806019</v>
      </c>
      <c r="AC375" s="3">
        <v>2.6243379999999998</v>
      </c>
      <c r="AD375" s="3">
        <v>2.5408970000000002</v>
      </c>
      <c r="AE375" s="3">
        <v>2.3241489999999998</v>
      </c>
      <c r="AF375" s="3">
        <v>1.456366</v>
      </c>
      <c r="AG375" s="2"/>
      <c r="AH375" s="2"/>
      <c r="AI375" s="2"/>
    </row>
    <row r="376" spans="1:35" x14ac:dyDescent="0.2">
      <c r="A376" s="3" t="s">
        <v>1520</v>
      </c>
      <c r="B376" s="2"/>
      <c r="C376" s="3" t="s">
        <v>1519</v>
      </c>
      <c r="D376" s="3" t="s">
        <v>1521</v>
      </c>
      <c r="E376" s="3" t="s">
        <v>1520</v>
      </c>
      <c r="F376" s="3" t="s">
        <v>1522</v>
      </c>
      <c r="G376" s="2"/>
      <c r="H376" s="2"/>
      <c r="I376" s="2"/>
      <c r="J376" s="2"/>
      <c r="K376" s="2"/>
      <c r="L376" s="3" t="s">
        <v>30</v>
      </c>
      <c r="M376" s="3">
        <v>0.92081900000000005</v>
      </c>
      <c r="N376" s="3">
        <v>1.660774</v>
      </c>
      <c r="O376" s="3">
        <v>1.2854030000000001</v>
      </c>
      <c r="P376" s="3">
        <v>1.1725270000000001</v>
      </c>
      <c r="Q376" s="3">
        <v>1.507261</v>
      </c>
      <c r="R376" s="3">
        <v>0.753328</v>
      </c>
      <c r="S376" s="3">
        <v>1.4928589999999999</v>
      </c>
      <c r="T376" s="3">
        <v>1.334938</v>
      </c>
      <c r="U376" s="3">
        <v>1.689327</v>
      </c>
      <c r="V376" s="3">
        <v>1.4489719999999999</v>
      </c>
      <c r="W376" s="3">
        <v>1.972005</v>
      </c>
      <c r="X376" s="3">
        <v>1.711411</v>
      </c>
      <c r="Y376" s="3">
        <v>1.571637</v>
      </c>
      <c r="Z376" s="3">
        <v>0.54545500000000002</v>
      </c>
      <c r="AA376" s="3">
        <v>0.57209699999999997</v>
      </c>
      <c r="AB376" s="3">
        <v>1.51084</v>
      </c>
      <c r="AC376" s="3">
        <v>0.91522400000000004</v>
      </c>
      <c r="AD376" s="3">
        <v>0.74818799999999996</v>
      </c>
      <c r="AE376" s="3">
        <v>1.3038419999999999</v>
      </c>
      <c r="AF376" s="3">
        <v>0.76839100000000005</v>
      </c>
      <c r="AG376" s="2"/>
      <c r="AH376" s="2"/>
      <c r="AI376" s="2"/>
    </row>
    <row r="377" spans="1:35" x14ac:dyDescent="0.2">
      <c r="A377" s="3" t="s">
        <v>1524</v>
      </c>
      <c r="B377" s="2"/>
      <c r="C377" s="3" t="s">
        <v>1523</v>
      </c>
      <c r="D377" s="3" t="s">
        <v>1525</v>
      </c>
      <c r="E377" s="3" t="s">
        <v>1524</v>
      </c>
      <c r="F377" s="3" t="s">
        <v>1526</v>
      </c>
      <c r="G377" s="2"/>
      <c r="H377" s="2"/>
      <c r="I377" s="2"/>
      <c r="J377" s="2"/>
      <c r="K377" s="2"/>
      <c r="L377" s="3" t="s">
        <v>30</v>
      </c>
      <c r="M377" s="3">
        <v>0.96142099999999997</v>
      </c>
      <c r="N377" s="3">
        <v>1.8305579999999999</v>
      </c>
      <c r="O377" s="2"/>
      <c r="P377" s="3">
        <v>1.72472</v>
      </c>
      <c r="Q377" s="3">
        <v>1.589378</v>
      </c>
      <c r="R377" s="2"/>
      <c r="S377" s="3">
        <v>2.428868</v>
      </c>
      <c r="T377" s="3">
        <v>2.1853739999999999</v>
      </c>
      <c r="U377" s="3">
        <v>2.536959</v>
      </c>
      <c r="V377" s="3">
        <v>2.7834599999999998</v>
      </c>
      <c r="W377" s="3">
        <v>2.3207979999999999</v>
      </c>
      <c r="X377" s="3">
        <v>2.47872</v>
      </c>
      <c r="Y377" s="3">
        <v>3.2946550000000001</v>
      </c>
      <c r="Z377" s="3">
        <v>1.4178539999999999</v>
      </c>
      <c r="AA377" s="3">
        <v>0.71600299999999995</v>
      </c>
      <c r="AB377" s="3">
        <v>4.3346520000000002</v>
      </c>
      <c r="AC377" s="3">
        <v>1.2253769999999999</v>
      </c>
      <c r="AD377" s="3">
        <v>4.3631250000000001</v>
      </c>
      <c r="AE377" s="3">
        <v>1.197281</v>
      </c>
      <c r="AF377" s="3">
        <v>0.63333300000000003</v>
      </c>
      <c r="AG377" s="2"/>
      <c r="AH377" s="2"/>
      <c r="AI377" s="2"/>
    </row>
    <row r="378" spans="1:35" x14ac:dyDescent="0.2">
      <c r="A378" s="3" t="s">
        <v>1528</v>
      </c>
      <c r="B378" s="2"/>
      <c r="C378" s="3" t="s">
        <v>1527</v>
      </c>
      <c r="D378" s="3" t="s">
        <v>1529</v>
      </c>
      <c r="E378" s="3" t="s">
        <v>1528</v>
      </c>
      <c r="F378" s="3" t="s">
        <v>1530</v>
      </c>
      <c r="G378" s="2"/>
      <c r="H378" s="2"/>
      <c r="I378" s="2"/>
      <c r="J378" s="2"/>
      <c r="K378" s="2"/>
      <c r="L378" s="3" t="s">
        <v>30</v>
      </c>
      <c r="M378" s="3">
        <v>1.539404</v>
      </c>
      <c r="N378" s="3">
        <v>3.0755319999999999</v>
      </c>
      <c r="O378" s="3">
        <v>1.8702289999999999</v>
      </c>
      <c r="P378" s="3">
        <v>4.4684619999999997</v>
      </c>
      <c r="Q378" s="3">
        <v>1.69276</v>
      </c>
      <c r="R378" s="3">
        <v>1.9792449999999999</v>
      </c>
      <c r="S378" s="3">
        <v>2.8379850000000002</v>
      </c>
      <c r="T378" s="3">
        <v>2.4905349999999999</v>
      </c>
      <c r="U378" s="3">
        <v>2.9168639999999999</v>
      </c>
      <c r="V378" s="3">
        <v>4.9848439999999998</v>
      </c>
      <c r="W378" s="3">
        <v>2.518189</v>
      </c>
      <c r="X378" s="3">
        <v>2.373348</v>
      </c>
      <c r="Y378" s="3">
        <v>2.3260169999999998</v>
      </c>
      <c r="Z378" s="3">
        <v>2.582481</v>
      </c>
      <c r="AA378" s="3">
        <v>1.2642640000000001</v>
      </c>
      <c r="AB378" s="3">
        <v>1.8208230000000001</v>
      </c>
      <c r="AC378" s="3">
        <v>2.857097</v>
      </c>
      <c r="AD378" s="3">
        <v>1.456745</v>
      </c>
      <c r="AE378" s="3">
        <v>1.562014</v>
      </c>
      <c r="AF378" s="3">
        <v>4.5149900000000001</v>
      </c>
      <c r="AG378" s="2"/>
      <c r="AH378" s="2"/>
      <c r="AI378" s="2"/>
    </row>
    <row r="379" spans="1:35" x14ac:dyDescent="0.2">
      <c r="A379" s="3" t="s">
        <v>1532</v>
      </c>
      <c r="B379" s="2"/>
      <c r="C379" s="3" t="s">
        <v>1531</v>
      </c>
      <c r="D379" s="3" t="s">
        <v>1533</v>
      </c>
      <c r="E379" s="3" t="s">
        <v>1532</v>
      </c>
      <c r="F379" s="3" t="s">
        <v>1534</v>
      </c>
      <c r="G379" s="2"/>
      <c r="H379" s="2"/>
      <c r="I379" s="2"/>
      <c r="J379" s="2"/>
      <c r="K379" s="2"/>
      <c r="L379" s="3" t="s">
        <v>30</v>
      </c>
      <c r="M379" s="3">
        <v>2.471336</v>
      </c>
      <c r="N379" s="3">
        <v>3.0273300000000001</v>
      </c>
      <c r="O379" s="3">
        <v>2.4496730000000002</v>
      </c>
      <c r="P379" s="3">
        <v>4.5156970000000003</v>
      </c>
      <c r="Q379" s="3">
        <v>2.5867230000000001</v>
      </c>
      <c r="R379" s="3">
        <v>2.185667</v>
      </c>
      <c r="S379" s="3">
        <v>3.5516909999999999</v>
      </c>
      <c r="T379" s="3">
        <v>3.0336159999999999</v>
      </c>
      <c r="U379" s="3">
        <v>4.6976529999999999</v>
      </c>
      <c r="V379" s="3">
        <v>4.6102100000000004</v>
      </c>
      <c r="W379" s="3">
        <v>3.7161569999999999</v>
      </c>
      <c r="X379" s="3">
        <v>4.6375000000000002</v>
      </c>
      <c r="Y379" s="3">
        <v>4.4240969999999997</v>
      </c>
      <c r="Z379" s="3">
        <v>2.6229849999999999</v>
      </c>
      <c r="AA379" s="3">
        <v>1.8717649999999999</v>
      </c>
      <c r="AB379" s="3">
        <v>2.6195279999999999</v>
      </c>
      <c r="AC379" s="3">
        <v>3.4381569999999999</v>
      </c>
      <c r="AD379" s="3">
        <v>2.259617</v>
      </c>
      <c r="AE379" s="3">
        <v>2.374673</v>
      </c>
      <c r="AF379" s="3">
        <v>1.922631</v>
      </c>
      <c r="AG379" s="2"/>
      <c r="AH379" s="2"/>
      <c r="AI379" s="2"/>
    </row>
    <row r="380" spans="1:35" x14ac:dyDescent="0.2">
      <c r="A380" s="3" t="s">
        <v>1536</v>
      </c>
      <c r="B380" s="2"/>
      <c r="C380" s="3" t="s">
        <v>1535</v>
      </c>
      <c r="D380" s="3" t="s">
        <v>1537</v>
      </c>
      <c r="E380" s="3" t="s">
        <v>1536</v>
      </c>
      <c r="F380" s="3" t="s">
        <v>1538</v>
      </c>
      <c r="G380" s="2"/>
      <c r="H380" s="2"/>
      <c r="I380" s="2"/>
      <c r="J380" s="2"/>
      <c r="K380" s="2"/>
      <c r="L380" s="3" t="s">
        <v>30</v>
      </c>
      <c r="M380" s="3">
        <v>1.4507909999999999</v>
      </c>
      <c r="N380" s="3">
        <v>4.3448669999999998</v>
      </c>
      <c r="O380" s="3">
        <v>1.5588759999999999</v>
      </c>
      <c r="P380" s="3">
        <v>2.6587149999999999</v>
      </c>
      <c r="Q380" s="3">
        <v>1.5280659999999999</v>
      </c>
      <c r="R380" s="3">
        <v>1.2568779999999999</v>
      </c>
      <c r="S380" s="3">
        <v>2.5755499999999998</v>
      </c>
      <c r="T380" s="3">
        <v>2.500626</v>
      </c>
      <c r="U380" s="3">
        <v>2.7859530000000001</v>
      </c>
      <c r="V380" s="3">
        <v>4.5015470000000004</v>
      </c>
      <c r="W380" s="3">
        <v>2.9896039999999999</v>
      </c>
      <c r="X380" s="3">
        <v>2.7366169999999999</v>
      </c>
      <c r="Y380" s="3">
        <v>4.1100289999999999</v>
      </c>
      <c r="Z380" s="3">
        <v>1.784643</v>
      </c>
      <c r="AA380" s="3">
        <v>2.2653409999999998</v>
      </c>
      <c r="AB380" s="3">
        <v>4.4047679999999998</v>
      </c>
      <c r="AC380" s="3">
        <v>3.1001270000000001</v>
      </c>
      <c r="AD380" s="3">
        <v>1.7539260000000001</v>
      </c>
      <c r="AE380" s="3">
        <v>1.628565</v>
      </c>
      <c r="AF380" s="3">
        <v>1.1780170000000001</v>
      </c>
      <c r="AG380" s="2"/>
      <c r="AH380" s="2"/>
      <c r="AI380" s="2"/>
    </row>
    <row r="381" spans="1:35" x14ac:dyDescent="0.2">
      <c r="A381" s="3" t="s">
        <v>1540</v>
      </c>
      <c r="B381" s="2"/>
      <c r="C381" s="3" t="s">
        <v>1539</v>
      </c>
      <c r="D381" s="3" t="s">
        <v>1541</v>
      </c>
      <c r="E381" s="3" t="s">
        <v>1540</v>
      </c>
      <c r="F381" s="3" t="s">
        <v>1542</v>
      </c>
      <c r="G381" s="2"/>
      <c r="H381" s="2"/>
      <c r="I381" s="2"/>
      <c r="J381" s="2"/>
      <c r="K381" s="2"/>
      <c r="L381" s="3" t="s">
        <v>30</v>
      </c>
      <c r="M381" s="3">
        <v>0.95101400000000003</v>
      </c>
      <c r="N381" s="3">
        <v>1.769938</v>
      </c>
      <c r="O381" s="2"/>
      <c r="P381" s="3">
        <v>0.96062899999999996</v>
      </c>
      <c r="Q381" s="3">
        <v>1.1407309999999999</v>
      </c>
      <c r="R381" s="3">
        <v>1.1356630000000001</v>
      </c>
      <c r="S381" s="3">
        <v>1.5822229999999999</v>
      </c>
      <c r="T381" s="3">
        <v>1.717824</v>
      </c>
      <c r="U381" s="3">
        <v>1.8094079999999999</v>
      </c>
      <c r="V381" s="3">
        <v>1.5116069999999999</v>
      </c>
      <c r="W381" s="3">
        <v>2.1816149999999999</v>
      </c>
      <c r="X381" s="3">
        <v>1.5824450000000001</v>
      </c>
      <c r="Y381" s="3">
        <v>2.7950170000000001</v>
      </c>
      <c r="Z381" s="3">
        <v>0.82823000000000002</v>
      </c>
      <c r="AA381" s="3">
        <v>0.98826199999999997</v>
      </c>
      <c r="AB381" s="3">
        <v>0.96378799999999998</v>
      </c>
      <c r="AC381" s="3">
        <v>1.056905</v>
      </c>
      <c r="AD381" s="3">
        <v>1.8472519999999999</v>
      </c>
      <c r="AE381" s="3">
        <v>1.141972</v>
      </c>
      <c r="AF381" s="3">
        <v>1.1856370000000001</v>
      </c>
      <c r="AG381" s="2"/>
      <c r="AH381" s="2"/>
      <c r="AI381" s="2"/>
    </row>
    <row r="382" spans="1:35" x14ac:dyDescent="0.2">
      <c r="A382" s="3" t="s">
        <v>1544</v>
      </c>
      <c r="B382" s="2"/>
      <c r="C382" s="3" t="s">
        <v>1543</v>
      </c>
      <c r="D382" s="3" t="s">
        <v>1545</v>
      </c>
      <c r="E382" s="3" t="s">
        <v>1544</v>
      </c>
      <c r="F382" s="3" t="s">
        <v>1546</v>
      </c>
      <c r="G382" s="2"/>
      <c r="H382" s="2"/>
      <c r="I382" s="2"/>
      <c r="J382" s="2"/>
      <c r="K382" s="2"/>
      <c r="L382" s="3" t="s">
        <v>30</v>
      </c>
      <c r="M382" s="3">
        <v>1.759001</v>
      </c>
      <c r="N382" s="3">
        <v>2.538608</v>
      </c>
      <c r="O382" s="3">
        <v>1.0109859999999999</v>
      </c>
      <c r="P382" s="3">
        <v>1.4547019999999999</v>
      </c>
      <c r="Q382" s="3">
        <v>2.2417099999999999</v>
      </c>
      <c r="R382" s="3">
        <v>0.99417</v>
      </c>
      <c r="S382" s="3">
        <v>3.166954</v>
      </c>
      <c r="T382" s="3">
        <v>2.0478320000000001</v>
      </c>
      <c r="U382" s="3">
        <v>2.8000729999999998</v>
      </c>
      <c r="V382" s="3">
        <v>2.647872</v>
      </c>
      <c r="W382" s="3">
        <v>2.3706469999999999</v>
      </c>
      <c r="X382" s="3">
        <v>2.973875</v>
      </c>
      <c r="Y382" s="3">
        <v>4.6287560000000001</v>
      </c>
      <c r="Z382" s="3">
        <v>1.951424</v>
      </c>
      <c r="AA382" s="3">
        <v>1.330414</v>
      </c>
      <c r="AB382" s="3">
        <v>1.9735910000000001</v>
      </c>
      <c r="AC382" s="3">
        <v>2.1371250000000002</v>
      </c>
      <c r="AD382" s="3">
        <v>1.9279679999999999</v>
      </c>
      <c r="AE382" s="3">
        <v>1.8338289999999999</v>
      </c>
      <c r="AF382" s="3">
        <v>1.0280290000000001</v>
      </c>
      <c r="AG382" s="2"/>
      <c r="AH382" s="2"/>
      <c r="AI382" s="2"/>
    </row>
    <row r="383" spans="1:35" x14ac:dyDescent="0.2">
      <c r="A383" s="3" t="s">
        <v>1548</v>
      </c>
      <c r="B383" s="2"/>
      <c r="C383" s="3" t="s">
        <v>1547</v>
      </c>
      <c r="D383" s="3" t="s">
        <v>1549</v>
      </c>
      <c r="E383" s="3" t="s">
        <v>1548</v>
      </c>
      <c r="F383" s="3" t="s">
        <v>1550</v>
      </c>
      <c r="G383" s="2"/>
      <c r="H383" s="2"/>
      <c r="I383" s="2"/>
      <c r="J383" s="2"/>
      <c r="K383" s="2"/>
      <c r="L383" s="3" t="s">
        <v>30</v>
      </c>
      <c r="M383" s="3">
        <v>1.8097840000000001</v>
      </c>
      <c r="N383" s="3">
        <v>1.8536900000000001</v>
      </c>
      <c r="O383" s="3">
        <v>0.61785699999999999</v>
      </c>
      <c r="P383" s="3">
        <v>4.2082790000000001</v>
      </c>
      <c r="Q383" s="3">
        <v>1.1000000000000001</v>
      </c>
      <c r="R383" s="3">
        <v>1.50515</v>
      </c>
      <c r="S383" s="3">
        <v>3.0263640000000001</v>
      </c>
      <c r="T383" s="3">
        <v>2.3807499999999999</v>
      </c>
      <c r="U383" s="3">
        <v>2.9471599999999998</v>
      </c>
      <c r="V383" s="3">
        <v>4.719214</v>
      </c>
      <c r="W383" s="3">
        <v>1.9545330000000001</v>
      </c>
      <c r="X383" s="3">
        <v>3.0534680000000001</v>
      </c>
      <c r="Y383" s="3">
        <v>4.8217109999999996</v>
      </c>
      <c r="Z383" s="3">
        <v>4.4457339999999999</v>
      </c>
      <c r="AA383" s="3">
        <v>1.1986570000000001</v>
      </c>
      <c r="AB383" s="3">
        <v>4.3511649999999999</v>
      </c>
      <c r="AC383" s="3">
        <v>1.5651390000000001</v>
      </c>
      <c r="AD383" s="3">
        <v>2.2729379999999999</v>
      </c>
      <c r="AE383" s="3">
        <v>1.4324349999999999</v>
      </c>
      <c r="AF383" s="3">
        <v>1.266389</v>
      </c>
      <c r="AG383" s="2"/>
      <c r="AH383" s="2"/>
      <c r="AI383" s="2"/>
    </row>
    <row r="384" spans="1:35" x14ac:dyDescent="0.2">
      <c r="A384" s="3" t="s">
        <v>1552</v>
      </c>
      <c r="B384" s="2"/>
      <c r="C384" s="3" t="s">
        <v>1551</v>
      </c>
      <c r="D384" s="3" t="s">
        <v>1553</v>
      </c>
      <c r="E384" s="3" t="s">
        <v>1552</v>
      </c>
      <c r="F384" s="3" t="s">
        <v>1554</v>
      </c>
      <c r="G384" s="2"/>
      <c r="H384" s="2"/>
      <c r="I384" s="2"/>
      <c r="J384" s="2"/>
      <c r="K384" s="2"/>
      <c r="L384" s="3" t="s">
        <v>30</v>
      </c>
      <c r="M384" s="3">
        <v>3.794756</v>
      </c>
      <c r="N384" s="3">
        <v>2.4623780000000002</v>
      </c>
      <c r="O384" s="3">
        <v>1.4715929999999999</v>
      </c>
      <c r="P384" s="3">
        <v>3.358295</v>
      </c>
      <c r="Q384" s="3">
        <v>1.8219000000000001</v>
      </c>
      <c r="R384" s="3">
        <v>3.274235</v>
      </c>
      <c r="S384" s="3">
        <v>4.2231290000000001</v>
      </c>
      <c r="T384" s="3">
        <v>3.6818330000000001</v>
      </c>
      <c r="U384" s="3">
        <v>3.9379409999999999</v>
      </c>
      <c r="V384" s="3">
        <v>3.901227</v>
      </c>
      <c r="W384" s="3">
        <v>3.6868470000000002</v>
      </c>
      <c r="X384" s="3">
        <v>4.3720590000000001</v>
      </c>
      <c r="Y384" s="3">
        <v>3.930571</v>
      </c>
      <c r="Z384" s="3">
        <v>3.737269</v>
      </c>
      <c r="AA384" s="3">
        <v>3.6209850000000001</v>
      </c>
      <c r="AB384" s="3">
        <v>3.9076970000000002</v>
      </c>
      <c r="AC384" s="3">
        <v>3.3930570000000002</v>
      </c>
      <c r="AD384" s="3">
        <v>3.65299</v>
      </c>
      <c r="AE384" s="3">
        <v>3.5841539999999998</v>
      </c>
      <c r="AF384" s="3">
        <v>3.3118949999999998</v>
      </c>
      <c r="AG384" s="2"/>
      <c r="AH384" s="2"/>
      <c r="AI384" s="2"/>
    </row>
    <row r="385" spans="1:35" x14ac:dyDescent="0.2">
      <c r="A385" s="3" t="s">
        <v>1556</v>
      </c>
      <c r="B385" s="2"/>
      <c r="C385" s="3" t="s">
        <v>1555</v>
      </c>
      <c r="D385" s="3" t="s">
        <v>1557</v>
      </c>
      <c r="E385" s="3" t="s">
        <v>1556</v>
      </c>
      <c r="F385" s="3" t="s">
        <v>1558</v>
      </c>
      <c r="G385" s="2"/>
      <c r="H385" s="2"/>
      <c r="I385" s="2"/>
      <c r="J385" s="2"/>
      <c r="K385" s="2"/>
      <c r="L385" s="3" t="s">
        <v>30</v>
      </c>
      <c r="M385" s="3">
        <v>2.0874299999999999</v>
      </c>
      <c r="N385" s="3">
        <v>2.0236909999999999</v>
      </c>
      <c r="O385" s="3">
        <v>0.79320999999999997</v>
      </c>
      <c r="P385" s="3">
        <v>1.7726249999999999</v>
      </c>
      <c r="Q385" s="3">
        <v>1.6723859999999999</v>
      </c>
      <c r="R385" s="3">
        <v>1.375359</v>
      </c>
      <c r="S385" s="3">
        <v>2.0830500000000001</v>
      </c>
      <c r="T385" s="3">
        <v>2.1190690000000001</v>
      </c>
      <c r="U385" s="3">
        <v>2.632933</v>
      </c>
      <c r="V385" s="3">
        <v>4.4211080000000003</v>
      </c>
      <c r="W385" s="3">
        <v>2.8562910000000001</v>
      </c>
      <c r="X385" s="3">
        <v>2.1960890000000002</v>
      </c>
      <c r="Y385" s="3">
        <v>4.8302189999999996</v>
      </c>
      <c r="Z385" s="3">
        <v>1.937862</v>
      </c>
      <c r="AA385" s="3">
        <v>1.7561260000000001</v>
      </c>
      <c r="AB385" s="3">
        <v>2.1843360000000001</v>
      </c>
      <c r="AC385" s="3">
        <v>1.972674</v>
      </c>
      <c r="AD385" s="3">
        <v>1.753954</v>
      </c>
      <c r="AE385" s="3">
        <v>1.4941549999999999</v>
      </c>
      <c r="AF385" s="3">
        <v>1.721479</v>
      </c>
      <c r="AG385" s="2"/>
      <c r="AH385" s="2"/>
      <c r="AI385" s="2"/>
    </row>
    <row r="386" spans="1:35" x14ac:dyDescent="0.2">
      <c r="A386" s="3" t="s">
        <v>1560</v>
      </c>
      <c r="B386" s="2"/>
      <c r="C386" s="3" t="s">
        <v>1559</v>
      </c>
      <c r="D386" s="3" t="s">
        <v>1561</v>
      </c>
      <c r="E386" s="3" t="s">
        <v>1560</v>
      </c>
      <c r="F386" s="3" t="s">
        <v>1562</v>
      </c>
      <c r="G386" s="2"/>
      <c r="H386" s="2"/>
      <c r="I386" s="2"/>
      <c r="J386" s="2"/>
      <c r="K386" s="2"/>
      <c r="L386" s="3" t="s">
        <v>30</v>
      </c>
      <c r="M386" s="3">
        <v>1.176091</v>
      </c>
      <c r="N386" s="3">
        <v>4.2092489999999998</v>
      </c>
      <c r="O386" s="2"/>
      <c r="P386" s="3">
        <v>1.1356630000000001</v>
      </c>
      <c r="Q386" s="2"/>
      <c r="R386" s="3">
        <v>1.1603680000000001</v>
      </c>
      <c r="S386" s="3">
        <v>2.2788430000000002</v>
      </c>
      <c r="T386" s="3">
        <v>4.3625949999999998</v>
      </c>
      <c r="U386" s="3">
        <v>1.961098</v>
      </c>
      <c r="V386" s="3">
        <v>1.69292</v>
      </c>
      <c r="W386" s="3">
        <v>2.4261919999999999</v>
      </c>
      <c r="X386" s="3">
        <v>2.1133169999999999</v>
      </c>
      <c r="Y386" s="3">
        <v>4.0752660000000001</v>
      </c>
      <c r="Z386" s="3">
        <v>1.4262049999999999</v>
      </c>
      <c r="AA386" s="3">
        <v>1.194977</v>
      </c>
      <c r="AB386" s="3">
        <v>1.737997</v>
      </c>
      <c r="AC386" s="3">
        <v>1.326336</v>
      </c>
      <c r="AD386" s="3">
        <v>1.120574</v>
      </c>
      <c r="AE386" s="3">
        <v>2.328519</v>
      </c>
      <c r="AF386" s="3">
        <v>1.187521</v>
      </c>
      <c r="AG386" s="2"/>
      <c r="AH386" s="2"/>
      <c r="AI386" s="2"/>
    </row>
    <row r="387" spans="1:35" x14ac:dyDescent="0.2">
      <c r="A387" s="3" t="s">
        <v>1564</v>
      </c>
      <c r="B387" s="2"/>
      <c r="C387" s="3" t="s">
        <v>1563</v>
      </c>
      <c r="D387" s="3" t="s">
        <v>1565</v>
      </c>
      <c r="E387" s="3" t="s">
        <v>1564</v>
      </c>
      <c r="F387" s="3" t="s">
        <v>1566</v>
      </c>
      <c r="G387" s="2"/>
      <c r="H387" s="2"/>
      <c r="I387" s="2"/>
      <c r="J387" s="2"/>
      <c r="K387" s="2"/>
      <c r="L387" s="3" t="s">
        <v>30</v>
      </c>
      <c r="M387" s="3">
        <v>2.3412069999999998</v>
      </c>
      <c r="N387" s="3">
        <v>3.1250599999999999</v>
      </c>
      <c r="O387" s="3">
        <v>1.8663380000000001</v>
      </c>
      <c r="P387" s="3">
        <v>2.1000350000000001</v>
      </c>
      <c r="Q387" s="3">
        <v>2.2069220000000001</v>
      </c>
      <c r="R387" s="3">
        <v>1</v>
      </c>
      <c r="S387" s="3">
        <v>3.5400879999999999</v>
      </c>
      <c r="T387" s="3">
        <v>2.894552</v>
      </c>
      <c r="U387" s="3">
        <v>3.2721779999999998</v>
      </c>
      <c r="V387" s="3">
        <v>4.6951590000000003</v>
      </c>
      <c r="W387" s="3">
        <v>3.0425270000000002</v>
      </c>
      <c r="X387" s="3">
        <v>3.6780140000000001</v>
      </c>
      <c r="Y387" s="3">
        <v>4.7875269999999999</v>
      </c>
      <c r="Z387" s="3">
        <v>3.0137960000000001</v>
      </c>
      <c r="AA387" s="3">
        <v>1.925411</v>
      </c>
      <c r="AB387" s="3">
        <v>2.5078770000000001</v>
      </c>
      <c r="AC387" s="3">
        <v>2.5485739999999999</v>
      </c>
      <c r="AD387" s="3">
        <v>2.2227739999999998</v>
      </c>
      <c r="AE387" s="3">
        <v>2.12324</v>
      </c>
      <c r="AF387" s="3">
        <v>1.3488579999999999</v>
      </c>
      <c r="AG387" s="2"/>
      <c r="AH387" s="2"/>
      <c r="AI387" s="2"/>
    </row>
    <row r="388" spans="1:35" x14ac:dyDescent="0.2">
      <c r="A388" s="3" t="s">
        <v>1568</v>
      </c>
      <c r="B388" s="2"/>
      <c r="C388" s="3" t="s">
        <v>1567</v>
      </c>
      <c r="D388" s="3" t="s">
        <v>1569</v>
      </c>
      <c r="E388" s="3" t="s">
        <v>1568</v>
      </c>
      <c r="F388" s="3" t="s">
        <v>1570</v>
      </c>
      <c r="G388" s="2"/>
      <c r="H388" s="2"/>
      <c r="I388" s="2"/>
      <c r="J388" s="2"/>
      <c r="K388" s="2"/>
      <c r="L388" s="3" t="s">
        <v>30</v>
      </c>
      <c r="M388" s="3">
        <v>1.0909089999999999</v>
      </c>
      <c r="N388" s="3">
        <v>1.2685850000000001</v>
      </c>
      <c r="O388" s="3">
        <v>0.70663699999999996</v>
      </c>
      <c r="P388" s="3">
        <v>0.78295000000000003</v>
      </c>
      <c r="Q388" s="3">
        <v>0.53333299999999995</v>
      </c>
      <c r="R388" s="3">
        <v>1.0909089999999999</v>
      </c>
      <c r="S388" s="3">
        <v>1.1888669999999999</v>
      </c>
      <c r="T388" s="3">
        <v>1.1523810000000001</v>
      </c>
      <c r="U388" s="3">
        <v>2.1151710000000001</v>
      </c>
      <c r="V388" s="3">
        <v>0.56666700000000003</v>
      </c>
      <c r="W388" s="3">
        <v>0.70796199999999998</v>
      </c>
      <c r="X388" s="3">
        <v>1.1703110000000001</v>
      </c>
      <c r="Y388" s="3">
        <v>4.7489059999999998</v>
      </c>
      <c r="Z388" s="3">
        <v>1.3333330000000001</v>
      </c>
      <c r="AA388" s="3">
        <v>0.32905899999999999</v>
      </c>
      <c r="AB388" s="3">
        <v>0.47587600000000002</v>
      </c>
      <c r="AC388" s="3">
        <v>0.53991199999999995</v>
      </c>
      <c r="AD388" s="3">
        <v>0.54545500000000002</v>
      </c>
      <c r="AE388" s="3">
        <v>1.3323069999999999</v>
      </c>
      <c r="AF388" s="3">
        <v>0.54818500000000003</v>
      </c>
      <c r="AG388" s="2"/>
      <c r="AH388" s="2"/>
      <c r="AI388" s="2"/>
    </row>
    <row r="389" spans="1:35" x14ac:dyDescent="0.2">
      <c r="A389" s="3" t="s">
        <v>1572</v>
      </c>
      <c r="B389" s="2"/>
      <c r="C389" s="3" t="s">
        <v>1571</v>
      </c>
      <c r="D389" s="3" t="s">
        <v>1573</v>
      </c>
      <c r="E389" s="3" t="s">
        <v>1572</v>
      </c>
      <c r="F389" s="3" t="s">
        <v>1574</v>
      </c>
      <c r="G389" s="2"/>
      <c r="H389" s="2"/>
      <c r="I389" s="2"/>
      <c r="J389" s="2"/>
      <c r="K389" s="2"/>
      <c r="L389" s="3" t="s">
        <v>30</v>
      </c>
      <c r="M389" s="3">
        <v>0.85434900000000003</v>
      </c>
      <c r="N389" s="3">
        <v>1.2318880000000001</v>
      </c>
      <c r="O389" s="3">
        <v>0.51425699999999996</v>
      </c>
      <c r="P389" s="2"/>
      <c r="Q389" s="3">
        <v>0.65342500000000003</v>
      </c>
      <c r="R389" s="2"/>
      <c r="S389" s="3">
        <v>1.4567639999999999</v>
      </c>
      <c r="T389" s="3">
        <v>0.53900099999999995</v>
      </c>
      <c r="U389" s="3">
        <v>1.208326</v>
      </c>
      <c r="V389" s="3">
        <v>4.2100650000000002</v>
      </c>
      <c r="W389" s="3">
        <v>0.535771</v>
      </c>
      <c r="X389" s="3">
        <v>0.94113400000000003</v>
      </c>
      <c r="Y389" s="3">
        <v>4.3060590000000003</v>
      </c>
      <c r="Z389" s="2"/>
      <c r="AA389" s="3">
        <v>0.762208</v>
      </c>
      <c r="AB389" s="3">
        <v>4.1764429999999999</v>
      </c>
      <c r="AC389" s="3">
        <v>0.72172400000000003</v>
      </c>
      <c r="AD389" s="2"/>
      <c r="AE389" s="2"/>
      <c r="AF389" s="2"/>
      <c r="AG389" s="2"/>
      <c r="AH389" s="2"/>
      <c r="AI389" s="2"/>
    </row>
    <row r="390" spans="1:35" x14ac:dyDescent="0.2">
      <c r="A390" s="3" t="s">
        <v>1576</v>
      </c>
      <c r="B390" s="2"/>
      <c r="C390" s="3" t="s">
        <v>1575</v>
      </c>
      <c r="D390" s="3" t="s">
        <v>1577</v>
      </c>
      <c r="E390" s="3" t="s">
        <v>1576</v>
      </c>
      <c r="F390" s="3" t="s">
        <v>1578</v>
      </c>
      <c r="G390" s="2"/>
      <c r="H390" s="2"/>
      <c r="I390" s="2"/>
      <c r="J390" s="2"/>
      <c r="K390" s="2"/>
      <c r="L390" s="3" t="s">
        <v>30</v>
      </c>
      <c r="M390" s="3">
        <v>1.4482569999999999</v>
      </c>
      <c r="N390" s="3">
        <v>2.7155999999999998</v>
      </c>
      <c r="O390" s="3">
        <v>1.420234</v>
      </c>
      <c r="P390" s="3">
        <v>2.1238649999999999</v>
      </c>
      <c r="Q390" s="3">
        <v>1.6784920000000001</v>
      </c>
      <c r="R390" s="3">
        <v>0.96779000000000004</v>
      </c>
      <c r="S390" s="3">
        <v>2.4406110000000001</v>
      </c>
      <c r="T390" s="3">
        <v>2.167208</v>
      </c>
      <c r="U390" s="3">
        <v>2.7101099999999998</v>
      </c>
      <c r="V390" s="3">
        <v>4.7012200000000002</v>
      </c>
      <c r="W390" s="3">
        <v>2.2035740000000001</v>
      </c>
      <c r="X390" s="3">
        <v>2.261504</v>
      </c>
      <c r="Y390" s="3">
        <v>2.846422</v>
      </c>
      <c r="Z390" s="3">
        <v>1.973579</v>
      </c>
      <c r="AA390" s="3">
        <v>1.6018889999999999</v>
      </c>
      <c r="AB390" s="3">
        <v>4.3934759999999997</v>
      </c>
      <c r="AC390" s="3">
        <v>2.2417009999999999</v>
      </c>
      <c r="AD390" s="3">
        <v>1.8358429999999999</v>
      </c>
      <c r="AE390" s="3">
        <v>1.935856</v>
      </c>
      <c r="AF390" s="3">
        <v>1.4184270000000001</v>
      </c>
      <c r="AG390" s="2"/>
      <c r="AH390" s="2"/>
      <c r="AI390" s="2"/>
    </row>
    <row r="391" spans="1:35" x14ac:dyDescent="0.2">
      <c r="A391" s="3" t="s">
        <v>1580</v>
      </c>
      <c r="B391" s="2"/>
      <c r="C391" s="3" t="s">
        <v>1579</v>
      </c>
      <c r="D391" s="3" t="s">
        <v>1581</v>
      </c>
      <c r="E391" s="3" t="s">
        <v>1580</v>
      </c>
      <c r="F391" s="3" t="s">
        <v>1582</v>
      </c>
      <c r="G391" s="2"/>
      <c r="H391" s="2"/>
      <c r="I391" s="2"/>
      <c r="J391" s="2"/>
      <c r="K391" s="2"/>
      <c r="L391" s="3" t="s">
        <v>30</v>
      </c>
      <c r="M391" s="3">
        <v>1.8100719999999999</v>
      </c>
      <c r="N391" s="3">
        <v>2.5552700000000002</v>
      </c>
      <c r="O391" s="3">
        <v>0.64590000000000003</v>
      </c>
      <c r="P391" s="3">
        <v>4.2249879999999997</v>
      </c>
      <c r="Q391" s="3">
        <v>2.2340559999999998</v>
      </c>
      <c r="R391" s="3">
        <v>1.0909089999999999</v>
      </c>
      <c r="S391" s="3">
        <v>2.8382019999999999</v>
      </c>
      <c r="T391" s="3">
        <v>2.0954660000000001</v>
      </c>
      <c r="U391" s="3">
        <v>2.763255</v>
      </c>
      <c r="V391" s="3">
        <v>4.5924990000000001</v>
      </c>
      <c r="W391" s="3">
        <v>4.571815</v>
      </c>
      <c r="X391" s="3">
        <v>3.4338250000000001</v>
      </c>
      <c r="Y391" s="3">
        <v>4.5060140000000004</v>
      </c>
      <c r="Z391" s="3">
        <v>1.9880439999999999</v>
      </c>
      <c r="AA391" s="3">
        <v>1.2438640000000001</v>
      </c>
      <c r="AB391" s="3">
        <v>2.0680740000000002</v>
      </c>
      <c r="AC391" s="3">
        <v>1.2166060000000001</v>
      </c>
      <c r="AD391" s="3">
        <v>1.7732810000000001</v>
      </c>
      <c r="AE391" s="3">
        <v>1.982351</v>
      </c>
      <c r="AF391" s="3">
        <v>1.6643829999999999</v>
      </c>
      <c r="AG391" s="2"/>
      <c r="AH391" s="2"/>
      <c r="AI391" s="2"/>
    </row>
    <row r="392" spans="1:35" x14ac:dyDescent="0.2">
      <c r="A392" s="3" t="s">
        <v>1584</v>
      </c>
      <c r="B392" s="2"/>
      <c r="C392" s="3" t="s">
        <v>1583</v>
      </c>
      <c r="D392" s="3" t="s">
        <v>1585</v>
      </c>
      <c r="E392" s="3" t="s">
        <v>1584</v>
      </c>
      <c r="F392" s="3" t="s">
        <v>1586</v>
      </c>
      <c r="G392" s="2"/>
      <c r="H392" s="2"/>
      <c r="I392" s="2"/>
      <c r="J392" s="2"/>
      <c r="K392" s="2"/>
      <c r="L392" s="3" t="s">
        <v>30</v>
      </c>
      <c r="M392" s="3">
        <v>1.1807190000000001</v>
      </c>
      <c r="N392" s="3">
        <v>1.297042</v>
      </c>
      <c r="O392" s="3">
        <v>0.95222700000000005</v>
      </c>
      <c r="P392" s="3">
        <v>1.131405</v>
      </c>
      <c r="Q392" s="3">
        <v>0.55274900000000005</v>
      </c>
      <c r="R392" s="3">
        <v>0.91833699999999996</v>
      </c>
      <c r="S392" s="3">
        <v>1.6431150000000001</v>
      </c>
      <c r="T392" s="3">
        <v>1.854973</v>
      </c>
      <c r="U392" s="3">
        <v>1.852101</v>
      </c>
      <c r="V392" s="3">
        <v>1.6830959999999999</v>
      </c>
      <c r="W392" s="3">
        <v>2.2279010000000001</v>
      </c>
      <c r="X392" s="3">
        <v>4.4101280000000003</v>
      </c>
      <c r="Y392" s="3">
        <v>1.7346220000000001</v>
      </c>
      <c r="Z392" s="3">
        <v>1.751871</v>
      </c>
      <c r="AA392" s="3">
        <v>0.55630299999999999</v>
      </c>
      <c r="AB392" s="3">
        <v>1.6994210000000001</v>
      </c>
      <c r="AC392" s="3">
        <v>2.3587379999999998</v>
      </c>
      <c r="AD392" s="3">
        <v>1.135427</v>
      </c>
      <c r="AE392" s="3">
        <v>1.4761550000000001</v>
      </c>
      <c r="AF392" s="3">
        <v>0.78769699999999998</v>
      </c>
      <c r="AG392" s="2"/>
      <c r="AH392" s="2"/>
      <c r="AI392" s="2"/>
    </row>
    <row r="393" spans="1:35" x14ac:dyDescent="0.2">
      <c r="A393" s="3" t="s">
        <v>1588</v>
      </c>
      <c r="B393" s="2"/>
      <c r="C393" s="3" t="s">
        <v>1587</v>
      </c>
      <c r="D393" s="3" t="s">
        <v>1589</v>
      </c>
      <c r="E393" s="3" t="s">
        <v>1588</v>
      </c>
      <c r="F393" s="3" t="s">
        <v>1590</v>
      </c>
      <c r="G393" s="2"/>
      <c r="H393" s="2"/>
      <c r="I393" s="2"/>
      <c r="J393" s="2"/>
      <c r="K393" s="2"/>
      <c r="L393" s="3" t="s">
        <v>30</v>
      </c>
      <c r="M393" s="3">
        <v>1.383764</v>
      </c>
      <c r="N393" s="3">
        <v>2.8022640000000001</v>
      </c>
      <c r="O393" s="3">
        <v>1.188836</v>
      </c>
      <c r="P393" s="3">
        <v>1.663958</v>
      </c>
      <c r="Q393" s="3">
        <v>1.6365689999999999</v>
      </c>
      <c r="R393" s="3">
        <v>0.710399</v>
      </c>
      <c r="S393" s="3">
        <v>2.1287539999999998</v>
      </c>
      <c r="T393" s="3">
        <v>2.3670789999999999</v>
      </c>
      <c r="U393" s="3">
        <v>4.5299579999999997</v>
      </c>
      <c r="V393" s="3">
        <v>2.3704459999999998</v>
      </c>
      <c r="W393" s="3">
        <v>2.5951590000000002</v>
      </c>
      <c r="X393" s="3">
        <v>1.843661</v>
      </c>
      <c r="Y393" s="3">
        <v>2.337672</v>
      </c>
      <c r="Z393" s="3">
        <v>1.663964</v>
      </c>
      <c r="AA393" s="3">
        <v>1.3021499999999999</v>
      </c>
      <c r="AB393" s="3">
        <v>2.0081039999999999</v>
      </c>
      <c r="AC393" s="3">
        <v>2.7687520000000001</v>
      </c>
      <c r="AD393" s="3">
        <v>1.661818</v>
      </c>
      <c r="AE393" s="3">
        <v>1.4031670000000001</v>
      </c>
      <c r="AF393" s="3">
        <v>1.1902140000000001</v>
      </c>
      <c r="AG393" s="2"/>
      <c r="AH393" s="2"/>
      <c r="AI393" s="2"/>
    </row>
    <row r="394" spans="1:35" x14ac:dyDescent="0.2">
      <c r="A394" s="3" t="s">
        <v>1592</v>
      </c>
      <c r="B394" s="2"/>
      <c r="C394" s="3" t="s">
        <v>1591</v>
      </c>
      <c r="D394" s="3" t="s">
        <v>1593</v>
      </c>
      <c r="E394" s="3" t="s">
        <v>1592</v>
      </c>
      <c r="F394" s="3" t="s">
        <v>1594</v>
      </c>
      <c r="G394" s="2"/>
      <c r="H394" s="2"/>
      <c r="I394" s="2"/>
      <c r="J394" s="2"/>
      <c r="K394" s="2"/>
      <c r="L394" s="3" t="s">
        <v>30</v>
      </c>
      <c r="M394" s="3">
        <v>1.0909089999999999</v>
      </c>
      <c r="N394" s="3">
        <v>1.4517180000000001</v>
      </c>
      <c r="O394" s="3">
        <v>0.75459100000000001</v>
      </c>
      <c r="P394" s="3">
        <v>0.54545500000000002</v>
      </c>
      <c r="Q394" s="2"/>
      <c r="R394" s="3">
        <v>1.0909089999999999</v>
      </c>
      <c r="S394" s="3">
        <v>1.795679</v>
      </c>
      <c r="T394" s="3">
        <v>1.359091</v>
      </c>
      <c r="U394" s="3">
        <v>2.2883599999999999</v>
      </c>
      <c r="V394" s="3">
        <v>2.1126510000000001</v>
      </c>
      <c r="W394" s="3">
        <v>1.7332320000000001</v>
      </c>
      <c r="X394" s="3">
        <v>1.952364</v>
      </c>
      <c r="Y394" s="3">
        <v>4.7878119999999997</v>
      </c>
      <c r="Z394" s="3">
        <v>1.3353999999999999</v>
      </c>
      <c r="AA394" s="3">
        <v>1.0909089999999999</v>
      </c>
      <c r="AB394" s="3">
        <v>2.079987</v>
      </c>
      <c r="AC394" s="3">
        <v>1.1358299999999999</v>
      </c>
      <c r="AD394" s="3">
        <v>1.0909089999999999</v>
      </c>
      <c r="AE394" s="3">
        <v>1.387429</v>
      </c>
      <c r="AF394" s="3">
        <v>0.69480699999999995</v>
      </c>
      <c r="AG394" s="2"/>
      <c r="AH394" s="2"/>
      <c r="AI394" s="2"/>
    </row>
    <row r="395" spans="1:35" x14ac:dyDescent="0.2">
      <c r="A395" s="3" t="s">
        <v>1596</v>
      </c>
      <c r="B395" s="2"/>
      <c r="C395" s="3" t="s">
        <v>1595</v>
      </c>
      <c r="D395" s="3" t="s">
        <v>1597</v>
      </c>
      <c r="E395" s="3" t="s">
        <v>1596</v>
      </c>
      <c r="F395" s="3" t="s">
        <v>1598</v>
      </c>
      <c r="G395" s="2"/>
      <c r="H395" s="2"/>
      <c r="I395" s="2"/>
      <c r="J395" s="2"/>
      <c r="K395" s="2"/>
      <c r="L395" s="3" t="s">
        <v>30</v>
      </c>
      <c r="M395" s="3">
        <v>1.657405</v>
      </c>
      <c r="N395" s="3">
        <v>2.1754899999999999</v>
      </c>
      <c r="O395" s="3">
        <v>4.2931609999999996</v>
      </c>
      <c r="P395" s="3">
        <v>2.0610599999999999</v>
      </c>
      <c r="Q395" s="3">
        <v>1.3798379999999999</v>
      </c>
      <c r="R395" s="3">
        <v>1.0909089999999999</v>
      </c>
      <c r="S395" s="3">
        <v>1.9651970000000001</v>
      </c>
      <c r="T395" s="3">
        <v>2.4813049999999999</v>
      </c>
      <c r="U395" s="3">
        <v>2.218067</v>
      </c>
      <c r="V395" s="3">
        <v>2.0643229999999999</v>
      </c>
      <c r="W395" s="3">
        <v>2.3384369999999999</v>
      </c>
      <c r="X395" s="3">
        <v>4.3831449999999998</v>
      </c>
      <c r="Y395" s="3">
        <v>2.4648639999999999</v>
      </c>
      <c r="Z395" s="3">
        <v>1.874147</v>
      </c>
      <c r="AA395" s="3">
        <v>1.0909089999999999</v>
      </c>
      <c r="AB395" s="3">
        <v>2.149543</v>
      </c>
      <c r="AC395" s="3">
        <v>1.801172</v>
      </c>
      <c r="AD395" s="3">
        <v>2.0914250000000001</v>
      </c>
      <c r="AE395" s="3">
        <v>1.779131</v>
      </c>
      <c r="AF395" s="3">
        <v>1.4999990000000001</v>
      </c>
      <c r="AG395" s="2"/>
      <c r="AH395" s="2"/>
      <c r="AI395" s="2"/>
    </row>
    <row r="396" spans="1:35" x14ac:dyDescent="0.2">
      <c r="A396" s="3" t="s">
        <v>1600</v>
      </c>
      <c r="B396" s="2"/>
      <c r="C396" s="3" t="s">
        <v>1599</v>
      </c>
      <c r="D396" s="3" t="s">
        <v>1601</v>
      </c>
      <c r="E396" s="3" t="s">
        <v>1600</v>
      </c>
      <c r="F396" s="3" t="s">
        <v>1602</v>
      </c>
      <c r="G396" s="2"/>
      <c r="H396" s="2"/>
      <c r="I396" s="2"/>
      <c r="J396" s="2"/>
      <c r="K396" s="2"/>
      <c r="L396" s="3" t="s">
        <v>30</v>
      </c>
      <c r="M396" s="2"/>
      <c r="N396" s="3">
        <v>4.215268</v>
      </c>
      <c r="O396" s="3">
        <v>1.087923</v>
      </c>
      <c r="P396" s="2"/>
      <c r="Q396" s="2"/>
      <c r="R396" s="2"/>
      <c r="S396" s="3">
        <v>1.7532019999999999</v>
      </c>
      <c r="T396" s="3">
        <v>0.65602300000000002</v>
      </c>
      <c r="U396" s="3">
        <v>0.75434800000000002</v>
      </c>
      <c r="V396" s="3">
        <v>0.949878</v>
      </c>
      <c r="W396" s="3">
        <v>4</v>
      </c>
      <c r="X396" s="3">
        <v>1.3420319999999999</v>
      </c>
      <c r="Y396" s="3">
        <v>4.250451</v>
      </c>
      <c r="Z396" s="3">
        <v>0.60775800000000002</v>
      </c>
      <c r="AA396" s="2"/>
      <c r="AB396" s="3">
        <v>0.897119</v>
      </c>
      <c r="AC396" s="2"/>
      <c r="AD396" s="2"/>
      <c r="AE396" s="3">
        <v>0.67700499999999997</v>
      </c>
      <c r="AF396" s="2"/>
      <c r="AG396" s="2"/>
      <c r="AH396" s="2"/>
      <c r="AI396" s="2"/>
    </row>
    <row r="397" spans="1:35" x14ac:dyDescent="0.2">
      <c r="A397" s="3" t="s">
        <v>1604</v>
      </c>
      <c r="B397" s="2"/>
      <c r="C397" s="3" t="s">
        <v>1603</v>
      </c>
      <c r="D397" s="3" t="s">
        <v>1605</v>
      </c>
      <c r="E397" s="3" t="s">
        <v>1604</v>
      </c>
      <c r="F397" s="3" t="s">
        <v>1606</v>
      </c>
      <c r="G397" s="2"/>
      <c r="H397" s="2"/>
      <c r="I397" s="2"/>
      <c r="J397" s="2"/>
      <c r="K397" s="2"/>
      <c r="L397" s="3" t="s">
        <v>30</v>
      </c>
      <c r="M397" s="3">
        <v>1.164353</v>
      </c>
      <c r="N397" s="3">
        <v>0.86185599999999996</v>
      </c>
      <c r="O397" s="2"/>
      <c r="P397" s="3">
        <v>0.70472199999999996</v>
      </c>
      <c r="Q397" s="2"/>
      <c r="R397" s="3">
        <v>0.84509800000000002</v>
      </c>
      <c r="S397" s="3">
        <v>1.699244</v>
      </c>
      <c r="T397" s="3">
        <v>0.93111900000000003</v>
      </c>
      <c r="U397" s="3">
        <v>1.718499</v>
      </c>
      <c r="V397" s="3">
        <v>1.7346779999999999</v>
      </c>
      <c r="W397" s="3">
        <v>0.82030499999999995</v>
      </c>
      <c r="X397" s="3">
        <v>1.829361</v>
      </c>
      <c r="Y397" s="3">
        <v>4.7714949999999998</v>
      </c>
      <c r="Z397" s="3">
        <v>0.73239399999999999</v>
      </c>
      <c r="AA397" s="3">
        <v>0.92081900000000005</v>
      </c>
      <c r="AB397" s="3">
        <v>1.945859</v>
      </c>
      <c r="AC397" s="3">
        <v>0.85329299999999997</v>
      </c>
      <c r="AD397" s="3">
        <v>0.95744799999999997</v>
      </c>
      <c r="AE397" s="3">
        <v>1.607893</v>
      </c>
      <c r="AF397" s="3">
        <v>1.076762</v>
      </c>
      <c r="AG397" s="2"/>
      <c r="AH397" s="2"/>
      <c r="AI397" s="2"/>
    </row>
    <row r="398" spans="1:35" x14ac:dyDescent="0.2">
      <c r="A398" s="3" t="s">
        <v>1608</v>
      </c>
      <c r="B398" s="2"/>
      <c r="C398" s="3" t="s">
        <v>1607</v>
      </c>
      <c r="D398" s="3" t="s">
        <v>1609</v>
      </c>
      <c r="E398" s="3" t="s">
        <v>1608</v>
      </c>
      <c r="F398" s="3" t="s">
        <v>1610</v>
      </c>
      <c r="G398" s="2"/>
      <c r="H398" s="2"/>
      <c r="I398" s="2"/>
      <c r="J398" s="2"/>
      <c r="K398" s="2"/>
      <c r="L398" s="3" t="s">
        <v>30</v>
      </c>
      <c r="M398" s="3">
        <v>2.436547</v>
      </c>
      <c r="N398" s="3">
        <v>2.1135299999999999</v>
      </c>
      <c r="O398" s="3">
        <v>1.1041620000000001</v>
      </c>
      <c r="P398" s="3">
        <v>1.333512</v>
      </c>
      <c r="Q398" s="3">
        <v>1.911899</v>
      </c>
      <c r="R398" s="3">
        <v>1.864233</v>
      </c>
      <c r="S398" s="3">
        <v>4.6330249999999999</v>
      </c>
      <c r="T398" s="3">
        <v>2.6533989999999998</v>
      </c>
      <c r="U398" s="3">
        <v>2.772475</v>
      </c>
      <c r="V398" s="3">
        <v>4.8159689999999999</v>
      </c>
      <c r="W398" s="3">
        <v>1.9872129999999999</v>
      </c>
      <c r="X398" s="3">
        <v>3.6738840000000001</v>
      </c>
      <c r="Y398" s="3">
        <v>3.0056859999999999</v>
      </c>
      <c r="Z398" s="3">
        <v>2.4308740000000002</v>
      </c>
      <c r="AA398" s="3">
        <v>0.93111900000000003</v>
      </c>
      <c r="AB398" s="3">
        <v>1.9358519999999999</v>
      </c>
      <c r="AC398" s="3">
        <v>1.8030330000000001</v>
      </c>
      <c r="AD398" s="3">
        <v>2.0559949999999998</v>
      </c>
      <c r="AE398" s="3">
        <v>2.1430150000000001</v>
      </c>
      <c r="AF398" s="3">
        <v>1.1653629999999999</v>
      </c>
      <c r="AG398" s="2"/>
      <c r="AH398" s="2"/>
      <c r="AI398" s="2"/>
    </row>
    <row r="399" spans="1:35" x14ac:dyDescent="0.2">
      <c r="A399" s="3" t="s">
        <v>1611</v>
      </c>
      <c r="B399" s="2"/>
      <c r="C399" s="4" t="s">
        <v>5134</v>
      </c>
      <c r="D399" s="3" t="s">
        <v>1612</v>
      </c>
      <c r="E399" s="3" t="s">
        <v>1611</v>
      </c>
      <c r="F399" s="3" t="s">
        <v>1613</v>
      </c>
      <c r="G399" s="2"/>
      <c r="H399" s="2"/>
      <c r="I399" s="2"/>
      <c r="J399" s="2"/>
      <c r="K399" s="2"/>
      <c r="L399" s="3" t="s">
        <v>30</v>
      </c>
      <c r="M399" s="3">
        <v>2.687049</v>
      </c>
      <c r="N399" s="3">
        <v>2.6168840000000002</v>
      </c>
      <c r="O399" s="3">
        <v>1.1803999999999999</v>
      </c>
      <c r="P399" s="3">
        <v>1.3212360000000001</v>
      </c>
      <c r="Q399" s="3">
        <v>2.425751</v>
      </c>
      <c r="R399" s="3">
        <v>1.1856370000000001</v>
      </c>
      <c r="S399" s="3">
        <v>2.5259559999999999</v>
      </c>
      <c r="T399" s="3">
        <v>2.0384169999999999</v>
      </c>
      <c r="U399" s="3">
        <v>2.3283079999999998</v>
      </c>
      <c r="V399" s="3">
        <v>4.4988190000000001</v>
      </c>
      <c r="W399" s="3">
        <v>2.3683100000000001</v>
      </c>
      <c r="X399" s="3">
        <v>2.4800520000000001</v>
      </c>
      <c r="Y399" s="3">
        <v>4.9837210000000001</v>
      </c>
      <c r="Z399" s="3">
        <v>1.5931759999999999</v>
      </c>
      <c r="AA399" s="3">
        <v>0.69896999999999998</v>
      </c>
      <c r="AB399" s="3">
        <v>2.2882440000000002</v>
      </c>
      <c r="AC399" s="3">
        <v>2.7945820000000001</v>
      </c>
      <c r="AD399" s="3">
        <v>1.47187</v>
      </c>
      <c r="AE399" s="3">
        <v>1.6657390000000001</v>
      </c>
      <c r="AF399" s="3">
        <v>1.4098269999999999</v>
      </c>
      <c r="AG399" s="2"/>
      <c r="AH399" s="2"/>
      <c r="AI399" s="2"/>
    </row>
    <row r="400" spans="1:35" x14ac:dyDescent="0.2">
      <c r="A400" s="3" t="s">
        <v>1615</v>
      </c>
      <c r="B400" s="2"/>
      <c r="C400" s="3" t="s">
        <v>1614</v>
      </c>
      <c r="D400" s="3" t="s">
        <v>1616</v>
      </c>
      <c r="E400" s="3" t="s">
        <v>1615</v>
      </c>
      <c r="F400" s="3" t="s">
        <v>1617</v>
      </c>
      <c r="G400" s="2"/>
      <c r="H400" s="2"/>
      <c r="I400" s="2"/>
      <c r="J400" s="2"/>
      <c r="K400" s="2"/>
      <c r="L400" s="3" t="s">
        <v>30</v>
      </c>
      <c r="M400" s="3">
        <v>1.866878</v>
      </c>
      <c r="N400" s="3">
        <v>1.8056680000000001</v>
      </c>
      <c r="O400" s="3">
        <v>0.113495</v>
      </c>
      <c r="P400" s="3">
        <v>1.2183600000000001</v>
      </c>
      <c r="Q400" s="3">
        <v>2.4858790000000002</v>
      </c>
      <c r="R400" s="3">
        <v>1.6683859999999999</v>
      </c>
      <c r="S400" s="3">
        <v>2.5206140000000001</v>
      </c>
      <c r="T400" s="3">
        <v>1.8675489999999999</v>
      </c>
      <c r="U400" s="3">
        <v>4.4154410000000004</v>
      </c>
      <c r="V400" s="3">
        <v>1.4127400000000001</v>
      </c>
      <c r="W400" s="3">
        <v>4.7550030000000003</v>
      </c>
      <c r="X400" s="3">
        <v>4.5647690000000001</v>
      </c>
      <c r="Y400" s="3">
        <v>4.9554530000000003</v>
      </c>
      <c r="Z400" s="3">
        <v>3.794441</v>
      </c>
      <c r="AA400" s="3">
        <v>1.4643900000000001</v>
      </c>
      <c r="AB400" s="3">
        <v>2.8058390000000002</v>
      </c>
      <c r="AC400" s="3">
        <v>1.456366</v>
      </c>
      <c r="AD400" s="3">
        <v>1.4904269999999999</v>
      </c>
      <c r="AE400" s="3">
        <v>2.3491629999999999</v>
      </c>
      <c r="AF400" s="3">
        <v>1.726456</v>
      </c>
      <c r="AG400" s="2"/>
      <c r="AH400" s="2"/>
      <c r="AI400" s="2"/>
    </row>
    <row r="401" spans="1:35" x14ac:dyDescent="0.2">
      <c r="A401" s="3" t="s">
        <v>1619</v>
      </c>
      <c r="B401" s="2"/>
      <c r="C401" s="3" t="s">
        <v>1618</v>
      </c>
      <c r="D401" s="3" t="s">
        <v>1620</v>
      </c>
      <c r="E401" s="3" t="s">
        <v>1619</v>
      </c>
      <c r="F401" s="3" t="s">
        <v>1621</v>
      </c>
      <c r="G401" s="2"/>
      <c r="H401" s="2"/>
      <c r="I401" s="2"/>
      <c r="J401" s="2"/>
      <c r="K401" s="2"/>
      <c r="L401" s="3" t="s">
        <v>30</v>
      </c>
      <c r="M401" s="3">
        <v>1.0909089999999999</v>
      </c>
      <c r="N401" s="3">
        <v>0.72770299999999999</v>
      </c>
      <c r="O401" s="2"/>
      <c r="P401" s="3">
        <v>0.76839100000000005</v>
      </c>
      <c r="Q401" s="3">
        <v>4.1403869999999996</v>
      </c>
      <c r="R401" s="3">
        <v>0.587337</v>
      </c>
      <c r="S401" s="3">
        <v>2.1207769999999999</v>
      </c>
      <c r="T401" s="3">
        <v>0.76839100000000005</v>
      </c>
      <c r="U401" s="3">
        <v>1.608697</v>
      </c>
      <c r="V401" s="3">
        <v>1.2607250000000001</v>
      </c>
      <c r="W401" s="3">
        <v>0.823909</v>
      </c>
      <c r="X401" s="3">
        <v>2.2835000000000001</v>
      </c>
      <c r="Y401" s="3">
        <v>4.3681419999999997</v>
      </c>
      <c r="Z401" s="3">
        <v>1.753512</v>
      </c>
      <c r="AA401" s="3">
        <v>0.87698699999999996</v>
      </c>
      <c r="AB401" s="3">
        <v>1.4362680000000001</v>
      </c>
      <c r="AC401" s="3">
        <v>0.636822</v>
      </c>
      <c r="AD401" s="3">
        <v>1.0909089999999999</v>
      </c>
      <c r="AE401" s="3">
        <v>0.81067999999999996</v>
      </c>
      <c r="AF401" s="3">
        <v>0.72153599999999996</v>
      </c>
      <c r="AG401" s="2"/>
      <c r="AH401" s="2"/>
      <c r="AI401" s="2"/>
    </row>
    <row r="402" spans="1:35" x14ac:dyDescent="0.2">
      <c r="A402" s="3" t="s">
        <v>1623</v>
      </c>
      <c r="B402" s="2"/>
      <c r="C402" s="3" t="s">
        <v>1622</v>
      </c>
      <c r="D402" s="3" t="s">
        <v>1624</v>
      </c>
      <c r="E402" s="3" t="s">
        <v>1623</v>
      </c>
      <c r="F402" s="3" t="s">
        <v>1625</v>
      </c>
      <c r="G402" s="2"/>
      <c r="H402" s="2"/>
      <c r="I402" s="2"/>
      <c r="J402" s="2"/>
      <c r="K402" s="2"/>
      <c r="L402" s="3" t="s">
        <v>30</v>
      </c>
      <c r="M402" s="3">
        <v>1.4553529999999999</v>
      </c>
      <c r="N402" s="3">
        <v>1.2261010000000001</v>
      </c>
      <c r="O402" s="2"/>
      <c r="P402" s="3">
        <v>1.225309</v>
      </c>
      <c r="Q402" s="3">
        <v>0.53333299999999995</v>
      </c>
      <c r="R402" s="3">
        <v>1.2059260000000001</v>
      </c>
      <c r="S402" s="3">
        <v>2.5252279999999998</v>
      </c>
      <c r="T402" s="3">
        <v>1.612689</v>
      </c>
      <c r="U402" s="3">
        <v>2.5821719999999999</v>
      </c>
      <c r="V402" s="3">
        <v>2.8603619999999998</v>
      </c>
      <c r="W402" s="3">
        <v>2.812055</v>
      </c>
      <c r="X402" s="3">
        <v>2.6041599999999998</v>
      </c>
      <c r="Y402" s="3">
        <v>2.6520329999999999</v>
      </c>
      <c r="Z402" s="3">
        <v>1.569815</v>
      </c>
      <c r="AA402" s="3">
        <v>1.193125</v>
      </c>
      <c r="AB402" s="3">
        <v>1.662879</v>
      </c>
      <c r="AC402" s="3">
        <v>0.96378799999999998</v>
      </c>
      <c r="AD402" s="3">
        <v>1.488551</v>
      </c>
      <c r="AE402" s="3">
        <v>1.2405489999999999</v>
      </c>
      <c r="AF402" s="3">
        <v>1.156347</v>
      </c>
      <c r="AG402" s="2"/>
      <c r="AH402" s="2"/>
      <c r="AI402" s="2"/>
    </row>
    <row r="403" spans="1:35" x14ac:dyDescent="0.2">
      <c r="A403" s="3" t="s">
        <v>1627</v>
      </c>
      <c r="B403" s="2"/>
      <c r="C403" s="3" t="s">
        <v>1626</v>
      </c>
      <c r="D403" s="3" t="s">
        <v>1628</v>
      </c>
      <c r="E403" s="3" t="s">
        <v>1627</v>
      </c>
      <c r="F403" s="3" t="s">
        <v>1629</v>
      </c>
      <c r="G403" s="2"/>
      <c r="H403" s="2"/>
      <c r="I403" s="2"/>
      <c r="J403" s="2"/>
      <c r="K403" s="2"/>
      <c r="L403" s="3" t="s">
        <v>30</v>
      </c>
      <c r="M403" s="3">
        <v>1.7805439999999999</v>
      </c>
      <c r="N403" s="3">
        <v>2.464655</v>
      </c>
      <c r="O403" s="3">
        <v>1.4833160000000001</v>
      </c>
      <c r="P403" s="3">
        <v>1.234648</v>
      </c>
      <c r="Q403" s="3">
        <v>2.6758660000000001</v>
      </c>
      <c r="R403" s="3">
        <v>0.63333300000000003</v>
      </c>
      <c r="S403" s="3">
        <v>2.0961219999999998</v>
      </c>
      <c r="T403" s="3">
        <v>2.0555629999999998</v>
      </c>
      <c r="U403" s="3">
        <v>2.0521039999999999</v>
      </c>
      <c r="V403" s="3">
        <v>2.0943809999999998</v>
      </c>
      <c r="W403" s="3">
        <v>1.6663680000000001</v>
      </c>
      <c r="X403" s="3">
        <v>2.0097079999999998</v>
      </c>
      <c r="Y403" s="3">
        <v>4.7424780000000002</v>
      </c>
      <c r="Z403" s="3">
        <v>1.557186</v>
      </c>
      <c r="AA403" s="3">
        <v>0.60988500000000001</v>
      </c>
      <c r="AB403" s="3">
        <v>1.542254</v>
      </c>
      <c r="AC403" s="3">
        <v>1.7019679999999999</v>
      </c>
      <c r="AD403" s="3">
        <v>1.165889</v>
      </c>
      <c r="AE403" s="3">
        <v>0.65901699999999996</v>
      </c>
      <c r="AF403" s="3">
        <v>1.1144149999999999</v>
      </c>
      <c r="AG403" s="2"/>
      <c r="AH403" s="2"/>
      <c r="AI403" s="2"/>
    </row>
    <row r="404" spans="1:35" x14ac:dyDescent="0.2">
      <c r="A404" s="3" t="s">
        <v>1631</v>
      </c>
      <c r="B404" s="2"/>
      <c r="C404" s="3" t="s">
        <v>1630</v>
      </c>
      <c r="D404" s="3" t="s">
        <v>1632</v>
      </c>
      <c r="E404" s="3" t="s">
        <v>1631</v>
      </c>
      <c r="F404" s="3" t="s">
        <v>1633</v>
      </c>
      <c r="G404" s="2"/>
      <c r="H404" s="2"/>
      <c r="I404" s="2"/>
      <c r="J404" s="2"/>
      <c r="K404" s="2"/>
      <c r="L404" s="3" t="s">
        <v>30</v>
      </c>
      <c r="M404" s="3">
        <v>1.127105</v>
      </c>
      <c r="N404" s="3">
        <v>1.4399040000000001</v>
      </c>
      <c r="O404" s="3">
        <v>1.3432569999999999</v>
      </c>
      <c r="P404" s="3">
        <v>0.92427899999999996</v>
      </c>
      <c r="Q404" s="3">
        <v>0.82030499999999995</v>
      </c>
      <c r="R404" s="3">
        <v>1.0225660000000001</v>
      </c>
      <c r="S404" s="3">
        <v>1.64744</v>
      </c>
      <c r="T404" s="3">
        <v>1.406814</v>
      </c>
      <c r="U404" s="3">
        <v>2.015317</v>
      </c>
      <c r="V404" s="3">
        <v>1.4309559999999999</v>
      </c>
      <c r="W404" s="3">
        <v>2.2703700000000002</v>
      </c>
      <c r="X404" s="3">
        <v>1.9692559999999999</v>
      </c>
      <c r="Y404" s="3">
        <v>4.866663</v>
      </c>
      <c r="Z404" s="3">
        <v>1.215333</v>
      </c>
      <c r="AA404" s="3">
        <v>1.334454</v>
      </c>
      <c r="AB404" s="3">
        <v>1.950844</v>
      </c>
      <c r="AC404" s="3">
        <v>1.0225660000000001</v>
      </c>
      <c r="AD404" s="3">
        <v>1.1139429999999999</v>
      </c>
      <c r="AE404" s="3">
        <v>1.9876659999999999</v>
      </c>
      <c r="AF404" s="3">
        <v>0.67516699999999996</v>
      </c>
      <c r="AG404" s="2"/>
      <c r="AH404" s="2"/>
      <c r="AI404" s="2"/>
    </row>
    <row r="405" spans="1:35" x14ac:dyDescent="0.2">
      <c r="A405" s="3" t="s">
        <v>1635</v>
      </c>
      <c r="B405" s="2"/>
      <c r="C405" s="3" t="s">
        <v>1634</v>
      </c>
      <c r="D405" s="3" t="s">
        <v>1636</v>
      </c>
      <c r="E405" s="3" t="s">
        <v>1635</v>
      </c>
      <c r="F405" s="3" t="s">
        <v>1637</v>
      </c>
      <c r="G405" s="2"/>
      <c r="H405" s="2"/>
      <c r="I405" s="2"/>
      <c r="J405" s="2"/>
      <c r="K405" s="2"/>
      <c r="L405" s="3" t="s">
        <v>30</v>
      </c>
      <c r="M405" s="3">
        <v>1.1292599999999999</v>
      </c>
      <c r="N405" s="3">
        <v>2.2884259999999998</v>
      </c>
      <c r="O405" s="3">
        <v>0.66981999999999997</v>
      </c>
      <c r="P405" s="3">
        <v>0.906694</v>
      </c>
      <c r="Q405" s="3">
        <v>4.3197789999999996</v>
      </c>
      <c r="R405" s="3">
        <v>1.1139429999999999</v>
      </c>
      <c r="S405" s="3">
        <v>2.3716409999999999</v>
      </c>
      <c r="T405" s="3">
        <v>1.895675</v>
      </c>
      <c r="U405" s="3">
        <v>2.17279</v>
      </c>
      <c r="V405" s="3">
        <v>4.4586769999999998</v>
      </c>
      <c r="W405" s="3">
        <v>2.0484079999999998</v>
      </c>
      <c r="X405" s="3">
        <v>3.1099519999999998</v>
      </c>
      <c r="Y405" s="3">
        <v>4.8405040000000001</v>
      </c>
      <c r="Z405" s="3">
        <v>1.987371</v>
      </c>
      <c r="AA405" s="3">
        <v>1.1292599999999999</v>
      </c>
      <c r="AB405" s="3">
        <v>1.6668559999999999</v>
      </c>
      <c r="AC405" s="3">
        <v>1.8954789999999999</v>
      </c>
      <c r="AD405" s="3">
        <v>1.8883620000000001</v>
      </c>
      <c r="AE405" s="3">
        <v>1.5394829999999999</v>
      </c>
      <c r="AF405" s="3">
        <v>1.044017</v>
      </c>
      <c r="AG405" s="2"/>
      <c r="AH405" s="2"/>
      <c r="AI405" s="2"/>
    </row>
    <row r="406" spans="1:35" x14ac:dyDescent="0.2">
      <c r="A406" s="3" t="s">
        <v>1639</v>
      </c>
      <c r="B406" s="2"/>
      <c r="C406" s="3" t="s">
        <v>1638</v>
      </c>
      <c r="D406" s="3" t="s">
        <v>1640</v>
      </c>
      <c r="E406" s="3" t="s">
        <v>1639</v>
      </c>
      <c r="F406" s="3" t="s">
        <v>1641</v>
      </c>
      <c r="G406" s="2"/>
      <c r="H406" s="2"/>
      <c r="I406" s="2"/>
      <c r="J406" s="2"/>
      <c r="K406" s="2"/>
      <c r="L406" s="3" t="s">
        <v>30</v>
      </c>
      <c r="M406" s="3">
        <v>1.613489</v>
      </c>
      <c r="N406" s="3">
        <v>4.5698549999999996</v>
      </c>
      <c r="O406" s="3">
        <v>0.72154300000000005</v>
      </c>
      <c r="P406" s="3">
        <v>1.733465</v>
      </c>
      <c r="Q406" s="3">
        <v>1.8694789999999999</v>
      </c>
      <c r="R406" s="3">
        <v>1.5969629999999999</v>
      </c>
      <c r="S406" s="3">
        <v>2.4646300000000001</v>
      </c>
      <c r="T406" s="3">
        <v>3.1608450000000001</v>
      </c>
      <c r="U406" s="3">
        <v>4.8160259999999999</v>
      </c>
      <c r="V406" s="3">
        <v>2.9974180000000001</v>
      </c>
      <c r="W406" s="3">
        <v>2.0215879999999999</v>
      </c>
      <c r="X406" s="3">
        <v>4.6979119999999996</v>
      </c>
      <c r="Y406" s="3">
        <v>4.9507820000000002</v>
      </c>
      <c r="Z406" s="3">
        <v>1.405972</v>
      </c>
      <c r="AA406" s="3">
        <v>1.603505</v>
      </c>
      <c r="AB406" s="3">
        <v>4.5446039999999996</v>
      </c>
      <c r="AC406" s="3">
        <v>1.70757</v>
      </c>
      <c r="AD406" s="3">
        <v>2.2362690000000001</v>
      </c>
      <c r="AE406" s="3">
        <v>1.603505</v>
      </c>
      <c r="AF406" s="3">
        <v>1.925578</v>
      </c>
      <c r="AG406" s="2"/>
      <c r="AH406" s="2"/>
      <c r="AI406" s="2"/>
    </row>
    <row r="407" spans="1:35" x14ac:dyDescent="0.2">
      <c r="A407" s="3" t="s">
        <v>1643</v>
      </c>
      <c r="B407" s="2"/>
      <c r="C407" s="3" t="s">
        <v>1642</v>
      </c>
      <c r="D407" s="3" t="s">
        <v>1644</v>
      </c>
      <c r="E407" s="3" t="s">
        <v>1643</v>
      </c>
      <c r="F407" s="3" t="s">
        <v>1645</v>
      </c>
      <c r="G407" s="2"/>
      <c r="H407" s="2"/>
      <c r="I407" s="2"/>
      <c r="J407" s="2"/>
      <c r="K407" s="2"/>
      <c r="L407" s="3" t="s">
        <v>30</v>
      </c>
      <c r="M407" s="3">
        <v>1.312459</v>
      </c>
      <c r="N407" s="3">
        <v>1.5934189999999999</v>
      </c>
      <c r="O407" s="2"/>
      <c r="P407" s="3">
        <v>0.93111900000000003</v>
      </c>
      <c r="Q407" s="3">
        <v>0.69896999999999998</v>
      </c>
      <c r="R407" s="3">
        <v>1.0909089999999999</v>
      </c>
      <c r="S407" s="3">
        <v>2.6356850000000001</v>
      </c>
      <c r="T407" s="3">
        <v>1.4135230000000001</v>
      </c>
      <c r="U407" s="3">
        <v>2.2195230000000001</v>
      </c>
      <c r="V407" s="3">
        <v>2.5215679999999998</v>
      </c>
      <c r="W407" s="3">
        <v>4.3135859999999999</v>
      </c>
      <c r="X407" s="3">
        <v>2.603621</v>
      </c>
      <c r="Y407" s="3">
        <v>3.0470999999999999</v>
      </c>
      <c r="Z407" s="3">
        <v>1.0367850000000001</v>
      </c>
      <c r="AA407" s="3">
        <v>1.2817909999999999</v>
      </c>
      <c r="AB407" s="3">
        <v>1.0085999999999999</v>
      </c>
      <c r="AC407" s="3">
        <v>1.790144</v>
      </c>
      <c r="AD407" s="3">
        <v>1.0909089999999999</v>
      </c>
      <c r="AE407" s="3">
        <v>1.8558730000000001</v>
      </c>
      <c r="AF407" s="3">
        <v>1.146128</v>
      </c>
      <c r="AG407" s="2"/>
      <c r="AH407" s="2"/>
      <c r="AI407" s="2"/>
    </row>
    <row r="408" spans="1:35" x14ac:dyDescent="0.2">
      <c r="A408" s="3" t="s">
        <v>1647</v>
      </c>
      <c r="B408" s="2"/>
      <c r="C408" s="3" t="s">
        <v>1646</v>
      </c>
      <c r="D408" s="3" t="s">
        <v>1648</v>
      </c>
      <c r="E408" s="3" t="s">
        <v>1647</v>
      </c>
      <c r="F408" s="3" t="s">
        <v>1649</v>
      </c>
      <c r="G408" s="2"/>
      <c r="H408" s="2"/>
      <c r="I408" s="2"/>
      <c r="J408" s="2"/>
      <c r="K408" s="2"/>
      <c r="L408" s="3" t="s">
        <v>30</v>
      </c>
      <c r="M408" s="3">
        <v>1.94079</v>
      </c>
      <c r="N408" s="3">
        <v>1.0384819999999999</v>
      </c>
      <c r="O408" s="2"/>
      <c r="P408" s="3">
        <v>0.89312199999999997</v>
      </c>
      <c r="Q408" s="3">
        <v>0.73333300000000001</v>
      </c>
      <c r="R408" s="3">
        <v>1.1483000000000001</v>
      </c>
      <c r="S408" s="3">
        <v>1.6775199999999999</v>
      </c>
      <c r="T408" s="3">
        <v>1.531067</v>
      </c>
      <c r="U408" s="3">
        <v>1.9366300000000001</v>
      </c>
      <c r="V408" s="3">
        <v>4.3972920000000002</v>
      </c>
      <c r="W408" s="3">
        <v>1.531067</v>
      </c>
      <c r="X408" s="3">
        <v>1.49424</v>
      </c>
      <c r="Y408" s="3">
        <v>2.0765189999999998</v>
      </c>
      <c r="Z408" s="3">
        <v>1.586174</v>
      </c>
      <c r="AA408" s="3">
        <v>1.1483000000000001</v>
      </c>
      <c r="AB408" s="3">
        <v>1.1483000000000001</v>
      </c>
      <c r="AC408" s="3">
        <v>1.1483000000000001</v>
      </c>
      <c r="AD408" s="3">
        <v>1.531067</v>
      </c>
      <c r="AE408" s="3">
        <v>1.531067</v>
      </c>
      <c r="AF408" s="3">
        <v>1.1483000000000001</v>
      </c>
      <c r="AG408" s="2"/>
      <c r="AH408" s="2"/>
      <c r="AI408" s="2"/>
    </row>
    <row r="409" spans="1:35" x14ac:dyDescent="0.2">
      <c r="A409" s="3" t="s">
        <v>1651</v>
      </c>
      <c r="B409" s="2"/>
      <c r="C409" s="3" t="s">
        <v>1650</v>
      </c>
      <c r="D409" s="3" t="s">
        <v>1652</v>
      </c>
      <c r="E409" s="3" t="s">
        <v>1651</v>
      </c>
      <c r="F409" s="3" t="s">
        <v>1653</v>
      </c>
      <c r="G409" s="2"/>
      <c r="H409" s="2"/>
      <c r="I409" s="2"/>
      <c r="J409" s="2"/>
      <c r="K409" s="2"/>
      <c r="L409" s="3" t="s">
        <v>30</v>
      </c>
      <c r="M409" s="3">
        <v>1</v>
      </c>
      <c r="N409" s="3">
        <v>1.5843449999999999</v>
      </c>
      <c r="O409" s="2"/>
      <c r="P409" s="3">
        <v>1.085745</v>
      </c>
      <c r="Q409" s="3">
        <v>0.73333300000000001</v>
      </c>
      <c r="R409" s="3">
        <v>0.56666700000000003</v>
      </c>
      <c r="S409" s="3">
        <v>1.7190430000000001</v>
      </c>
      <c r="T409" s="3">
        <v>1.210602</v>
      </c>
      <c r="U409" s="3">
        <v>1.6804619999999999</v>
      </c>
      <c r="V409" s="3">
        <v>4.353599</v>
      </c>
      <c r="W409" s="3">
        <v>0.7</v>
      </c>
      <c r="X409" s="3">
        <v>1.724855</v>
      </c>
      <c r="Y409" s="3">
        <v>1.980707</v>
      </c>
      <c r="Z409" s="3">
        <v>1.14137</v>
      </c>
      <c r="AA409" s="3">
        <v>0.185637</v>
      </c>
      <c r="AB409" s="3">
        <v>0.89888699999999999</v>
      </c>
      <c r="AC409" s="3">
        <v>0.54545500000000002</v>
      </c>
      <c r="AD409" s="3">
        <v>0.30103000000000002</v>
      </c>
      <c r="AE409" s="3">
        <v>1.0909089999999999</v>
      </c>
      <c r="AF409" s="3">
        <v>0.97758100000000003</v>
      </c>
      <c r="AG409" s="2"/>
      <c r="AH409" s="2"/>
      <c r="AI409" s="2"/>
    </row>
    <row r="410" spans="1:35" x14ac:dyDescent="0.2">
      <c r="A410" s="3" t="s">
        <v>1655</v>
      </c>
      <c r="B410" s="2"/>
      <c r="C410" s="3" t="s">
        <v>1654</v>
      </c>
      <c r="D410" s="3" t="s">
        <v>1656</v>
      </c>
      <c r="E410" s="3" t="s">
        <v>1655</v>
      </c>
      <c r="F410" s="3" t="s">
        <v>1657</v>
      </c>
      <c r="G410" s="2"/>
      <c r="H410" s="2"/>
      <c r="I410" s="2"/>
      <c r="J410" s="2"/>
      <c r="K410" s="2"/>
      <c r="L410" s="3" t="s">
        <v>30</v>
      </c>
      <c r="M410" s="3">
        <v>0.54545500000000002</v>
      </c>
      <c r="N410" s="3">
        <v>1.8020020000000001</v>
      </c>
      <c r="O410" s="2"/>
      <c r="P410" s="3">
        <v>0.53823799999999999</v>
      </c>
      <c r="Q410" s="2"/>
      <c r="R410" s="3">
        <v>1.0909089999999999</v>
      </c>
      <c r="S410" s="3">
        <v>1.220879</v>
      </c>
      <c r="T410" s="3">
        <v>0.76017599999999996</v>
      </c>
      <c r="U410" s="3">
        <v>1.5229779999999999</v>
      </c>
      <c r="V410" s="3">
        <v>0.75989700000000004</v>
      </c>
      <c r="W410" s="3">
        <v>1.1535219999999999</v>
      </c>
      <c r="X410" s="3">
        <v>1.516105</v>
      </c>
      <c r="Y410" s="3">
        <v>1.9198459999999999</v>
      </c>
      <c r="Z410" s="3">
        <v>0.54545500000000002</v>
      </c>
      <c r="AA410" s="3">
        <v>0.54545500000000002</v>
      </c>
      <c r="AB410" s="3">
        <v>1.750434</v>
      </c>
      <c r="AC410" s="3">
        <v>0.18181800000000001</v>
      </c>
      <c r="AD410" s="3">
        <v>1.4961120000000001</v>
      </c>
      <c r="AE410" s="3">
        <v>0.54545500000000002</v>
      </c>
      <c r="AF410" s="3">
        <v>0.53333299999999995</v>
      </c>
      <c r="AG410" s="2"/>
      <c r="AH410" s="2"/>
      <c r="AI410" s="2"/>
    </row>
    <row r="411" spans="1:35" x14ac:dyDescent="0.2">
      <c r="A411" s="3" t="s">
        <v>1659</v>
      </c>
      <c r="B411" s="2"/>
      <c r="C411" s="3" t="s">
        <v>1658</v>
      </c>
      <c r="D411" s="3" t="s">
        <v>1660</v>
      </c>
      <c r="E411" s="3" t="s">
        <v>1659</v>
      </c>
      <c r="F411" s="3" t="s">
        <v>1661</v>
      </c>
      <c r="G411" s="2"/>
      <c r="H411" s="2"/>
      <c r="I411" s="2"/>
      <c r="J411" s="2"/>
      <c r="K411" s="2"/>
      <c r="L411" s="3" t="s">
        <v>30</v>
      </c>
      <c r="M411" s="3">
        <v>1.3</v>
      </c>
      <c r="N411" s="3">
        <v>1.8374490000000001</v>
      </c>
      <c r="O411" s="2"/>
      <c r="P411" s="3">
        <v>0.83674599999999999</v>
      </c>
      <c r="Q411" s="3">
        <v>1.066667</v>
      </c>
      <c r="R411" s="3">
        <v>0.91381400000000002</v>
      </c>
      <c r="S411" s="3">
        <v>1.7103330000000001</v>
      </c>
      <c r="T411" s="3">
        <v>1.7025969999999999</v>
      </c>
      <c r="U411" s="3">
        <v>1.981894</v>
      </c>
      <c r="V411" s="3">
        <v>2.159564</v>
      </c>
      <c r="W411" s="3">
        <v>0.89209499999999997</v>
      </c>
      <c r="X411" s="3">
        <v>1.801687</v>
      </c>
      <c r="Y411" s="3">
        <v>4.3874360000000001</v>
      </c>
      <c r="Z411" s="3">
        <v>1.3290709999999999</v>
      </c>
      <c r="AA411" s="3">
        <v>0.96062899999999996</v>
      </c>
      <c r="AB411" s="3">
        <v>1.3954549999999999</v>
      </c>
      <c r="AC411" s="3">
        <v>1.0644579999999999</v>
      </c>
      <c r="AD411" s="3">
        <v>1.005752</v>
      </c>
      <c r="AE411" s="3">
        <v>0.99417</v>
      </c>
      <c r="AF411" s="3">
        <v>1.2152849999999999</v>
      </c>
      <c r="AG411" s="2"/>
      <c r="AH411" s="2"/>
      <c r="AI411" s="2"/>
    </row>
    <row r="412" spans="1:35" x14ac:dyDescent="0.2">
      <c r="A412" s="3" t="s">
        <v>1663</v>
      </c>
      <c r="B412" s="2"/>
      <c r="C412" s="3" t="s">
        <v>1662</v>
      </c>
      <c r="D412" s="3" t="s">
        <v>1664</v>
      </c>
      <c r="E412" s="3" t="s">
        <v>1663</v>
      </c>
      <c r="F412" s="3" t="s">
        <v>1665</v>
      </c>
      <c r="G412" s="2"/>
      <c r="H412" s="2"/>
      <c r="I412" s="2"/>
      <c r="J412" s="2"/>
      <c r="K412" s="2"/>
      <c r="L412" s="3" t="s">
        <v>30</v>
      </c>
      <c r="M412" s="3">
        <v>1.5457190000000001</v>
      </c>
      <c r="N412" s="3">
        <v>4.2941219999999998</v>
      </c>
      <c r="O412" s="3">
        <v>0.74006700000000003</v>
      </c>
      <c r="P412" s="3">
        <v>1.193125</v>
      </c>
      <c r="Q412" s="3">
        <v>4.2869859999999997</v>
      </c>
      <c r="R412" s="3">
        <v>1.323596</v>
      </c>
      <c r="S412" s="3">
        <v>2.2966169999999999</v>
      </c>
      <c r="T412" s="3">
        <v>2.9059910000000002</v>
      </c>
      <c r="U412" s="3">
        <v>4.490113</v>
      </c>
      <c r="V412" s="3">
        <v>4.502459</v>
      </c>
      <c r="W412" s="3">
        <v>2.939241</v>
      </c>
      <c r="X412" s="3">
        <v>1.977644</v>
      </c>
      <c r="Y412" s="3">
        <v>4.9127479999999997</v>
      </c>
      <c r="Z412" s="3">
        <v>3.3786360000000002</v>
      </c>
      <c r="AA412" s="3">
        <v>1.302475</v>
      </c>
      <c r="AB412" s="3">
        <v>1.8115559999999999</v>
      </c>
      <c r="AC412" s="3">
        <v>1.634007</v>
      </c>
      <c r="AD412" s="3">
        <v>1.351539</v>
      </c>
      <c r="AE412" s="3">
        <v>4.3061249999999998</v>
      </c>
      <c r="AF412" s="3">
        <v>1.381416</v>
      </c>
      <c r="AG412" s="2"/>
      <c r="AH412" s="2"/>
      <c r="AI412" s="2"/>
    </row>
    <row r="413" spans="1:35" x14ac:dyDescent="0.2">
      <c r="A413" s="3" t="s">
        <v>1667</v>
      </c>
      <c r="B413" s="2"/>
      <c r="C413" s="3" t="s">
        <v>1666</v>
      </c>
      <c r="D413" s="3" t="s">
        <v>1668</v>
      </c>
      <c r="E413" s="3" t="s">
        <v>1667</v>
      </c>
      <c r="F413" s="3" t="s">
        <v>1669</v>
      </c>
      <c r="G413" s="2"/>
      <c r="H413" s="2"/>
      <c r="I413" s="2"/>
      <c r="J413" s="2"/>
      <c r="K413" s="2"/>
      <c r="L413" s="3" t="s">
        <v>30</v>
      </c>
      <c r="M413" s="3">
        <v>1.4048339999999999</v>
      </c>
      <c r="N413" s="3">
        <v>1.325288</v>
      </c>
      <c r="O413" s="2"/>
      <c r="P413" s="3">
        <v>1.4623980000000001</v>
      </c>
      <c r="Q413" s="3">
        <v>0.63333300000000003</v>
      </c>
      <c r="R413" s="3">
        <v>1.3067820000000001</v>
      </c>
      <c r="S413" s="3">
        <v>1.8891709999999999</v>
      </c>
      <c r="T413" s="3">
        <v>1.94851</v>
      </c>
      <c r="U413" s="3">
        <v>1.809021</v>
      </c>
      <c r="V413" s="3">
        <v>2.2246069999999998</v>
      </c>
      <c r="W413" s="3">
        <v>1.4942470000000001</v>
      </c>
      <c r="X413" s="3">
        <v>2.2710270000000001</v>
      </c>
      <c r="Y413" s="3">
        <v>3.2334230000000002</v>
      </c>
      <c r="Z413" s="3">
        <v>1.1968209999999999</v>
      </c>
      <c r="AA413" s="3">
        <v>1.7165600000000001</v>
      </c>
      <c r="AB413" s="3">
        <v>1.318063</v>
      </c>
      <c r="AC413" s="3">
        <v>1.6680440000000001</v>
      </c>
      <c r="AD413" s="3">
        <v>1.329059</v>
      </c>
      <c r="AE413" s="3">
        <v>1.5432399999999999</v>
      </c>
      <c r="AF413" s="3">
        <v>1.433503</v>
      </c>
      <c r="AG413" s="2"/>
      <c r="AH413" s="2"/>
      <c r="AI413" s="2"/>
    </row>
    <row r="414" spans="1:35" x14ac:dyDescent="0.2">
      <c r="A414" s="3" t="s">
        <v>1671</v>
      </c>
      <c r="B414" s="2"/>
      <c r="C414" s="3" t="s">
        <v>1670</v>
      </c>
      <c r="D414" s="3" t="s">
        <v>1672</v>
      </c>
      <c r="E414" s="3" t="s">
        <v>1671</v>
      </c>
      <c r="F414" s="3" t="s">
        <v>1673</v>
      </c>
      <c r="G414" s="2"/>
      <c r="H414" s="2"/>
      <c r="I414" s="2"/>
      <c r="J414" s="2"/>
      <c r="K414" s="2"/>
      <c r="L414" s="3" t="s">
        <v>30</v>
      </c>
      <c r="M414" s="3">
        <v>2.887251</v>
      </c>
      <c r="N414" s="3">
        <v>4.2073270000000003</v>
      </c>
      <c r="O414" s="2"/>
      <c r="P414" s="3">
        <v>1.0909089999999999</v>
      </c>
      <c r="Q414" s="3">
        <v>1.6120650000000001</v>
      </c>
      <c r="R414" s="3">
        <v>1.0909089999999999</v>
      </c>
      <c r="S414" s="3">
        <v>2.5776370000000002</v>
      </c>
      <c r="T414" s="3">
        <v>1.9182900000000001</v>
      </c>
      <c r="U414" s="3">
        <v>4.5517010000000004</v>
      </c>
      <c r="V414" s="3">
        <v>4.6151669999999996</v>
      </c>
      <c r="W414" s="3">
        <v>2.031803</v>
      </c>
      <c r="X414" s="3">
        <v>4.4614649999999996</v>
      </c>
      <c r="Y414" s="3">
        <v>3.5796510000000001</v>
      </c>
      <c r="Z414" s="3">
        <v>1.6</v>
      </c>
      <c r="AA414" s="3">
        <v>1.0909089999999999</v>
      </c>
      <c r="AB414" s="3">
        <v>1.8899300000000001</v>
      </c>
      <c r="AC414" s="3">
        <v>1.7735920000000001</v>
      </c>
      <c r="AD414" s="3">
        <v>1.637006</v>
      </c>
      <c r="AE414" s="3">
        <v>1.5817380000000001</v>
      </c>
      <c r="AF414" s="3">
        <v>1.3741369999999999</v>
      </c>
      <c r="AG414" s="2"/>
      <c r="AH414" s="2"/>
      <c r="AI414" s="2"/>
    </row>
    <row r="415" spans="1:35" x14ac:dyDescent="0.2">
      <c r="A415" s="3" t="s">
        <v>1675</v>
      </c>
      <c r="B415" s="2"/>
      <c r="C415" s="3" t="s">
        <v>1674</v>
      </c>
      <c r="D415" s="3" t="s">
        <v>1676</v>
      </c>
      <c r="E415" s="3" t="s">
        <v>1675</v>
      </c>
      <c r="F415" s="3" t="s">
        <v>1677</v>
      </c>
      <c r="G415" s="2"/>
      <c r="H415" s="2"/>
      <c r="I415" s="2"/>
      <c r="J415" s="2"/>
      <c r="K415" s="2"/>
      <c r="L415" s="3" t="s">
        <v>30</v>
      </c>
      <c r="M415" s="3">
        <v>1.9408749999999999</v>
      </c>
      <c r="N415" s="3">
        <v>2.2429540000000001</v>
      </c>
      <c r="O415" s="3">
        <v>0.690191</v>
      </c>
      <c r="P415" s="3">
        <v>0.86133499999999996</v>
      </c>
      <c r="Q415" s="3">
        <v>1.7431300000000001</v>
      </c>
      <c r="R415" s="3">
        <v>1.0333330000000001</v>
      </c>
      <c r="S415" s="3">
        <v>3.3087019999999998</v>
      </c>
      <c r="T415" s="3">
        <v>4.3921570000000001</v>
      </c>
      <c r="U415" s="3">
        <v>2.6286420000000001</v>
      </c>
      <c r="V415" s="3">
        <v>4.6199190000000003</v>
      </c>
      <c r="W415" s="3">
        <v>4.2952649999999997</v>
      </c>
      <c r="X415" s="3">
        <v>3.1757719999999998</v>
      </c>
      <c r="Y415" s="3">
        <v>3.4380109999999999</v>
      </c>
      <c r="Z415" s="3">
        <v>1.8279350000000001</v>
      </c>
      <c r="AA415" s="3">
        <v>1.1049420000000001</v>
      </c>
      <c r="AB415" s="3">
        <v>2.2496640000000001</v>
      </c>
      <c r="AC415" s="3">
        <v>1.4983329999999999</v>
      </c>
      <c r="AD415" s="3">
        <v>1.6294379999999999</v>
      </c>
      <c r="AE415" s="3">
        <v>1.9240219999999999</v>
      </c>
      <c r="AF415" s="3">
        <v>2.0433210000000002</v>
      </c>
      <c r="AG415" s="2"/>
      <c r="AH415" s="2"/>
      <c r="AI415" s="2"/>
    </row>
    <row r="416" spans="1:35" x14ac:dyDescent="0.2">
      <c r="A416" s="3" t="s">
        <v>1679</v>
      </c>
      <c r="B416" s="2"/>
      <c r="C416" s="3" t="s">
        <v>1678</v>
      </c>
      <c r="D416" s="3" t="s">
        <v>1680</v>
      </c>
      <c r="E416" s="3" t="s">
        <v>1679</v>
      </c>
      <c r="F416" s="3" t="s">
        <v>1681</v>
      </c>
      <c r="G416" s="2"/>
      <c r="H416" s="2"/>
      <c r="I416" s="2"/>
      <c r="J416" s="2"/>
      <c r="K416" s="2"/>
      <c r="L416" s="3" t="s">
        <v>30</v>
      </c>
      <c r="M416" s="3">
        <v>1.1680919999999999</v>
      </c>
      <c r="N416" s="3">
        <v>2.0578029999999998</v>
      </c>
      <c r="O416" s="3">
        <v>1.5196080000000001</v>
      </c>
      <c r="P416" s="3">
        <v>0.90324199999999999</v>
      </c>
      <c r="Q416" s="3">
        <v>1.860868</v>
      </c>
      <c r="R416" s="3">
        <v>0.56666700000000003</v>
      </c>
      <c r="S416" s="3">
        <v>2.3594759999999999</v>
      </c>
      <c r="T416" s="3">
        <v>1.995638</v>
      </c>
      <c r="U416" s="3">
        <v>4.4523419999999998</v>
      </c>
      <c r="V416" s="3">
        <v>4.5123100000000003</v>
      </c>
      <c r="W416" s="3">
        <v>1.749255</v>
      </c>
      <c r="X416" s="3">
        <v>2.2976070000000002</v>
      </c>
      <c r="Y416" s="3">
        <v>4.5337360000000002</v>
      </c>
      <c r="Z416" s="3">
        <v>1.2684869999999999</v>
      </c>
      <c r="AA416" s="3">
        <v>0.18181800000000001</v>
      </c>
      <c r="AB416" s="3">
        <v>1.7335579999999999</v>
      </c>
      <c r="AC416" s="3">
        <v>1.935289</v>
      </c>
      <c r="AD416" s="3">
        <v>1.4622649999999999</v>
      </c>
      <c r="AE416" s="3">
        <v>1.1349419999999999</v>
      </c>
      <c r="AF416" s="3">
        <v>4.0363639999999998</v>
      </c>
      <c r="AG416" s="2"/>
      <c r="AH416" s="2"/>
      <c r="AI416" s="2"/>
    </row>
    <row r="417" spans="1:35" x14ac:dyDescent="0.2">
      <c r="A417" s="3" t="s">
        <v>1683</v>
      </c>
      <c r="B417" s="2"/>
      <c r="C417" s="3" t="s">
        <v>1682</v>
      </c>
      <c r="D417" s="3" t="s">
        <v>1684</v>
      </c>
      <c r="E417" s="3" t="s">
        <v>1683</v>
      </c>
      <c r="F417" s="3" t="s">
        <v>1685</v>
      </c>
      <c r="G417" s="2"/>
      <c r="H417" s="2"/>
      <c r="I417" s="2"/>
      <c r="J417" s="2"/>
      <c r="K417" s="2"/>
      <c r="L417" s="3" t="s">
        <v>30</v>
      </c>
      <c r="M417" s="3">
        <v>4.1834660000000001</v>
      </c>
      <c r="N417" s="3">
        <v>2.881675</v>
      </c>
      <c r="O417" s="3">
        <v>1.7826360000000001</v>
      </c>
      <c r="P417" s="3">
        <v>0.47712100000000002</v>
      </c>
      <c r="Q417" s="3">
        <v>2.0215879999999999</v>
      </c>
      <c r="R417" s="3">
        <v>1.0909089999999999</v>
      </c>
      <c r="S417" s="3">
        <v>2.9434230000000001</v>
      </c>
      <c r="T417" s="3">
        <v>3.4011990000000001</v>
      </c>
      <c r="U417" s="3">
        <v>2.7745820000000001</v>
      </c>
      <c r="V417" s="3">
        <v>4.6804059999999996</v>
      </c>
      <c r="W417" s="3">
        <v>4.2901999999999996</v>
      </c>
      <c r="X417" s="3">
        <v>2.8434439999999999</v>
      </c>
      <c r="Y417" s="3">
        <v>4.9072519999999997</v>
      </c>
      <c r="Z417" s="3">
        <v>3.2152400000000001</v>
      </c>
      <c r="AA417" s="3">
        <v>0.54545500000000002</v>
      </c>
      <c r="AB417" s="3">
        <v>3.1448640000000001</v>
      </c>
      <c r="AC417" s="3">
        <v>0.80618000000000001</v>
      </c>
      <c r="AD417" s="3">
        <v>1.309636</v>
      </c>
      <c r="AE417" s="3">
        <v>1.0909089999999999</v>
      </c>
      <c r="AF417" s="3">
        <v>0.6</v>
      </c>
      <c r="AG417" s="2"/>
      <c r="AH417" s="2"/>
      <c r="AI417" s="2"/>
    </row>
    <row r="418" spans="1:35" x14ac:dyDescent="0.2">
      <c r="A418" s="3" t="s">
        <v>1687</v>
      </c>
      <c r="B418" s="2"/>
      <c r="C418" s="3" t="s">
        <v>1686</v>
      </c>
      <c r="D418" s="3" t="s">
        <v>1688</v>
      </c>
      <c r="E418" s="3" t="s">
        <v>1687</v>
      </c>
      <c r="F418" s="3" t="s">
        <v>1689</v>
      </c>
      <c r="G418" s="2"/>
      <c r="H418" s="2"/>
      <c r="I418" s="2"/>
      <c r="J418" s="2"/>
      <c r="K418" s="2"/>
      <c r="L418" s="3" t="s">
        <v>30</v>
      </c>
      <c r="M418" s="3">
        <v>1.758</v>
      </c>
      <c r="N418" s="3">
        <v>2.3473000000000002</v>
      </c>
      <c r="O418" s="3">
        <v>0.85464499999999999</v>
      </c>
      <c r="P418" s="3">
        <v>1.230548</v>
      </c>
      <c r="Q418" s="3">
        <v>2.2549489999999999</v>
      </c>
      <c r="R418" s="3">
        <v>1.0909089999999999</v>
      </c>
      <c r="S418" s="3">
        <v>4.513649</v>
      </c>
      <c r="T418" s="3">
        <v>2.2328540000000001</v>
      </c>
      <c r="U418" s="3">
        <v>2.493312</v>
      </c>
      <c r="V418" s="3">
        <v>2.687684</v>
      </c>
      <c r="W418" s="3">
        <v>4.5212500000000002</v>
      </c>
      <c r="X418" s="3">
        <v>3.0626129999999998</v>
      </c>
      <c r="Y418" s="3">
        <v>4.6256380000000004</v>
      </c>
      <c r="Z418" s="3">
        <v>2.5341309999999999</v>
      </c>
      <c r="AA418" s="3">
        <v>1.1603680000000001</v>
      </c>
      <c r="AB418" s="3">
        <v>4.4770659999999998</v>
      </c>
      <c r="AC418" s="3">
        <v>1.8413999999999999</v>
      </c>
      <c r="AD418" s="3">
        <v>2.108031</v>
      </c>
      <c r="AE418" s="3">
        <v>1.8809279999999999</v>
      </c>
      <c r="AF418" s="3">
        <v>1.4623980000000001</v>
      </c>
      <c r="AG418" s="2"/>
      <c r="AH418" s="2"/>
      <c r="AI418" s="2"/>
    </row>
    <row r="419" spans="1:35" x14ac:dyDescent="0.2">
      <c r="A419" s="3" t="s">
        <v>1691</v>
      </c>
      <c r="B419" s="2"/>
      <c r="C419" s="3" t="s">
        <v>1690</v>
      </c>
      <c r="D419" s="3" t="s">
        <v>1692</v>
      </c>
      <c r="E419" s="3" t="s">
        <v>1691</v>
      </c>
      <c r="F419" s="3" t="s">
        <v>1693</v>
      </c>
      <c r="G419" s="2"/>
      <c r="H419" s="2"/>
      <c r="I419" s="2"/>
      <c r="J419" s="2"/>
      <c r="K419" s="2"/>
      <c r="L419" s="3" t="s">
        <v>30</v>
      </c>
      <c r="M419" s="3">
        <v>0.80618000000000001</v>
      </c>
      <c r="N419" s="3">
        <v>1.462199</v>
      </c>
      <c r="O419" s="2"/>
      <c r="P419" s="3">
        <v>0.67516699999999996</v>
      </c>
      <c r="Q419" s="3">
        <v>4.1066669999999998</v>
      </c>
      <c r="R419" s="3">
        <v>1.0909089999999999</v>
      </c>
      <c r="S419" s="3">
        <v>1.537946</v>
      </c>
      <c r="T419" s="3">
        <v>1.8768819999999999</v>
      </c>
      <c r="U419" s="3">
        <v>1.975508</v>
      </c>
      <c r="V419" s="3">
        <v>1.817364</v>
      </c>
      <c r="W419" s="3">
        <v>1.740435</v>
      </c>
      <c r="X419" s="3">
        <v>1.224939</v>
      </c>
      <c r="Y419" s="3">
        <v>4.5782660000000002</v>
      </c>
      <c r="Z419" s="3">
        <v>4.2560440000000002</v>
      </c>
      <c r="AA419" s="3">
        <v>0.753328</v>
      </c>
      <c r="AB419" s="3">
        <v>0.66275799999999996</v>
      </c>
      <c r="AC419" s="3">
        <v>1.4915529999999999</v>
      </c>
      <c r="AD419" s="3">
        <v>1.0909089999999999</v>
      </c>
      <c r="AE419" s="3">
        <v>1.09108</v>
      </c>
      <c r="AF419" s="3">
        <v>1.0909089999999999</v>
      </c>
      <c r="AG419" s="2"/>
      <c r="AH419" s="2"/>
      <c r="AI419" s="2"/>
    </row>
    <row r="420" spans="1:35" x14ac:dyDescent="0.2">
      <c r="A420" s="3" t="s">
        <v>1695</v>
      </c>
      <c r="B420" s="2"/>
      <c r="C420" s="3" t="s">
        <v>1694</v>
      </c>
      <c r="D420" s="3" t="s">
        <v>1696</v>
      </c>
      <c r="E420" s="3" t="s">
        <v>1695</v>
      </c>
      <c r="F420" s="3" t="s">
        <v>1697</v>
      </c>
      <c r="G420" s="2"/>
      <c r="H420" s="2"/>
      <c r="I420" s="2"/>
      <c r="J420" s="2"/>
      <c r="K420" s="2"/>
      <c r="L420" s="3" t="s">
        <v>30</v>
      </c>
      <c r="M420" s="3">
        <v>0.77329899999999996</v>
      </c>
      <c r="N420" s="3">
        <v>1.4964390000000001</v>
      </c>
      <c r="O420" s="2"/>
      <c r="P420" s="3">
        <v>0.79239199999999999</v>
      </c>
      <c r="Q420" s="2"/>
      <c r="R420" s="3">
        <v>1.051795</v>
      </c>
      <c r="S420" s="3">
        <v>1.698553</v>
      </c>
      <c r="T420" s="3">
        <v>1.263539</v>
      </c>
      <c r="U420" s="3">
        <v>1.5275179999999999</v>
      </c>
      <c r="V420" s="3">
        <v>1.8064450000000001</v>
      </c>
      <c r="W420" s="3">
        <v>1.180493</v>
      </c>
      <c r="X420" s="3">
        <v>4.3927870000000002</v>
      </c>
      <c r="Y420" s="3">
        <v>2.7909229999999998</v>
      </c>
      <c r="Z420" s="3">
        <v>0.65641799999999995</v>
      </c>
      <c r="AA420" s="3">
        <v>0.81513500000000005</v>
      </c>
      <c r="AB420" s="3">
        <v>1.429217</v>
      </c>
      <c r="AC420" s="3">
        <v>0.79564800000000002</v>
      </c>
      <c r="AD420" s="3">
        <v>0.72153599999999996</v>
      </c>
      <c r="AE420" s="3">
        <v>1.850093</v>
      </c>
      <c r="AF420" s="3">
        <v>1.2004859999999999</v>
      </c>
      <c r="AG420" s="2"/>
      <c r="AH420" s="2"/>
      <c r="AI420" s="2"/>
    </row>
    <row r="421" spans="1:35" x14ac:dyDescent="0.2">
      <c r="A421" s="3" t="s">
        <v>1699</v>
      </c>
      <c r="B421" s="2"/>
      <c r="C421" s="3" t="s">
        <v>1698</v>
      </c>
      <c r="D421" s="3" t="s">
        <v>1700</v>
      </c>
      <c r="E421" s="3" t="s">
        <v>1699</v>
      </c>
      <c r="F421" s="3" t="s">
        <v>1701</v>
      </c>
      <c r="G421" s="2"/>
      <c r="H421" s="2"/>
      <c r="I421" s="2"/>
      <c r="J421" s="2"/>
      <c r="K421" s="2"/>
      <c r="L421" s="3" t="s">
        <v>30</v>
      </c>
      <c r="M421" s="3">
        <v>1.347961</v>
      </c>
      <c r="N421" s="3">
        <v>1.722315</v>
      </c>
      <c r="O421" s="3">
        <v>1.4414880000000001</v>
      </c>
      <c r="P421" s="3">
        <v>1.67601</v>
      </c>
      <c r="Q421" s="3">
        <v>4.3340249999999996</v>
      </c>
      <c r="R421" s="3">
        <v>0.75840700000000005</v>
      </c>
      <c r="S421" s="3">
        <v>1.946393</v>
      </c>
      <c r="T421" s="3">
        <v>1.864511</v>
      </c>
      <c r="U421" s="3">
        <v>2.397138</v>
      </c>
      <c r="V421" s="3">
        <v>1.922963</v>
      </c>
      <c r="W421" s="3">
        <v>1.85442</v>
      </c>
      <c r="X421" s="3">
        <v>2.349723</v>
      </c>
      <c r="Y421" s="3">
        <v>4.8555710000000003</v>
      </c>
      <c r="Z421" s="3">
        <v>1.922857</v>
      </c>
      <c r="AA421" s="3">
        <v>0.54647100000000004</v>
      </c>
      <c r="AB421" s="3">
        <v>1.8665590000000001</v>
      </c>
      <c r="AC421" s="3">
        <v>1.6305339999999999</v>
      </c>
      <c r="AD421" s="3">
        <v>1.6527769999999999</v>
      </c>
      <c r="AE421" s="3">
        <v>1.5575840000000001</v>
      </c>
      <c r="AF421" s="3">
        <v>0.91732999999999998</v>
      </c>
      <c r="AG421" s="2"/>
      <c r="AH421" s="2"/>
      <c r="AI421" s="2"/>
    </row>
    <row r="422" spans="1:35" x14ac:dyDescent="0.2">
      <c r="A422" s="3" t="s">
        <v>1703</v>
      </c>
      <c r="B422" s="2"/>
      <c r="C422" s="3" t="s">
        <v>1702</v>
      </c>
      <c r="D422" s="3" t="s">
        <v>1704</v>
      </c>
      <c r="E422" s="3" t="s">
        <v>1703</v>
      </c>
      <c r="F422" s="3" t="s">
        <v>1705</v>
      </c>
      <c r="G422" s="2"/>
      <c r="H422" s="2"/>
      <c r="I422" s="2"/>
      <c r="J422" s="2"/>
      <c r="K422" s="2"/>
      <c r="L422" s="3" t="s">
        <v>30</v>
      </c>
      <c r="M422" s="3">
        <v>0.71666700000000005</v>
      </c>
      <c r="N422" s="3">
        <v>2.0227369999999998</v>
      </c>
      <c r="O422" s="2"/>
      <c r="P422" s="3">
        <v>0.74876200000000004</v>
      </c>
      <c r="Q422" s="3">
        <v>1.5009680000000001</v>
      </c>
      <c r="R422" s="3">
        <v>1.0909089999999999</v>
      </c>
      <c r="S422" s="3">
        <v>1.6173949999999999</v>
      </c>
      <c r="T422" s="3">
        <v>1.275622</v>
      </c>
      <c r="U422" s="3">
        <v>4.5729009999999999</v>
      </c>
      <c r="V422" s="3">
        <v>4.5005059999999997</v>
      </c>
      <c r="W422" s="3">
        <v>0.54545500000000002</v>
      </c>
      <c r="X422" s="3">
        <v>1.51037</v>
      </c>
      <c r="Y422" s="3">
        <v>4.2606380000000001</v>
      </c>
      <c r="Z422" s="3">
        <v>1.0909089999999999</v>
      </c>
      <c r="AA422" s="3">
        <v>0.18181800000000001</v>
      </c>
      <c r="AB422" s="2"/>
      <c r="AC422" s="2"/>
      <c r="AD422" s="3">
        <v>0.54545500000000002</v>
      </c>
      <c r="AE422" s="3">
        <v>0.54545500000000002</v>
      </c>
      <c r="AF422" s="3">
        <v>4.12</v>
      </c>
      <c r="AG422" s="2"/>
      <c r="AH422" s="2"/>
      <c r="AI422" s="2"/>
    </row>
    <row r="423" spans="1:35" x14ac:dyDescent="0.2">
      <c r="A423" s="3" t="s">
        <v>1707</v>
      </c>
      <c r="B423" s="2"/>
      <c r="C423" s="3" t="s">
        <v>1706</v>
      </c>
      <c r="D423" s="3" t="s">
        <v>1708</v>
      </c>
      <c r="E423" s="3" t="s">
        <v>1707</v>
      </c>
      <c r="F423" s="3" t="s">
        <v>1709</v>
      </c>
      <c r="G423" s="2"/>
      <c r="H423" s="2"/>
      <c r="I423" s="2"/>
      <c r="J423" s="2"/>
      <c r="K423" s="2"/>
      <c r="L423" s="3" t="s">
        <v>30</v>
      </c>
      <c r="M423" s="3">
        <v>2.802835</v>
      </c>
      <c r="N423" s="3">
        <v>2.4093399999999998</v>
      </c>
      <c r="O423" s="3">
        <v>1.865693</v>
      </c>
      <c r="P423" s="3">
        <v>2.2696239999999999</v>
      </c>
      <c r="Q423" s="3">
        <v>1.245463</v>
      </c>
      <c r="R423" s="3">
        <v>2.0351629999999998</v>
      </c>
      <c r="S423" s="3">
        <v>2.9481380000000001</v>
      </c>
      <c r="T423" s="3">
        <v>2.6124670000000001</v>
      </c>
      <c r="U423" s="3">
        <v>2.50658</v>
      </c>
      <c r="V423" s="3">
        <v>4.5390899999999998</v>
      </c>
      <c r="W423" s="3">
        <v>2.6128499999999999</v>
      </c>
      <c r="X423" s="3">
        <v>2.9743710000000001</v>
      </c>
      <c r="Y423" s="3">
        <v>3.3267709999999999</v>
      </c>
      <c r="Z423" s="3">
        <v>2.6557240000000002</v>
      </c>
      <c r="AA423" s="3">
        <v>1.1440129999999999</v>
      </c>
      <c r="AB423" s="3">
        <v>1.8876170000000001</v>
      </c>
      <c r="AC423" s="3">
        <v>2.2509890000000001</v>
      </c>
      <c r="AD423" s="3">
        <v>2.6402239999999999</v>
      </c>
      <c r="AE423" s="3">
        <v>2.316487</v>
      </c>
      <c r="AF423" s="3">
        <v>1.808943</v>
      </c>
      <c r="AG423" s="2"/>
      <c r="AH423" s="2"/>
      <c r="AI423" s="2"/>
    </row>
    <row r="424" spans="1:35" x14ac:dyDescent="0.2">
      <c r="A424" s="3" t="s">
        <v>1711</v>
      </c>
      <c r="B424" s="2"/>
      <c r="C424" s="3" t="s">
        <v>1710</v>
      </c>
      <c r="D424" s="3" t="s">
        <v>1712</v>
      </c>
      <c r="E424" s="3" t="s">
        <v>1711</v>
      </c>
      <c r="F424" s="3" t="s">
        <v>1713</v>
      </c>
      <c r="G424" s="2"/>
      <c r="H424" s="2"/>
      <c r="I424" s="2"/>
      <c r="J424" s="2"/>
      <c r="K424" s="2"/>
      <c r="L424" s="3" t="s">
        <v>30</v>
      </c>
      <c r="M424" s="3">
        <v>1.4969300000000001</v>
      </c>
      <c r="N424" s="3">
        <v>1.724858</v>
      </c>
      <c r="O424" s="3">
        <v>0.96673500000000001</v>
      </c>
      <c r="P424" s="3">
        <v>1.0909089999999999</v>
      </c>
      <c r="Q424" s="3">
        <v>1.2799020000000001</v>
      </c>
      <c r="R424" s="3">
        <v>2.0046080000000002</v>
      </c>
      <c r="S424" s="3">
        <v>2.8071790000000001</v>
      </c>
      <c r="T424" s="3">
        <v>2.354781</v>
      </c>
      <c r="U424" s="3">
        <v>2.5718670000000001</v>
      </c>
      <c r="V424" s="3">
        <v>4.4360140000000001</v>
      </c>
      <c r="W424" s="3">
        <v>4.4800709999999997</v>
      </c>
      <c r="X424" s="3">
        <v>2.8876080000000002</v>
      </c>
      <c r="Y424" s="3">
        <v>3.5005280000000001</v>
      </c>
      <c r="Z424" s="3">
        <v>1.0085999999999999</v>
      </c>
      <c r="AA424" s="3">
        <v>1.166331</v>
      </c>
      <c r="AB424" s="3">
        <v>2.6731340000000001</v>
      </c>
      <c r="AC424" s="3">
        <v>4.3445270000000002</v>
      </c>
      <c r="AD424" s="3">
        <v>1.405972</v>
      </c>
      <c r="AE424" s="3">
        <v>1.554691</v>
      </c>
      <c r="AF424" s="3">
        <v>2.0114290000000001</v>
      </c>
      <c r="AG424" s="2"/>
      <c r="AH424" s="2"/>
      <c r="AI424" s="2"/>
    </row>
    <row r="425" spans="1:35" x14ac:dyDescent="0.2">
      <c r="A425" s="3" t="s">
        <v>1715</v>
      </c>
      <c r="B425" s="2"/>
      <c r="C425" s="3" t="s">
        <v>1714</v>
      </c>
      <c r="D425" s="3" t="s">
        <v>1716</v>
      </c>
      <c r="E425" s="3" t="s">
        <v>1715</v>
      </c>
      <c r="F425" s="3" t="s">
        <v>1717</v>
      </c>
      <c r="G425" s="2"/>
      <c r="H425" s="2"/>
      <c r="I425" s="2"/>
      <c r="J425" s="2"/>
      <c r="K425" s="2"/>
      <c r="L425" s="3" t="s">
        <v>30</v>
      </c>
      <c r="M425" s="3">
        <v>0.763428</v>
      </c>
      <c r="N425" s="3">
        <v>1.2957609999999999</v>
      </c>
      <c r="O425" s="3">
        <v>0.78090899999999996</v>
      </c>
      <c r="P425" s="3">
        <v>0.35538799999999998</v>
      </c>
      <c r="Q425" s="3">
        <v>0.56666700000000003</v>
      </c>
      <c r="R425" s="3">
        <v>0.61629999999999996</v>
      </c>
      <c r="S425" s="3">
        <v>1.7988170000000001</v>
      </c>
      <c r="T425" s="3">
        <v>4.131284</v>
      </c>
      <c r="U425" s="3">
        <v>1.517803</v>
      </c>
      <c r="V425" s="3">
        <v>1.4925839999999999</v>
      </c>
      <c r="W425" s="3">
        <v>1.200941</v>
      </c>
      <c r="X425" s="3">
        <v>1.7855000000000001</v>
      </c>
      <c r="Y425" s="3">
        <v>4.3146870000000002</v>
      </c>
      <c r="Z425" s="3">
        <v>0.53333299999999995</v>
      </c>
      <c r="AA425" s="3">
        <v>0.56427099999999997</v>
      </c>
      <c r="AB425" s="3">
        <v>1.1241570000000001</v>
      </c>
      <c r="AC425" s="3">
        <v>0.80163200000000001</v>
      </c>
      <c r="AD425" s="3">
        <v>0.62324900000000005</v>
      </c>
      <c r="AE425" s="3">
        <v>1.4633860000000001</v>
      </c>
      <c r="AF425" s="3">
        <v>0.70472199999999996</v>
      </c>
      <c r="AG425" s="2"/>
      <c r="AH425" s="2"/>
      <c r="AI425" s="2"/>
    </row>
    <row r="426" spans="1:35" x14ac:dyDescent="0.2">
      <c r="A426" s="3" t="s">
        <v>1719</v>
      </c>
      <c r="B426" s="2"/>
      <c r="C426" s="3" t="s">
        <v>1718</v>
      </c>
      <c r="D426" s="3" t="s">
        <v>1720</v>
      </c>
      <c r="E426" s="3" t="s">
        <v>1719</v>
      </c>
      <c r="F426" s="3" t="s">
        <v>1721</v>
      </c>
      <c r="G426" s="2"/>
      <c r="H426" s="2"/>
      <c r="I426" s="2"/>
      <c r="J426" s="2"/>
      <c r="K426" s="2"/>
      <c r="L426" s="3" t="s">
        <v>30</v>
      </c>
      <c r="M426" s="3">
        <v>2.326797</v>
      </c>
      <c r="N426" s="3">
        <v>4.5277380000000003</v>
      </c>
      <c r="O426" s="3">
        <v>1.143702</v>
      </c>
      <c r="P426" s="3">
        <v>2.134093</v>
      </c>
      <c r="Q426" s="3">
        <v>4.4888450000000004</v>
      </c>
      <c r="R426" s="3">
        <v>2.243738</v>
      </c>
      <c r="S426" s="3">
        <v>3.0831930000000001</v>
      </c>
      <c r="T426" s="3">
        <v>4.6172129999999996</v>
      </c>
      <c r="U426" s="3">
        <v>3.1216370000000002</v>
      </c>
      <c r="V426" s="3">
        <v>3.2440690000000001</v>
      </c>
      <c r="W426" s="3">
        <v>3.186922</v>
      </c>
      <c r="X426" s="3">
        <v>4.5877590000000001</v>
      </c>
      <c r="Y426" s="3">
        <v>4.0666580000000003</v>
      </c>
      <c r="Z426" s="3">
        <v>2.202591</v>
      </c>
      <c r="AA426" s="3">
        <v>1.808746</v>
      </c>
      <c r="AB426" s="3">
        <v>2.7416100000000001</v>
      </c>
      <c r="AC426" s="3">
        <v>2.2855590000000001</v>
      </c>
      <c r="AD426" s="3">
        <v>2.3578290000000002</v>
      </c>
      <c r="AE426" s="3">
        <v>2.413392</v>
      </c>
      <c r="AF426" s="3">
        <v>2.0765799999999999</v>
      </c>
      <c r="AG426" s="2"/>
      <c r="AH426" s="2"/>
      <c r="AI426" s="2"/>
    </row>
    <row r="427" spans="1:35" x14ac:dyDescent="0.2">
      <c r="A427" s="3" t="s">
        <v>1723</v>
      </c>
      <c r="B427" s="2"/>
      <c r="C427" s="3" t="s">
        <v>1722</v>
      </c>
      <c r="D427" s="3" t="s">
        <v>1724</v>
      </c>
      <c r="E427" s="3" t="s">
        <v>1723</v>
      </c>
      <c r="F427" s="3" t="s">
        <v>1725</v>
      </c>
      <c r="G427" s="2"/>
      <c r="H427" s="2"/>
      <c r="I427" s="2"/>
      <c r="J427" s="2"/>
      <c r="K427" s="2"/>
      <c r="L427" s="3" t="s">
        <v>30</v>
      </c>
      <c r="M427" s="3">
        <v>3.1911119999999999</v>
      </c>
      <c r="N427" s="3">
        <v>4.1989320000000001</v>
      </c>
      <c r="O427" s="3">
        <v>2.892909</v>
      </c>
      <c r="P427" s="3">
        <v>3.5954790000000001</v>
      </c>
      <c r="Q427" s="3">
        <v>2.8660890000000001</v>
      </c>
      <c r="R427" s="3">
        <v>2.5658509999999999</v>
      </c>
      <c r="S427" s="3">
        <v>4.8202100000000003</v>
      </c>
      <c r="T427" s="3">
        <v>4.7480650000000004</v>
      </c>
      <c r="U427" s="3">
        <v>4.0429310000000003</v>
      </c>
      <c r="V427" s="3">
        <v>4.9006449999999999</v>
      </c>
      <c r="W427" s="3">
        <v>4.9257200000000001</v>
      </c>
      <c r="X427" s="3">
        <v>4.3458870000000003</v>
      </c>
      <c r="Y427" s="3">
        <v>4.9691530000000004</v>
      </c>
      <c r="Z427" s="3">
        <v>3.3501840000000001</v>
      </c>
      <c r="AA427" s="3">
        <v>2.513754</v>
      </c>
      <c r="AB427" s="3">
        <v>2.9809589999999999</v>
      </c>
      <c r="AC427" s="3">
        <v>3.502815</v>
      </c>
      <c r="AD427" s="3">
        <v>3.4482930000000001</v>
      </c>
      <c r="AE427" s="3">
        <v>2.6926830000000002</v>
      </c>
      <c r="AF427" s="3">
        <v>2.727805</v>
      </c>
      <c r="AG427" s="2"/>
      <c r="AH427" s="2"/>
      <c r="AI427" s="2"/>
    </row>
    <row r="428" spans="1:35" x14ac:dyDescent="0.2">
      <c r="A428" s="3" t="s">
        <v>1727</v>
      </c>
      <c r="B428" s="2"/>
      <c r="C428" s="3" t="s">
        <v>1726</v>
      </c>
      <c r="D428" s="3" t="s">
        <v>1728</v>
      </c>
      <c r="E428" s="3" t="s">
        <v>1727</v>
      </c>
      <c r="F428" s="3" t="s">
        <v>1729</v>
      </c>
      <c r="G428" s="2"/>
      <c r="H428" s="2"/>
      <c r="I428" s="2"/>
      <c r="J428" s="2"/>
      <c r="K428" s="2"/>
      <c r="L428" s="3" t="s">
        <v>30</v>
      </c>
      <c r="M428" s="3">
        <v>2.5218180000000001</v>
      </c>
      <c r="N428" s="3">
        <v>2.4831470000000002</v>
      </c>
      <c r="O428" s="3">
        <v>1.48525</v>
      </c>
      <c r="P428" s="3">
        <v>1.2850520000000001</v>
      </c>
      <c r="Q428" s="3">
        <v>2.364522</v>
      </c>
      <c r="R428" s="3">
        <v>1.440909</v>
      </c>
      <c r="S428" s="3">
        <v>2.633372</v>
      </c>
      <c r="T428" s="3">
        <v>2.1924809999999999</v>
      </c>
      <c r="U428" s="3">
        <v>2.7380640000000001</v>
      </c>
      <c r="V428" s="3">
        <v>2.3715310000000001</v>
      </c>
      <c r="W428" s="3">
        <v>2.3325969999999998</v>
      </c>
      <c r="X428" s="3">
        <v>2.4659430000000002</v>
      </c>
      <c r="Y428" s="3">
        <v>4.9871109999999996</v>
      </c>
      <c r="Z428" s="3">
        <v>2.0860409999999998</v>
      </c>
      <c r="AA428" s="3">
        <v>0.52841099999999996</v>
      </c>
      <c r="AB428" s="3">
        <v>1.5923020000000001</v>
      </c>
      <c r="AC428" s="3">
        <v>1.8924829999999999</v>
      </c>
      <c r="AD428" s="3">
        <v>1.605178</v>
      </c>
      <c r="AE428" s="3">
        <v>2.3713739999999999</v>
      </c>
      <c r="AF428" s="3">
        <v>1.5331790000000001</v>
      </c>
      <c r="AG428" s="2"/>
      <c r="AH428" s="2"/>
      <c r="AI428" s="2"/>
    </row>
    <row r="429" spans="1:35" x14ac:dyDescent="0.2">
      <c r="A429" s="3" t="s">
        <v>1731</v>
      </c>
      <c r="B429" s="2"/>
      <c r="C429" s="3" t="s">
        <v>1730</v>
      </c>
      <c r="D429" s="3" t="s">
        <v>1732</v>
      </c>
      <c r="E429" s="3" t="s">
        <v>1731</v>
      </c>
      <c r="F429" s="3" t="s">
        <v>1733</v>
      </c>
      <c r="G429" s="2"/>
      <c r="H429" s="2"/>
      <c r="I429" s="2"/>
      <c r="J429" s="2"/>
      <c r="K429" s="2"/>
      <c r="L429" s="3" t="s">
        <v>30</v>
      </c>
      <c r="M429" s="3">
        <v>1.546543</v>
      </c>
      <c r="N429" s="3">
        <v>3.1045129999999999</v>
      </c>
      <c r="O429" s="2"/>
      <c r="P429" s="3">
        <v>2.0483349999999998</v>
      </c>
      <c r="Q429" s="3">
        <v>3.1534179999999998</v>
      </c>
      <c r="R429" s="3">
        <v>1.4502489999999999</v>
      </c>
      <c r="S429" s="3">
        <v>4.6627900000000002</v>
      </c>
      <c r="T429" s="3">
        <v>2.980324</v>
      </c>
      <c r="U429" s="3">
        <v>2.6466370000000001</v>
      </c>
      <c r="V429" s="3">
        <v>3.5524010000000001</v>
      </c>
      <c r="W429" s="3">
        <v>4.6865680000000003</v>
      </c>
      <c r="X429" s="3">
        <v>3.183484</v>
      </c>
      <c r="Y429" s="3">
        <v>4.7036759999999997</v>
      </c>
      <c r="Z429" s="3">
        <v>1.8714919999999999</v>
      </c>
      <c r="AA429" s="3">
        <v>1.4703120000000001</v>
      </c>
      <c r="AB429" s="3">
        <v>3.345288</v>
      </c>
      <c r="AC429" s="3">
        <v>1.5984259999999999</v>
      </c>
      <c r="AD429" s="3">
        <v>1.5917600000000001</v>
      </c>
      <c r="AE429" s="3">
        <v>2.1156229999999998</v>
      </c>
      <c r="AF429" s="3">
        <v>1.514105</v>
      </c>
      <c r="AG429" s="2"/>
      <c r="AH429" s="2"/>
      <c r="AI429" s="2"/>
    </row>
    <row r="430" spans="1:35" x14ac:dyDescent="0.2">
      <c r="A430" s="3" t="s">
        <v>1735</v>
      </c>
      <c r="B430" s="2"/>
      <c r="C430" s="3" t="s">
        <v>1734</v>
      </c>
      <c r="D430" s="3" t="s">
        <v>1736</v>
      </c>
      <c r="E430" s="3" t="s">
        <v>1735</v>
      </c>
      <c r="F430" s="3" t="s">
        <v>1737</v>
      </c>
      <c r="G430" s="2"/>
      <c r="H430" s="2"/>
      <c r="I430" s="2"/>
      <c r="J430" s="2"/>
      <c r="K430" s="2"/>
      <c r="L430" s="3" t="s">
        <v>30</v>
      </c>
      <c r="M430" s="3">
        <v>1.7528159999999999</v>
      </c>
      <c r="N430" s="3">
        <v>1.372574</v>
      </c>
      <c r="O430" s="2"/>
      <c r="P430" s="3">
        <v>1.530627</v>
      </c>
      <c r="Q430" s="3">
        <v>1.241746</v>
      </c>
      <c r="R430" s="3">
        <v>1.475187</v>
      </c>
      <c r="S430" s="3">
        <v>1.6255869999999999</v>
      </c>
      <c r="T430" s="3">
        <v>1.279819</v>
      </c>
      <c r="U430" s="3">
        <v>1.3968959999999999</v>
      </c>
      <c r="V430" s="3">
        <v>4.3631820000000001</v>
      </c>
      <c r="W430" s="3">
        <v>4.265021</v>
      </c>
      <c r="X430" s="3">
        <v>1.569374</v>
      </c>
      <c r="Y430" s="3">
        <v>2.5811700000000002</v>
      </c>
      <c r="Z430" s="3">
        <v>1.527128</v>
      </c>
      <c r="AA430" s="3">
        <v>1.429214</v>
      </c>
      <c r="AB430" s="3">
        <v>2.0948129999999998</v>
      </c>
      <c r="AC430" s="3">
        <v>1.3766989999999999</v>
      </c>
      <c r="AD430" s="3">
        <v>1.3010299999999999</v>
      </c>
      <c r="AE430" s="3">
        <v>1.2951999999999999</v>
      </c>
      <c r="AF430" s="3">
        <v>1.416085</v>
      </c>
      <c r="AG430" s="2"/>
      <c r="AH430" s="2"/>
      <c r="AI430" s="2"/>
    </row>
    <row r="431" spans="1:35" x14ac:dyDescent="0.2">
      <c r="A431" s="3" t="s">
        <v>1739</v>
      </c>
      <c r="B431" s="2"/>
      <c r="C431" s="3" t="s">
        <v>1738</v>
      </c>
      <c r="D431" s="3" t="s">
        <v>1740</v>
      </c>
      <c r="E431" s="3" t="s">
        <v>1739</v>
      </c>
      <c r="F431" s="3" t="s">
        <v>1741</v>
      </c>
      <c r="G431" s="2"/>
      <c r="H431" s="2"/>
      <c r="I431" s="2"/>
      <c r="J431" s="2"/>
      <c r="K431" s="2"/>
      <c r="L431" s="3" t="s">
        <v>30</v>
      </c>
      <c r="M431" s="3">
        <v>1.7046209999999999</v>
      </c>
      <c r="N431" s="3">
        <v>1.9541850000000001</v>
      </c>
      <c r="O431" s="3">
        <v>0.93028100000000002</v>
      </c>
      <c r="P431" s="3">
        <v>1.0497479999999999</v>
      </c>
      <c r="Q431" s="3">
        <v>1.7503770000000001</v>
      </c>
      <c r="R431" s="3">
        <v>1.0909089999999999</v>
      </c>
      <c r="S431" s="3">
        <v>2.4292389999999999</v>
      </c>
      <c r="T431" s="3">
        <v>1.625335</v>
      </c>
      <c r="U431" s="3">
        <v>2.17448</v>
      </c>
      <c r="V431" s="3">
        <v>1.9656389999999999</v>
      </c>
      <c r="W431" s="3">
        <v>1.7307220000000001</v>
      </c>
      <c r="X431" s="3">
        <v>2.7029100000000001</v>
      </c>
      <c r="Y431" s="3">
        <v>3.7940740000000002</v>
      </c>
      <c r="Z431" s="3">
        <v>1.6195999999999999</v>
      </c>
      <c r="AA431" s="3">
        <v>0.66900700000000002</v>
      </c>
      <c r="AB431" s="3">
        <v>4.32531</v>
      </c>
      <c r="AC431" s="3">
        <v>1.083782</v>
      </c>
      <c r="AD431" s="3">
        <v>1.5700130000000001</v>
      </c>
      <c r="AE431" s="3">
        <v>1.310082</v>
      </c>
      <c r="AF431" s="3">
        <v>0.53333299999999995</v>
      </c>
      <c r="AG431" s="2"/>
      <c r="AH431" s="2"/>
      <c r="AI431" s="2"/>
    </row>
    <row r="432" spans="1:35" x14ac:dyDescent="0.2">
      <c r="A432" s="3" t="s">
        <v>1743</v>
      </c>
      <c r="B432" s="2"/>
      <c r="C432" s="3" t="s">
        <v>1742</v>
      </c>
      <c r="D432" s="3" t="s">
        <v>1744</v>
      </c>
      <c r="E432" s="3" t="s">
        <v>1743</v>
      </c>
      <c r="F432" s="3" t="s">
        <v>1745</v>
      </c>
      <c r="G432" s="2"/>
      <c r="H432" s="2"/>
      <c r="I432" s="2"/>
      <c r="J432" s="2"/>
      <c r="K432" s="2"/>
      <c r="L432" s="3" t="s">
        <v>30</v>
      </c>
      <c r="M432" s="3">
        <v>1.2695129999999999</v>
      </c>
      <c r="N432" s="3">
        <v>1.618098</v>
      </c>
      <c r="O432" s="3">
        <v>0.58552999999999999</v>
      </c>
      <c r="P432" s="3">
        <v>1.30735</v>
      </c>
      <c r="Q432" s="3">
        <v>2.4289700000000001</v>
      </c>
      <c r="R432" s="3">
        <v>1.214844</v>
      </c>
      <c r="S432" s="3">
        <v>2.2489240000000001</v>
      </c>
      <c r="T432" s="3">
        <v>2.077801</v>
      </c>
      <c r="U432" s="3">
        <v>2.300262</v>
      </c>
      <c r="V432" s="3">
        <v>2.202855</v>
      </c>
      <c r="W432" s="3">
        <v>1.7696320000000001</v>
      </c>
      <c r="X432" s="3">
        <v>2.341739</v>
      </c>
      <c r="Y432" s="3">
        <v>4.8240239999999996</v>
      </c>
      <c r="Z432" s="3">
        <v>1.4002589999999999</v>
      </c>
      <c r="AA432" s="3">
        <v>1.10721</v>
      </c>
      <c r="AB432" s="3">
        <v>1.8642970000000001</v>
      </c>
      <c r="AC432" s="3">
        <v>1.148191</v>
      </c>
      <c r="AD432" s="3">
        <v>1.733803</v>
      </c>
      <c r="AE432" s="3">
        <v>1.348954</v>
      </c>
      <c r="AF432" s="3">
        <v>1.09108</v>
      </c>
      <c r="AG432" s="2"/>
      <c r="AH432" s="2"/>
      <c r="AI432" s="2"/>
    </row>
    <row r="433" spans="1:35" x14ac:dyDescent="0.2">
      <c r="A433" s="3" t="s">
        <v>1747</v>
      </c>
      <c r="B433" s="2"/>
      <c r="C433" s="3" t="s">
        <v>1746</v>
      </c>
      <c r="D433" s="3" t="s">
        <v>1748</v>
      </c>
      <c r="E433" s="3" t="s">
        <v>1747</v>
      </c>
      <c r="F433" s="3" t="s">
        <v>1749</v>
      </c>
      <c r="G433" s="2"/>
      <c r="H433" s="2"/>
      <c r="I433" s="2"/>
      <c r="J433" s="2"/>
      <c r="K433" s="2"/>
      <c r="L433" s="3" t="s">
        <v>30</v>
      </c>
      <c r="M433" s="3">
        <v>1.434569</v>
      </c>
      <c r="N433" s="3">
        <v>4.1066669999999998</v>
      </c>
      <c r="O433" s="2"/>
      <c r="P433" s="3">
        <v>4.1362480000000001</v>
      </c>
      <c r="Q433" s="3">
        <v>0.66666700000000001</v>
      </c>
      <c r="R433" s="3">
        <v>0.95424299999999995</v>
      </c>
      <c r="S433" s="3">
        <v>1.5982430000000001</v>
      </c>
      <c r="T433" s="3">
        <v>1.1438470000000001</v>
      </c>
      <c r="U433" s="3">
        <v>2.1102820000000002</v>
      </c>
      <c r="V433" s="3">
        <v>4.3293509999999999</v>
      </c>
      <c r="W433" s="3">
        <v>1.472823</v>
      </c>
      <c r="X433" s="3">
        <v>1.946188</v>
      </c>
      <c r="Y433" s="3">
        <v>4.3115249999999996</v>
      </c>
      <c r="Z433" s="3">
        <v>1.0909089999999999</v>
      </c>
      <c r="AA433" s="3">
        <v>1.051795</v>
      </c>
      <c r="AB433" s="3">
        <v>0.97924500000000003</v>
      </c>
      <c r="AC433" s="3">
        <v>1.392228</v>
      </c>
      <c r="AD433" s="3">
        <v>1.0909089999999999</v>
      </c>
      <c r="AE433" s="3">
        <v>1.5970070000000001</v>
      </c>
      <c r="AF433" s="3">
        <v>1.0815870000000001</v>
      </c>
      <c r="AG433" s="2"/>
      <c r="AH433" s="2"/>
      <c r="AI433" s="2"/>
    </row>
    <row r="434" spans="1:35" x14ac:dyDescent="0.2">
      <c r="A434" s="3" t="s">
        <v>1751</v>
      </c>
      <c r="B434" s="2"/>
      <c r="C434" s="3" t="s">
        <v>1750</v>
      </c>
      <c r="D434" s="3" t="s">
        <v>1752</v>
      </c>
      <c r="E434" s="3" t="s">
        <v>1751</v>
      </c>
      <c r="F434" s="3" t="s">
        <v>1753</v>
      </c>
      <c r="G434" s="2"/>
      <c r="H434" s="2"/>
      <c r="I434" s="2"/>
      <c r="J434" s="2"/>
      <c r="K434" s="2"/>
      <c r="L434" s="3" t="s">
        <v>30</v>
      </c>
      <c r="M434" s="3">
        <v>2.0911870000000001</v>
      </c>
      <c r="N434" s="3">
        <v>2.4631690000000002</v>
      </c>
      <c r="O434" s="3">
        <v>0.99404099999999995</v>
      </c>
      <c r="P434" s="3">
        <v>4.3452070000000003</v>
      </c>
      <c r="Q434" s="3">
        <v>2.7783720000000001</v>
      </c>
      <c r="R434" s="3">
        <v>1.283301</v>
      </c>
      <c r="S434" s="3">
        <v>4.5339749999999999</v>
      </c>
      <c r="T434" s="3">
        <v>2.7749459999999999</v>
      </c>
      <c r="U434" s="3">
        <v>3.4270999999999998</v>
      </c>
      <c r="V434" s="3">
        <v>4.7050669999999997</v>
      </c>
      <c r="W434" s="3">
        <v>3.9140619999999999</v>
      </c>
      <c r="X434" s="3">
        <v>4.7793789999999996</v>
      </c>
      <c r="Y434" s="3">
        <v>4.9424770000000002</v>
      </c>
      <c r="Z434" s="3">
        <v>3.5111189999999999</v>
      </c>
      <c r="AA434" s="3">
        <v>1.7686949999999999</v>
      </c>
      <c r="AB434" s="3">
        <v>2.8824000000000001</v>
      </c>
      <c r="AC434" s="3">
        <v>2.13226</v>
      </c>
      <c r="AD434" s="3">
        <v>2.635392</v>
      </c>
      <c r="AE434" s="3">
        <v>2.3792930000000001</v>
      </c>
      <c r="AF434" s="3">
        <v>1.425969</v>
      </c>
      <c r="AG434" s="2"/>
      <c r="AH434" s="2"/>
      <c r="AI434" s="2"/>
    </row>
    <row r="435" spans="1:35" x14ac:dyDescent="0.2">
      <c r="A435" s="3" t="s">
        <v>1755</v>
      </c>
      <c r="B435" s="2"/>
      <c r="C435" s="3" t="s">
        <v>1754</v>
      </c>
      <c r="D435" s="3" t="s">
        <v>1756</v>
      </c>
      <c r="E435" s="3" t="s">
        <v>1755</v>
      </c>
      <c r="F435" s="3" t="s">
        <v>1757</v>
      </c>
      <c r="G435" s="2"/>
      <c r="H435" s="2"/>
      <c r="I435" s="2"/>
      <c r="J435" s="2"/>
      <c r="K435" s="2"/>
      <c r="L435" s="3" t="s">
        <v>30</v>
      </c>
      <c r="M435" s="3">
        <v>1.587337</v>
      </c>
      <c r="N435" s="3">
        <v>2.0088650000000001</v>
      </c>
      <c r="O435" s="3">
        <v>0.82030499999999995</v>
      </c>
      <c r="P435" s="3">
        <v>1.005752</v>
      </c>
      <c r="Q435" s="3">
        <v>1.945859</v>
      </c>
      <c r="R435" s="3">
        <v>1.436693</v>
      </c>
      <c r="S435" s="3">
        <v>2.7360440000000001</v>
      </c>
      <c r="T435" s="3">
        <v>1.410496</v>
      </c>
      <c r="U435" s="3">
        <v>2.9906649999999999</v>
      </c>
      <c r="V435" s="3">
        <v>4.3891070000000001</v>
      </c>
      <c r="W435" s="3">
        <v>2.4529800000000002</v>
      </c>
      <c r="X435" s="3">
        <v>3.033963</v>
      </c>
      <c r="Y435" s="3">
        <v>4.0398269999999998</v>
      </c>
      <c r="Z435" s="3">
        <v>1.339812</v>
      </c>
      <c r="AA435" s="3">
        <v>1.3629849999999999</v>
      </c>
      <c r="AB435" s="3">
        <v>2.6622599999999998</v>
      </c>
      <c r="AC435" s="3">
        <v>1.445085</v>
      </c>
      <c r="AD435" s="3">
        <v>1.434569</v>
      </c>
      <c r="AE435" s="3">
        <v>1.5481849999999999</v>
      </c>
      <c r="AF435" s="3">
        <v>1.510545</v>
      </c>
      <c r="AG435" s="2"/>
      <c r="AH435" s="2"/>
      <c r="AI435" s="2"/>
    </row>
    <row r="436" spans="1:35" x14ac:dyDescent="0.2">
      <c r="A436" s="3" t="s">
        <v>1759</v>
      </c>
      <c r="B436" s="2"/>
      <c r="C436" s="3" t="s">
        <v>1758</v>
      </c>
      <c r="D436" s="3" t="s">
        <v>1760</v>
      </c>
      <c r="E436" s="3" t="s">
        <v>1759</v>
      </c>
      <c r="F436" s="3" t="s">
        <v>1761</v>
      </c>
      <c r="G436" s="2"/>
      <c r="H436" s="2"/>
      <c r="I436" s="2"/>
      <c r="J436" s="2"/>
      <c r="K436" s="2"/>
      <c r="L436" s="3" t="s">
        <v>30</v>
      </c>
      <c r="M436" s="3">
        <v>0.53333299999999995</v>
      </c>
      <c r="N436" s="3">
        <v>2.4944250000000001</v>
      </c>
      <c r="O436" s="3">
        <v>0.81022700000000003</v>
      </c>
      <c r="P436" s="3">
        <v>2.981706</v>
      </c>
      <c r="Q436" s="3">
        <v>0.96709000000000001</v>
      </c>
      <c r="R436" s="3">
        <v>1.331253</v>
      </c>
      <c r="S436" s="3">
        <v>1.828471</v>
      </c>
      <c r="T436" s="3">
        <v>4.963686</v>
      </c>
      <c r="U436" s="3">
        <v>3.3125819999999999</v>
      </c>
      <c r="V436" s="3">
        <v>2.2357</v>
      </c>
      <c r="W436" s="3">
        <v>2.9647600000000001</v>
      </c>
      <c r="X436" s="3">
        <v>1.8690230000000001</v>
      </c>
      <c r="Y436" s="3">
        <v>4.393637</v>
      </c>
      <c r="Z436" s="3">
        <v>2.6197680000000001</v>
      </c>
      <c r="AA436" s="3">
        <v>0.90848499999999999</v>
      </c>
      <c r="AB436" s="3">
        <v>1.394058</v>
      </c>
      <c r="AC436" s="3">
        <v>2.317885</v>
      </c>
      <c r="AD436" s="3">
        <v>2.649359</v>
      </c>
      <c r="AE436" s="3">
        <v>0.88463499999999995</v>
      </c>
      <c r="AF436" s="3">
        <v>2.1294749999999998</v>
      </c>
      <c r="AG436" s="2"/>
      <c r="AH436" s="2"/>
      <c r="AI436" s="2"/>
    </row>
    <row r="437" spans="1:35" x14ac:dyDescent="0.2">
      <c r="A437" s="3" t="s">
        <v>1763</v>
      </c>
      <c r="B437" s="2"/>
      <c r="C437" s="3" t="s">
        <v>1762</v>
      </c>
      <c r="D437" s="3" t="s">
        <v>1764</v>
      </c>
      <c r="E437" s="3" t="s">
        <v>1763</v>
      </c>
      <c r="F437" s="3" t="s">
        <v>1765</v>
      </c>
      <c r="G437" s="2"/>
      <c r="H437" s="2"/>
      <c r="I437" s="2"/>
      <c r="J437" s="2"/>
      <c r="K437" s="2"/>
      <c r="L437" s="3" t="s">
        <v>30</v>
      </c>
      <c r="M437" s="3">
        <v>2.2699259999999999</v>
      </c>
      <c r="N437" s="3">
        <v>4.8949530000000001</v>
      </c>
      <c r="O437" s="3">
        <v>1.977115</v>
      </c>
      <c r="P437" s="3">
        <v>2.518526</v>
      </c>
      <c r="Q437" s="3">
        <v>4.7105329999999999</v>
      </c>
      <c r="R437" s="3">
        <v>1.897627</v>
      </c>
      <c r="S437" s="3">
        <v>3.0503939999999998</v>
      </c>
      <c r="T437" s="3">
        <v>3.9962399999999998</v>
      </c>
      <c r="U437" s="3">
        <v>3.8468789999999999</v>
      </c>
      <c r="V437" s="3">
        <v>4.6329120000000001</v>
      </c>
      <c r="W437" s="3">
        <v>4.3456400000000004</v>
      </c>
      <c r="X437" s="3">
        <v>3.1693910000000001</v>
      </c>
      <c r="Y437" s="3">
        <v>4.945678</v>
      </c>
      <c r="Z437" s="3">
        <v>4.0254490000000001</v>
      </c>
      <c r="AA437" s="3">
        <v>2.1049419999999999</v>
      </c>
      <c r="AB437" s="3">
        <v>4.5179840000000002</v>
      </c>
      <c r="AC437" s="3">
        <v>2.6806009999999998</v>
      </c>
      <c r="AD437" s="3">
        <v>3.0532560000000002</v>
      </c>
      <c r="AE437" s="3">
        <v>2.7679239999999998</v>
      </c>
      <c r="AF437" s="3">
        <v>2.1305480000000001</v>
      </c>
      <c r="AG437" s="2"/>
      <c r="AH437" s="2"/>
      <c r="AI437" s="2"/>
    </row>
    <row r="438" spans="1:35" x14ac:dyDescent="0.2">
      <c r="A438" s="3" t="s">
        <v>1767</v>
      </c>
      <c r="B438" s="2"/>
      <c r="C438" s="3" t="s">
        <v>1766</v>
      </c>
      <c r="D438" s="3" t="s">
        <v>1768</v>
      </c>
      <c r="E438" s="3" t="s">
        <v>1767</v>
      </c>
      <c r="F438" s="3" t="s">
        <v>1769</v>
      </c>
      <c r="G438" s="2"/>
      <c r="H438" s="2"/>
      <c r="I438" s="2"/>
      <c r="J438" s="2"/>
      <c r="K438" s="2"/>
      <c r="L438" s="3" t="s">
        <v>30</v>
      </c>
      <c r="M438" s="3">
        <v>1.334454</v>
      </c>
      <c r="N438" s="3">
        <v>1.6915849999999999</v>
      </c>
      <c r="O438" s="3">
        <v>0.61534599999999995</v>
      </c>
      <c r="P438" s="3">
        <v>0.97619699999999998</v>
      </c>
      <c r="Q438" s="3">
        <v>1.249779</v>
      </c>
      <c r="R438" s="3">
        <v>1.1986570000000001</v>
      </c>
      <c r="S438" s="3">
        <v>2.419835</v>
      </c>
      <c r="T438" s="3">
        <v>1.6369389999999999</v>
      </c>
      <c r="U438" s="3">
        <v>2.1412640000000001</v>
      </c>
      <c r="V438" s="3">
        <v>1.8547910000000001</v>
      </c>
      <c r="W438" s="3">
        <v>1.207724</v>
      </c>
      <c r="X438" s="3">
        <v>2.5672679999999999</v>
      </c>
      <c r="Y438" s="3">
        <v>4.6423880000000004</v>
      </c>
      <c r="Z438" s="3">
        <v>4.2483490000000002</v>
      </c>
      <c r="AA438" s="3">
        <v>1.3592029999999999</v>
      </c>
      <c r="AB438" s="3">
        <v>1.947675</v>
      </c>
      <c r="AC438" s="3">
        <v>1.225309</v>
      </c>
      <c r="AD438" s="3">
        <v>1.293731</v>
      </c>
      <c r="AE438" s="3">
        <v>1.2235819999999999</v>
      </c>
      <c r="AF438" s="3">
        <v>1.221849</v>
      </c>
      <c r="AG438" s="2"/>
      <c r="AH438" s="2"/>
      <c r="AI438" s="2"/>
    </row>
    <row r="439" spans="1:35" x14ac:dyDescent="0.2">
      <c r="A439" s="3" t="s">
        <v>1771</v>
      </c>
      <c r="B439" s="2"/>
      <c r="C439" s="3" t="s">
        <v>1770</v>
      </c>
      <c r="D439" s="3" t="s">
        <v>1772</v>
      </c>
      <c r="E439" s="3" t="s">
        <v>1771</v>
      </c>
      <c r="F439" s="3" t="s">
        <v>1773</v>
      </c>
      <c r="G439" s="2"/>
      <c r="H439" s="2"/>
      <c r="I439" s="2"/>
      <c r="J439" s="2"/>
      <c r="K439" s="2"/>
      <c r="L439" s="3" t="s">
        <v>30</v>
      </c>
      <c r="M439" s="3">
        <v>2.2886510000000002</v>
      </c>
      <c r="N439" s="3">
        <v>3.5657719999999999</v>
      </c>
      <c r="O439" s="3">
        <v>2.1071330000000001</v>
      </c>
      <c r="P439" s="3">
        <v>3.186804</v>
      </c>
      <c r="Q439" s="3">
        <v>4.4653229999999997</v>
      </c>
      <c r="R439" s="3">
        <v>1.967735</v>
      </c>
      <c r="S439" s="3">
        <v>3.1744330000000001</v>
      </c>
      <c r="T439" s="3">
        <v>3.2796129999999999</v>
      </c>
      <c r="U439" s="3">
        <v>4.6797040000000001</v>
      </c>
      <c r="V439" s="3">
        <v>4.6473170000000001</v>
      </c>
      <c r="W439" s="3">
        <v>3.6716709999999999</v>
      </c>
      <c r="X439" s="3">
        <v>3.085213</v>
      </c>
      <c r="Y439" s="3">
        <v>4.2288790000000001</v>
      </c>
      <c r="Z439" s="3">
        <v>2.6480130000000002</v>
      </c>
      <c r="AA439" s="3">
        <v>2.567863</v>
      </c>
      <c r="AB439" s="3">
        <v>3.2101579999999998</v>
      </c>
      <c r="AC439" s="3">
        <v>4.7512410000000003</v>
      </c>
      <c r="AD439" s="3">
        <v>2.6980330000000001</v>
      </c>
      <c r="AE439" s="3">
        <v>2.3894169999999999</v>
      </c>
      <c r="AF439" s="3">
        <v>1.913953</v>
      </c>
      <c r="AG439" s="2"/>
      <c r="AH439" s="2"/>
      <c r="AI439" s="2"/>
    </row>
    <row r="440" spans="1:35" x14ac:dyDescent="0.2">
      <c r="A440" s="3" t="s">
        <v>1775</v>
      </c>
      <c r="B440" s="2"/>
      <c r="C440" s="3" t="s">
        <v>1774</v>
      </c>
      <c r="D440" s="3" t="s">
        <v>1776</v>
      </c>
      <c r="E440" s="3" t="s">
        <v>1775</v>
      </c>
      <c r="F440" s="3" t="s">
        <v>1777</v>
      </c>
      <c r="G440" s="2"/>
      <c r="H440" s="2"/>
      <c r="I440" s="2"/>
      <c r="J440" s="2"/>
      <c r="K440" s="2"/>
      <c r="L440" s="3" t="s">
        <v>30</v>
      </c>
      <c r="M440" s="3">
        <v>0.753328</v>
      </c>
      <c r="N440" s="3">
        <v>1.3335330000000001</v>
      </c>
      <c r="O440" s="3">
        <v>0.59604800000000002</v>
      </c>
      <c r="P440" s="3">
        <v>0.54545500000000002</v>
      </c>
      <c r="Q440" s="3">
        <v>4.1399999999999997</v>
      </c>
      <c r="R440" s="3">
        <v>0.54545500000000002</v>
      </c>
      <c r="S440" s="3">
        <v>1.204037</v>
      </c>
      <c r="T440" s="3">
        <v>0.73051299999999997</v>
      </c>
      <c r="U440" s="3">
        <v>1.6019110000000001</v>
      </c>
      <c r="V440" s="3">
        <v>0.51321799999999995</v>
      </c>
      <c r="W440" s="3">
        <v>1.0409200000000001</v>
      </c>
      <c r="X440" s="3">
        <v>1.1703840000000001</v>
      </c>
      <c r="Y440" s="3">
        <v>2.0486279999999999</v>
      </c>
      <c r="Z440" s="3">
        <v>4.1133329999999999</v>
      </c>
      <c r="AA440" s="3">
        <v>0.54545500000000002</v>
      </c>
      <c r="AB440" s="3">
        <v>4.1090910000000003</v>
      </c>
      <c r="AC440" s="3">
        <v>0.96441699999999997</v>
      </c>
      <c r="AD440" s="3">
        <v>1.0909089999999999</v>
      </c>
      <c r="AE440" s="3">
        <v>0.78769699999999998</v>
      </c>
      <c r="AF440" s="3">
        <v>0.67516699999999996</v>
      </c>
      <c r="AG440" s="2"/>
      <c r="AH440" s="2"/>
      <c r="AI440" s="2"/>
    </row>
    <row r="441" spans="1:35" x14ac:dyDescent="0.2">
      <c r="A441" s="3" t="s">
        <v>1779</v>
      </c>
      <c r="B441" s="2"/>
      <c r="C441" s="3" t="s">
        <v>1778</v>
      </c>
      <c r="D441" s="3" t="s">
        <v>1780</v>
      </c>
      <c r="E441" s="3" t="s">
        <v>1779</v>
      </c>
      <c r="F441" s="3" t="s">
        <v>1781</v>
      </c>
      <c r="G441" s="2"/>
      <c r="H441" s="2"/>
      <c r="I441" s="2"/>
      <c r="J441" s="2"/>
      <c r="K441" s="2"/>
      <c r="L441" s="3" t="s">
        <v>30</v>
      </c>
      <c r="M441" s="3">
        <v>0.38021100000000002</v>
      </c>
      <c r="N441" s="2"/>
      <c r="O441" s="2"/>
      <c r="P441" s="3">
        <v>0.54545500000000002</v>
      </c>
      <c r="Q441" s="2"/>
      <c r="R441" s="3">
        <v>1.0909089999999999</v>
      </c>
      <c r="S441" s="3">
        <v>1.1682030000000001</v>
      </c>
      <c r="T441" s="3">
        <v>4.1967549999999996</v>
      </c>
      <c r="U441" s="3">
        <v>1.4012279999999999</v>
      </c>
      <c r="V441" s="3">
        <v>0.65801100000000001</v>
      </c>
      <c r="W441" s="3">
        <v>1.2161660000000001</v>
      </c>
      <c r="X441" s="3">
        <v>1.247482</v>
      </c>
      <c r="Y441" s="3">
        <v>4.2621250000000002</v>
      </c>
      <c r="Z441" s="3">
        <v>0.54545500000000002</v>
      </c>
      <c r="AA441" s="3">
        <v>0.18181800000000001</v>
      </c>
      <c r="AB441" s="3">
        <v>0.54545500000000002</v>
      </c>
      <c r="AC441" s="3">
        <v>1.338058</v>
      </c>
      <c r="AD441" s="3">
        <v>1.3202609999999999</v>
      </c>
      <c r="AE441" s="3">
        <v>1.0909089999999999</v>
      </c>
      <c r="AF441" s="3">
        <v>0.56352999999999998</v>
      </c>
      <c r="AG441" s="2"/>
      <c r="AH441" s="2"/>
      <c r="AI441" s="2"/>
    </row>
    <row r="442" spans="1:35" x14ac:dyDescent="0.2">
      <c r="A442" s="3" t="s">
        <v>1783</v>
      </c>
      <c r="B442" s="2"/>
      <c r="C442" s="3" t="s">
        <v>1782</v>
      </c>
      <c r="D442" s="3" t="s">
        <v>1784</v>
      </c>
      <c r="E442" s="3" t="s">
        <v>1783</v>
      </c>
      <c r="F442" s="3" t="s">
        <v>1785</v>
      </c>
      <c r="G442" s="2"/>
      <c r="H442" s="2"/>
      <c r="I442" s="2"/>
      <c r="J442" s="2"/>
      <c r="K442" s="2"/>
      <c r="L442" s="3" t="s">
        <v>30</v>
      </c>
      <c r="M442" s="3">
        <v>1.8762179999999999</v>
      </c>
      <c r="N442" s="3">
        <v>2.4905560000000002</v>
      </c>
      <c r="O442" s="3">
        <v>0.58369599999999999</v>
      </c>
      <c r="P442" s="3">
        <v>2.0481829999999999</v>
      </c>
      <c r="Q442" s="3">
        <v>2.5996679999999999</v>
      </c>
      <c r="R442" s="3">
        <v>1.899456</v>
      </c>
      <c r="S442" s="3">
        <v>3.2841909999999999</v>
      </c>
      <c r="T442" s="3">
        <v>2.8530709999999999</v>
      </c>
      <c r="U442" s="3">
        <v>3.0161549999999999</v>
      </c>
      <c r="V442" s="3">
        <v>3.91323</v>
      </c>
      <c r="W442" s="3">
        <v>4.7220360000000001</v>
      </c>
      <c r="X442" s="3">
        <v>3.235989</v>
      </c>
      <c r="Y442" s="3">
        <v>4.4147169999999996</v>
      </c>
      <c r="Z442" s="3">
        <v>4.4338030000000002</v>
      </c>
      <c r="AA442" s="3">
        <v>1.977419</v>
      </c>
      <c r="AB442" s="3">
        <v>3.0803690000000001</v>
      </c>
      <c r="AC442" s="3">
        <v>2.1020910000000002</v>
      </c>
      <c r="AD442" s="3">
        <v>1.9932890000000001</v>
      </c>
      <c r="AE442" s="3">
        <v>2.3393929999999998</v>
      </c>
      <c r="AF442" s="3">
        <v>2.0873080000000002</v>
      </c>
      <c r="AG442" s="2"/>
      <c r="AH442" s="2"/>
      <c r="AI442" s="2"/>
    </row>
    <row r="443" spans="1:35" x14ac:dyDescent="0.2">
      <c r="A443" s="3" t="s">
        <v>1787</v>
      </c>
      <c r="B443" s="2"/>
      <c r="C443" s="3" t="s">
        <v>1786</v>
      </c>
      <c r="D443" s="3" t="s">
        <v>1788</v>
      </c>
      <c r="E443" s="3" t="s">
        <v>1787</v>
      </c>
      <c r="F443" s="3" t="s">
        <v>1789</v>
      </c>
      <c r="G443" s="2"/>
      <c r="H443" s="2"/>
      <c r="I443" s="2"/>
      <c r="J443" s="2"/>
      <c r="K443" s="2"/>
      <c r="L443" s="3" t="s">
        <v>30</v>
      </c>
      <c r="M443" s="3">
        <v>0.56666700000000003</v>
      </c>
      <c r="N443" s="3">
        <v>1.747358</v>
      </c>
      <c r="O443" s="2"/>
      <c r="P443" s="2"/>
      <c r="Q443" s="3">
        <v>0.56666700000000003</v>
      </c>
      <c r="R443" s="3">
        <v>0.53333299999999995</v>
      </c>
      <c r="S443" s="3">
        <v>1.444358</v>
      </c>
      <c r="T443" s="3">
        <v>1.445765</v>
      </c>
      <c r="U443" s="3">
        <v>1.616557</v>
      </c>
      <c r="V443" s="3">
        <v>1.534637</v>
      </c>
      <c r="W443" s="3">
        <v>1.180304</v>
      </c>
      <c r="X443" s="3">
        <v>1.527115</v>
      </c>
      <c r="Y443" s="3">
        <v>4.409745</v>
      </c>
      <c r="Z443" s="3">
        <v>1.6389290000000001</v>
      </c>
      <c r="AA443" s="3">
        <v>1.7573840000000001</v>
      </c>
      <c r="AB443" s="3">
        <v>0.70657800000000004</v>
      </c>
      <c r="AC443" s="3">
        <v>0.16633100000000001</v>
      </c>
      <c r="AD443" s="3">
        <v>1.4854000000000001</v>
      </c>
      <c r="AE443" s="3">
        <v>0.99313799999999997</v>
      </c>
      <c r="AF443" s="3">
        <v>0.84258299999999997</v>
      </c>
      <c r="AG443" s="2"/>
      <c r="AH443" s="2"/>
      <c r="AI443" s="2"/>
    </row>
    <row r="444" spans="1:35" x14ac:dyDescent="0.2">
      <c r="A444" s="3" t="s">
        <v>1791</v>
      </c>
      <c r="B444" s="2"/>
      <c r="C444" s="3" t="s">
        <v>1790</v>
      </c>
      <c r="D444" s="3" t="s">
        <v>1792</v>
      </c>
      <c r="E444" s="3" t="s">
        <v>1791</v>
      </c>
      <c r="F444" s="3" t="s">
        <v>1793</v>
      </c>
      <c r="G444" s="2"/>
      <c r="H444" s="2"/>
      <c r="I444" s="2"/>
      <c r="J444" s="2"/>
      <c r="K444" s="2"/>
      <c r="L444" s="3" t="s">
        <v>30</v>
      </c>
      <c r="M444" s="3">
        <v>1.419405</v>
      </c>
      <c r="N444" s="3">
        <v>1.58389</v>
      </c>
      <c r="O444" s="3">
        <v>0.99614199999999997</v>
      </c>
      <c r="P444" s="3">
        <v>1.165529</v>
      </c>
      <c r="Q444" s="3">
        <v>1.837572</v>
      </c>
      <c r="R444" s="3">
        <v>1.4127400000000001</v>
      </c>
      <c r="S444" s="3">
        <v>2.5588150000000001</v>
      </c>
      <c r="T444" s="3">
        <v>4.4443760000000001</v>
      </c>
      <c r="U444" s="3">
        <v>2.5689280000000001</v>
      </c>
      <c r="V444" s="3">
        <v>4.5364420000000001</v>
      </c>
      <c r="W444" s="3">
        <v>2.3943569999999998</v>
      </c>
      <c r="X444" s="3">
        <v>2.7047970000000001</v>
      </c>
      <c r="Y444" s="3">
        <v>4.9081239999999999</v>
      </c>
      <c r="Z444" s="3">
        <v>2.0184540000000002</v>
      </c>
      <c r="AA444" s="3">
        <v>1.168301</v>
      </c>
      <c r="AB444" s="3">
        <v>1.4864470000000001</v>
      </c>
      <c r="AC444" s="3">
        <v>1.8401099999999999</v>
      </c>
      <c r="AD444" s="3">
        <v>1.745276</v>
      </c>
      <c r="AE444" s="3">
        <v>1.8769340000000001</v>
      </c>
      <c r="AF444" s="3">
        <v>1.2095149999999999</v>
      </c>
      <c r="AG444" s="2"/>
      <c r="AH444" s="2"/>
      <c r="AI444" s="2"/>
    </row>
    <row r="445" spans="1:35" x14ac:dyDescent="0.2">
      <c r="A445" s="3" t="s">
        <v>1795</v>
      </c>
      <c r="B445" s="2"/>
      <c r="C445" s="3" t="s">
        <v>1794</v>
      </c>
      <c r="D445" s="3" t="s">
        <v>1796</v>
      </c>
      <c r="E445" s="3" t="s">
        <v>1795</v>
      </c>
      <c r="F445" s="3" t="s">
        <v>1797</v>
      </c>
      <c r="G445" s="2"/>
      <c r="H445" s="2"/>
      <c r="I445" s="2"/>
      <c r="J445" s="2"/>
      <c r="K445" s="2"/>
      <c r="L445" s="3" t="s">
        <v>30</v>
      </c>
      <c r="M445" s="3">
        <v>1.7970699999999999</v>
      </c>
      <c r="N445" s="3">
        <v>1.66194</v>
      </c>
      <c r="O445" s="3">
        <v>0.54506500000000002</v>
      </c>
      <c r="P445" s="3">
        <v>0.67209799999999997</v>
      </c>
      <c r="Q445" s="3">
        <v>1.235589</v>
      </c>
      <c r="R445" s="3">
        <v>0.52287899999999998</v>
      </c>
      <c r="S445" s="3">
        <v>1.839267</v>
      </c>
      <c r="T445" s="3">
        <v>1.2420100000000001</v>
      </c>
      <c r="U445" s="3">
        <v>1.620449</v>
      </c>
      <c r="V445" s="3">
        <v>1.7813209999999999</v>
      </c>
      <c r="W445" s="3">
        <v>1.3579129999999999</v>
      </c>
      <c r="X445" s="3">
        <v>2.0463659999999999</v>
      </c>
      <c r="Y445" s="3">
        <v>4.5732249999999999</v>
      </c>
      <c r="Z445" s="3">
        <v>1.0173540000000001</v>
      </c>
      <c r="AA445" s="3">
        <v>0.80163200000000001</v>
      </c>
      <c r="AB445" s="3">
        <v>1.421959</v>
      </c>
      <c r="AC445" s="3">
        <v>0.72153599999999996</v>
      </c>
      <c r="AD445" s="3">
        <v>0.78295000000000003</v>
      </c>
      <c r="AE445" s="3">
        <v>1.2252080000000001</v>
      </c>
      <c r="AF445" s="3">
        <v>0.86385000000000001</v>
      </c>
      <c r="AG445" s="2"/>
      <c r="AH445" s="2"/>
      <c r="AI445" s="2"/>
    </row>
    <row r="446" spans="1:35" x14ac:dyDescent="0.2">
      <c r="A446" s="3" t="s">
        <v>1799</v>
      </c>
      <c r="B446" s="2"/>
      <c r="C446" s="3" t="s">
        <v>1798</v>
      </c>
      <c r="D446" s="3" t="s">
        <v>1800</v>
      </c>
      <c r="E446" s="3" t="s">
        <v>1799</v>
      </c>
      <c r="F446" s="3" t="s">
        <v>1801</v>
      </c>
      <c r="G446" s="2"/>
      <c r="H446" s="2"/>
      <c r="I446" s="2"/>
      <c r="J446" s="2"/>
      <c r="K446" s="2"/>
      <c r="L446" s="3" t="s">
        <v>30</v>
      </c>
      <c r="M446" s="3">
        <v>1.8792869999999999</v>
      </c>
      <c r="N446" s="3">
        <v>3.440385</v>
      </c>
      <c r="O446" s="3">
        <v>1.3068690000000001</v>
      </c>
      <c r="P446" s="3">
        <v>2.7471960000000002</v>
      </c>
      <c r="Q446" s="3">
        <v>2.8993289999999998</v>
      </c>
      <c r="R446" s="3">
        <v>1.6919649999999999</v>
      </c>
      <c r="S446" s="3">
        <v>2.471949</v>
      </c>
      <c r="T446" s="3">
        <v>3.1530239999999998</v>
      </c>
      <c r="U446" s="3">
        <v>4.7811849999999998</v>
      </c>
      <c r="V446" s="3">
        <v>4.6286620000000003</v>
      </c>
      <c r="W446" s="3">
        <v>2.8592119999999999</v>
      </c>
      <c r="X446" s="3">
        <v>2.53545</v>
      </c>
      <c r="Y446" s="3">
        <v>4.9861709999999997</v>
      </c>
      <c r="Z446" s="3">
        <v>2.071755</v>
      </c>
      <c r="AA446" s="3">
        <v>2.4193820000000001</v>
      </c>
      <c r="AB446" s="3">
        <v>3.805733</v>
      </c>
      <c r="AC446" s="3">
        <v>2.4750770000000002</v>
      </c>
      <c r="AD446" s="3">
        <v>2.405491</v>
      </c>
      <c r="AE446" s="3">
        <v>2.352894</v>
      </c>
      <c r="AF446" s="3">
        <v>1.617699</v>
      </c>
      <c r="AG446" s="2"/>
      <c r="AH446" s="2"/>
      <c r="AI446" s="2"/>
    </row>
    <row r="447" spans="1:35" x14ac:dyDescent="0.2">
      <c r="A447" s="3" t="s">
        <v>1803</v>
      </c>
      <c r="B447" s="2"/>
      <c r="C447" s="3" t="s">
        <v>1802</v>
      </c>
      <c r="D447" s="3" t="s">
        <v>1804</v>
      </c>
      <c r="E447" s="3" t="s">
        <v>1803</v>
      </c>
      <c r="F447" s="3" t="s">
        <v>1805</v>
      </c>
      <c r="G447" s="2"/>
      <c r="H447" s="2"/>
      <c r="I447" s="2"/>
      <c r="J447" s="2"/>
      <c r="K447" s="2"/>
      <c r="L447" s="3" t="s">
        <v>30</v>
      </c>
      <c r="M447" s="3">
        <v>1.8828419999999999</v>
      </c>
      <c r="N447" s="3">
        <v>2.3160599999999998</v>
      </c>
      <c r="O447" s="3">
        <v>0.59905399999999998</v>
      </c>
      <c r="P447" s="3">
        <v>1.3834690000000001</v>
      </c>
      <c r="Q447" s="3">
        <v>1.236364</v>
      </c>
      <c r="R447" s="3">
        <v>1.2710669999999999</v>
      </c>
      <c r="S447" s="3">
        <v>2.1326990000000001</v>
      </c>
      <c r="T447" s="3">
        <v>2.2310180000000002</v>
      </c>
      <c r="U447" s="3">
        <v>2.790594</v>
      </c>
      <c r="V447" s="3">
        <v>4.5776969999999997</v>
      </c>
      <c r="W447" s="3">
        <v>2.0426540000000002</v>
      </c>
      <c r="X447" s="3">
        <v>2.3891200000000001</v>
      </c>
      <c r="Y447" s="3">
        <v>4.7798939999999996</v>
      </c>
      <c r="Z447" s="3">
        <v>3.1926510000000001</v>
      </c>
      <c r="AA447" s="3">
        <v>1.237209</v>
      </c>
      <c r="AB447" s="3">
        <v>2.0147910000000002</v>
      </c>
      <c r="AC447" s="3">
        <v>2.3203279999999999</v>
      </c>
      <c r="AD447" s="3">
        <v>1.995662</v>
      </c>
      <c r="AE447" s="3">
        <v>1.7483299999999999</v>
      </c>
      <c r="AF447" s="3">
        <v>1.308209</v>
      </c>
      <c r="AG447" s="2"/>
      <c r="AH447" s="2"/>
      <c r="AI447" s="2"/>
    </row>
    <row r="448" spans="1:35" x14ac:dyDescent="0.2">
      <c r="A448" s="3" t="s">
        <v>1807</v>
      </c>
      <c r="B448" s="2"/>
      <c r="C448" s="3" t="s">
        <v>1806</v>
      </c>
      <c r="D448" s="3" t="s">
        <v>1808</v>
      </c>
      <c r="E448" s="3" t="s">
        <v>1807</v>
      </c>
      <c r="F448" s="3" t="s">
        <v>1809</v>
      </c>
      <c r="G448" s="2"/>
      <c r="H448" s="2"/>
      <c r="I448" s="2"/>
      <c r="J448" s="2"/>
      <c r="K448" s="2"/>
      <c r="L448" s="3" t="s">
        <v>30</v>
      </c>
      <c r="M448" s="3">
        <v>0.99122600000000005</v>
      </c>
      <c r="N448" s="3">
        <v>1.4134139999999999</v>
      </c>
      <c r="O448" s="2"/>
      <c r="P448" s="3">
        <v>0.66900700000000002</v>
      </c>
      <c r="Q448" s="3">
        <v>0.31175399999999998</v>
      </c>
      <c r="R448" s="3">
        <v>0.87698699999999996</v>
      </c>
      <c r="S448" s="3">
        <v>1.675241</v>
      </c>
      <c r="T448" s="3">
        <v>1.5578939999999999</v>
      </c>
      <c r="U448" s="3">
        <v>1.924866</v>
      </c>
      <c r="V448" s="3">
        <v>1.876911</v>
      </c>
      <c r="W448" s="3">
        <v>1.548627</v>
      </c>
      <c r="X448" s="3">
        <v>1.758291</v>
      </c>
      <c r="Y448" s="3">
        <v>3.5709749999999998</v>
      </c>
      <c r="Z448" s="3">
        <v>0.79028299999999996</v>
      </c>
      <c r="AA448" s="3">
        <v>0.86530099999999999</v>
      </c>
      <c r="AB448" s="3">
        <v>0.96062899999999996</v>
      </c>
      <c r="AC448" s="3">
        <v>1.2456769999999999</v>
      </c>
      <c r="AD448" s="3">
        <v>0.88460700000000003</v>
      </c>
      <c r="AE448" s="3">
        <v>0.97924500000000003</v>
      </c>
      <c r="AF448" s="3">
        <v>1.038753</v>
      </c>
      <c r="AG448" s="2"/>
      <c r="AH448" s="2"/>
      <c r="AI448" s="2"/>
    </row>
    <row r="449" spans="1:35" x14ac:dyDescent="0.2">
      <c r="A449" s="3" t="s">
        <v>1811</v>
      </c>
      <c r="B449" s="2"/>
      <c r="C449" s="3" t="s">
        <v>1810</v>
      </c>
      <c r="D449" s="3" t="s">
        <v>1812</v>
      </c>
      <c r="E449" s="3" t="s">
        <v>1811</v>
      </c>
      <c r="F449" s="3" t="s">
        <v>1813</v>
      </c>
      <c r="G449" s="2"/>
      <c r="H449" s="2"/>
      <c r="I449" s="2"/>
      <c r="J449" s="2"/>
      <c r="K449" s="2"/>
      <c r="L449" s="3" t="s">
        <v>30</v>
      </c>
      <c r="M449" s="3">
        <v>4.3142639999999997</v>
      </c>
      <c r="N449" s="3">
        <v>4.3270309999999998</v>
      </c>
      <c r="O449" s="2"/>
      <c r="P449" s="3">
        <v>1.5432399999999999</v>
      </c>
      <c r="Q449" s="3">
        <v>1.578622</v>
      </c>
      <c r="R449" s="3">
        <v>1.348954</v>
      </c>
      <c r="S449" s="3">
        <v>2.376763</v>
      </c>
      <c r="T449" s="3">
        <v>2.256335</v>
      </c>
      <c r="U449" s="3">
        <v>2.507946</v>
      </c>
      <c r="V449" s="3">
        <v>4.5478230000000002</v>
      </c>
      <c r="W449" s="3">
        <v>2.3333789999999999</v>
      </c>
      <c r="X449" s="3">
        <v>2.4235410000000002</v>
      </c>
      <c r="Y449" s="3">
        <v>3.3136190000000001</v>
      </c>
      <c r="Z449" s="3">
        <v>1.5737110000000001</v>
      </c>
      <c r="AA449" s="3">
        <v>1.323596</v>
      </c>
      <c r="AB449" s="3">
        <v>4.3358759999999998</v>
      </c>
      <c r="AC449" s="3">
        <v>1.94356</v>
      </c>
      <c r="AD449" s="3">
        <v>1.3642380000000001</v>
      </c>
      <c r="AE449" s="3">
        <v>1.2772269999999999</v>
      </c>
      <c r="AF449" s="3">
        <v>1.3729119999999999</v>
      </c>
      <c r="AG449" s="2"/>
      <c r="AH449" s="2"/>
      <c r="AI449" s="2"/>
    </row>
    <row r="450" spans="1:35" x14ac:dyDescent="0.2">
      <c r="A450" s="3" t="s">
        <v>1815</v>
      </c>
      <c r="B450" s="2"/>
      <c r="C450" s="3" t="s">
        <v>1814</v>
      </c>
      <c r="D450" s="3" t="s">
        <v>1816</v>
      </c>
      <c r="E450" s="3" t="s">
        <v>1815</v>
      </c>
      <c r="F450" s="3" t="s">
        <v>1817</v>
      </c>
      <c r="G450" s="2"/>
      <c r="H450" s="2"/>
      <c r="I450" s="2"/>
      <c r="J450" s="2"/>
      <c r="K450" s="2"/>
      <c r="L450" s="3" t="s">
        <v>30</v>
      </c>
      <c r="M450" s="2"/>
      <c r="N450" s="3">
        <v>1.292584</v>
      </c>
      <c r="O450" s="3">
        <v>0.52653899999999998</v>
      </c>
      <c r="P450" s="2"/>
      <c r="Q450" s="3">
        <v>0.82069599999999998</v>
      </c>
      <c r="R450" s="2"/>
      <c r="S450" s="3">
        <v>1.8426089999999999</v>
      </c>
      <c r="T450" s="3">
        <v>0.99115699999999995</v>
      </c>
      <c r="U450" s="3">
        <v>1.5485329999999999</v>
      </c>
      <c r="V450" s="3">
        <v>1.720853</v>
      </c>
      <c r="W450" s="3">
        <v>1.120042</v>
      </c>
      <c r="X450" s="3">
        <v>1.4200470000000001</v>
      </c>
      <c r="Y450" s="3">
        <v>1.4353750000000001</v>
      </c>
      <c r="Z450" s="3">
        <v>1.1998899999999999</v>
      </c>
      <c r="AA450" s="2"/>
      <c r="AB450" s="3">
        <v>4.2078230000000003</v>
      </c>
      <c r="AC450" s="3">
        <v>0.53352999999999995</v>
      </c>
      <c r="AD450" s="2"/>
      <c r="AE450" s="3">
        <v>4</v>
      </c>
      <c r="AF450" s="3">
        <v>0.78970499999999999</v>
      </c>
      <c r="AG450" s="2"/>
      <c r="AH450" s="2"/>
      <c r="AI450" s="2"/>
    </row>
    <row r="451" spans="1:35" x14ac:dyDescent="0.2">
      <c r="A451" s="3" t="s">
        <v>1819</v>
      </c>
      <c r="B451" s="2"/>
      <c r="C451" s="3" t="s">
        <v>1818</v>
      </c>
      <c r="D451" s="3" t="s">
        <v>1820</v>
      </c>
      <c r="E451" s="3" t="s">
        <v>1819</v>
      </c>
      <c r="F451" s="3" t="s">
        <v>1821</v>
      </c>
      <c r="G451" s="2"/>
      <c r="H451" s="2"/>
      <c r="I451" s="2"/>
      <c r="J451" s="2"/>
      <c r="K451" s="2"/>
      <c r="L451" s="3" t="s">
        <v>30</v>
      </c>
      <c r="M451" s="3">
        <v>1.131405</v>
      </c>
      <c r="N451" s="3">
        <v>1.530877</v>
      </c>
      <c r="O451" s="3">
        <v>0.76570400000000005</v>
      </c>
      <c r="P451" s="3">
        <v>0.763428</v>
      </c>
      <c r="Q451" s="3">
        <v>2.0787529999999999</v>
      </c>
      <c r="R451" s="3">
        <v>0.96378799999999998</v>
      </c>
      <c r="S451" s="3">
        <v>1.7258180000000001</v>
      </c>
      <c r="T451" s="3">
        <v>1.5505009999999999</v>
      </c>
      <c r="U451" s="3">
        <v>2.234337</v>
      </c>
      <c r="V451" s="3">
        <v>1.76003</v>
      </c>
      <c r="W451" s="3">
        <v>1.7520899999999999</v>
      </c>
      <c r="X451" s="3">
        <v>1.925443</v>
      </c>
      <c r="Y451" s="3">
        <v>3.2811119999999998</v>
      </c>
      <c r="Z451" s="3">
        <v>2.3766590000000001</v>
      </c>
      <c r="AA451" s="3">
        <v>1</v>
      </c>
      <c r="AB451" s="3">
        <v>1.591628</v>
      </c>
      <c r="AC451" s="3">
        <v>1.4068799999999999</v>
      </c>
      <c r="AD451" s="3">
        <v>1.0909089999999999</v>
      </c>
      <c r="AE451" s="3">
        <v>1.511619</v>
      </c>
      <c r="AF451" s="3">
        <v>1.102662</v>
      </c>
      <c r="AG451" s="2"/>
      <c r="AH451" s="2"/>
      <c r="AI451" s="2"/>
    </row>
    <row r="452" spans="1:35" x14ac:dyDescent="0.2">
      <c r="A452" s="3" t="s">
        <v>1823</v>
      </c>
      <c r="B452" s="2"/>
      <c r="C452" s="3" t="s">
        <v>1822</v>
      </c>
      <c r="D452" s="3" t="s">
        <v>1824</v>
      </c>
      <c r="E452" s="3" t="s">
        <v>1823</v>
      </c>
      <c r="F452" s="3" t="s">
        <v>1825</v>
      </c>
      <c r="G452" s="2"/>
      <c r="H452" s="2"/>
      <c r="I452" s="2"/>
      <c r="J452" s="2"/>
      <c r="K452" s="2"/>
      <c r="L452" s="3" t="s">
        <v>30</v>
      </c>
      <c r="M452" s="3">
        <v>1.2004859999999999</v>
      </c>
      <c r="N452" s="3">
        <v>1.104271</v>
      </c>
      <c r="O452" s="2"/>
      <c r="P452" s="3">
        <v>0.51410500000000003</v>
      </c>
      <c r="Q452" s="3">
        <v>0.56666700000000003</v>
      </c>
      <c r="R452" s="3">
        <v>1.1335390000000001</v>
      </c>
      <c r="S452" s="3">
        <v>1.432007</v>
      </c>
      <c r="T452" s="3">
        <v>1.8597440000000001</v>
      </c>
      <c r="U452" s="3">
        <v>1.669265</v>
      </c>
      <c r="V452" s="3">
        <v>1.6412789999999999</v>
      </c>
      <c r="W452" s="3">
        <v>1.056905</v>
      </c>
      <c r="X452" s="3">
        <v>2.032737</v>
      </c>
      <c r="Y452" s="3">
        <v>4.2207850000000002</v>
      </c>
      <c r="Z452" s="3">
        <v>0.69896999999999998</v>
      </c>
      <c r="AA452" s="3">
        <v>1.102662</v>
      </c>
      <c r="AB452" s="3">
        <v>0.92427899999999996</v>
      </c>
      <c r="AC452" s="3">
        <v>1.08636</v>
      </c>
      <c r="AD452" s="3">
        <v>1.100457</v>
      </c>
      <c r="AE452" s="3">
        <v>1.2632410000000001</v>
      </c>
      <c r="AF452" s="3">
        <v>1.1292599999999999</v>
      </c>
      <c r="AG452" s="2"/>
      <c r="AH452" s="2"/>
      <c r="AI452" s="2"/>
    </row>
    <row r="453" spans="1:35" x14ac:dyDescent="0.2">
      <c r="A453" s="3" t="s">
        <v>1827</v>
      </c>
      <c r="B453" s="2"/>
      <c r="C453" s="3" t="s">
        <v>1826</v>
      </c>
      <c r="D453" s="3" t="s">
        <v>1828</v>
      </c>
      <c r="E453" s="3" t="s">
        <v>1827</v>
      </c>
      <c r="F453" s="3" t="s">
        <v>1829</v>
      </c>
      <c r="G453" s="2"/>
      <c r="H453" s="2"/>
      <c r="I453" s="2"/>
      <c r="J453" s="2"/>
      <c r="K453" s="2"/>
      <c r="L453" s="3" t="s">
        <v>30</v>
      </c>
      <c r="M453" s="3">
        <v>1.896612</v>
      </c>
      <c r="N453" s="3">
        <v>2.4477340000000001</v>
      </c>
      <c r="O453" s="3">
        <v>0.646204</v>
      </c>
      <c r="P453" s="3">
        <v>1.4855149999999999</v>
      </c>
      <c r="Q453" s="3">
        <v>1.469063</v>
      </c>
      <c r="R453" s="3">
        <v>5</v>
      </c>
      <c r="S453" s="3">
        <v>2.1071780000000002</v>
      </c>
      <c r="T453" s="3">
        <v>2.1917200000000001</v>
      </c>
      <c r="U453" s="3">
        <v>2.6328510000000001</v>
      </c>
      <c r="V453" s="3">
        <v>4.4504130000000002</v>
      </c>
      <c r="W453" s="3">
        <v>1.967171</v>
      </c>
      <c r="X453" s="3">
        <v>1.9336260000000001</v>
      </c>
      <c r="Y453" s="3">
        <v>3.7693810000000001</v>
      </c>
      <c r="Z453" s="3">
        <v>1.296027</v>
      </c>
      <c r="AA453" s="3">
        <v>0.840808</v>
      </c>
      <c r="AB453" s="3">
        <v>1.595051</v>
      </c>
      <c r="AC453" s="3">
        <v>1.7792349999999999</v>
      </c>
      <c r="AD453" s="3">
        <v>2.0201389999999999</v>
      </c>
      <c r="AE453" s="3">
        <v>1.5115240000000001</v>
      </c>
      <c r="AF453" s="3">
        <v>0.880193</v>
      </c>
      <c r="AG453" s="2"/>
      <c r="AH453" s="2"/>
      <c r="AI453" s="2"/>
    </row>
    <row r="454" spans="1:35" x14ac:dyDescent="0.2">
      <c r="A454" s="3" t="s">
        <v>1831</v>
      </c>
      <c r="B454" s="2"/>
      <c r="C454" s="3" t="s">
        <v>1830</v>
      </c>
      <c r="D454" s="3" t="s">
        <v>1832</v>
      </c>
      <c r="E454" s="3" t="s">
        <v>1831</v>
      </c>
      <c r="F454" s="3" t="s">
        <v>1833</v>
      </c>
      <c r="G454" s="2"/>
      <c r="H454" s="2"/>
      <c r="I454" s="2"/>
      <c r="J454" s="2"/>
      <c r="K454" s="2"/>
      <c r="L454" s="3" t="s">
        <v>30</v>
      </c>
      <c r="M454" s="3">
        <v>1.8440650000000001</v>
      </c>
      <c r="N454" s="3">
        <v>2.6710769999999999</v>
      </c>
      <c r="O454" s="3">
        <v>1.4520169999999999</v>
      </c>
      <c r="P454" s="3">
        <v>2.1688909999999999</v>
      </c>
      <c r="Q454" s="3">
        <v>1.7969839999999999</v>
      </c>
      <c r="R454" s="3">
        <v>1.2461059999999999</v>
      </c>
      <c r="S454" s="3">
        <v>2.8729629999999999</v>
      </c>
      <c r="T454" s="3">
        <v>2.5265040000000001</v>
      </c>
      <c r="U454" s="3">
        <v>2.648622</v>
      </c>
      <c r="V454" s="3">
        <v>4.5129849999999996</v>
      </c>
      <c r="W454" s="3">
        <v>2.5830649999999999</v>
      </c>
      <c r="X454" s="3">
        <v>2.8222770000000001</v>
      </c>
      <c r="Y454" s="3">
        <v>2.6010399999999998</v>
      </c>
      <c r="Z454" s="3">
        <v>2.2001110000000001</v>
      </c>
      <c r="AA454" s="3">
        <v>0.79976899999999995</v>
      </c>
      <c r="AB454" s="3">
        <v>4.4355359999999999</v>
      </c>
      <c r="AC454" s="3">
        <v>2.3120080000000001</v>
      </c>
      <c r="AD454" s="3">
        <v>1.989509</v>
      </c>
      <c r="AE454" s="3">
        <v>1.7916780000000001</v>
      </c>
      <c r="AF454" s="3">
        <v>1.049218</v>
      </c>
      <c r="AG454" s="2"/>
      <c r="AH454" s="2"/>
      <c r="AI454" s="2"/>
    </row>
    <row r="455" spans="1:35" x14ac:dyDescent="0.2">
      <c r="A455" s="3" t="s">
        <v>1835</v>
      </c>
      <c r="B455" s="2"/>
      <c r="C455" s="3" t="s">
        <v>1834</v>
      </c>
      <c r="D455" s="3" t="s">
        <v>1836</v>
      </c>
      <c r="E455" s="3" t="s">
        <v>1835</v>
      </c>
      <c r="F455" s="3" t="s">
        <v>1837</v>
      </c>
      <c r="G455" s="2"/>
      <c r="H455" s="2"/>
      <c r="I455" s="2"/>
      <c r="J455" s="2"/>
      <c r="K455" s="2"/>
      <c r="L455" s="3" t="s">
        <v>30</v>
      </c>
      <c r="M455" s="3">
        <v>0.54818500000000003</v>
      </c>
      <c r="N455" s="3">
        <v>1.6116349999999999</v>
      </c>
      <c r="O455" s="3">
        <v>0.64158199999999999</v>
      </c>
      <c r="P455" s="3">
        <v>4.2875680000000003</v>
      </c>
      <c r="Q455" s="2"/>
      <c r="R455" s="3">
        <v>0.69313999999999998</v>
      </c>
      <c r="S455" s="3">
        <v>1.5652029999999999</v>
      </c>
      <c r="T455" s="3">
        <v>1.74302</v>
      </c>
      <c r="U455" s="3">
        <v>1.6351359999999999</v>
      </c>
      <c r="V455" s="3">
        <v>1.2588969999999999</v>
      </c>
      <c r="W455" s="3">
        <v>4.293507</v>
      </c>
      <c r="X455" s="3">
        <v>1.556827</v>
      </c>
      <c r="Y455" s="3">
        <v>2.3050299999999999</v>
      </c>
      <c r="Z455" s="3">
        <v>0.31526999999999999</v>
      </c>
      <c r="AA455" s="3">
        <v>0.38021100000000002</v>
      </c>
      <c r="AB455" s="3">
        <v>0.84921500000000005</v>
      </c>
      <c r="AC455" s="3">
        <v>1.5240020000000001</v>
      </c>
      <c r="AD455" s="3">
        <v>1.1144959999999999</v>
      </c>
      <c r="AE455" s="3">
        <v>0.59476099999999998</v>
      </c>
      <c r="AF455" s="3">
        <v>0.74818799999999996</v>
      </c>
      <c r="AG455" s="2"/>
      <c r="AH455" s="2"/>
      <c r="AI455" s="2"/>
    </row>
    <row r="456" spans="1:35" x14ac:dyDescent="0.2">
      <c r="A456" s="3" t="s">
        <v>1839</v>
      </c>
      <c r="B456" s="2"/>
      <c r="C456" s="3" t="s">
        <v>1838</v>
      </c>
      <c r="D456" s="3" t="s">
        <v>1840</v>
      </c>
      <c r="E456" s="3" t="s">
        <v>1839</v>
      </c>
      <c r="F456" s="3" t="s">
        <v>1841</v>
      </c>
      <c r="G456" s="2"/>
      <c r="H456" s="2"/>
      <c r="I456" s="2"/>
      <c r="J456" s="2"/>
      <c r="K456" s="2"/>
      <c r="L456" s="3" t="s">
        <v>30</v>
      </c>
      <c r="M456" s="3">
        <v>1.954243</v>
      </c>
      <c r="N456" s="3">
        <v>4.7755749999999999</v>
      </c>
      <c r="O456" s="3">
        <v>2.764208</v>
      </c>
      <c r="P456" s="3">
        <v>2.5411380000000001</v>
      </c>
      <c r="Q456" s="3">
        <v>4.9103719999999997</v>
      </c>
      <c r="R456" s="3">
        <v>1.7644249999999999</v>
      </c>
      <c r="S456" s="3">
        <v>3.4549120000000002</v>
      </c>
      <c r="T456" s="3">
        <v>4.5581750000000003</v>
      </c>
      <c r="U456" s="3">
        <v>3.9588179999999999</v>
      </c>
      <c r="V456" s="3">
        <v>4.9517189999999998</v>
      </c>
      <c r="W456" s="3">
        <v>4.977112</v>
      </c>
      <c r="X456" s="3">
        <v>4.4327909999999999</v>
      </c>
      <c r="Y456" s="3">
        <v>4.9866380000000001</v>
      </c>
      <c r="Z456" s="3">
        <v>4.2755599999999996</v>
      </c>
      <c r="AA456" s="3">
        <v>2.329466</v>
      </c>
      <c r="AB456" s="3">
        <v>4.4658249999999997</v>
      </c>
      <c r="AC456" s="3">
        <v>2.8328180000000001</v>
      </c>
      <c r="AD456" s="3">
        <v>4.185568</v>
      </c>
      <c r="AE456" s="3">
        <v>2.7842069999999999</v>
      </c>
      <c r="AF456" s="3">
        <v>1.829089</v>
      </c>
      <c r="AG456" s="2"/>
      <c r="AH456" s="2"/>
      <c r="AI456" s="2"/>
    </row>
    <row r="457" spans="1:35" x14ac:dyDescent="0.2">
      <c r="A457" s="3" t="s">
        <v>1843</v>
      </c>
      <c r="B457" s="2"/>
      <c r="C457" s="3" t="s">
        <v>1842</v>
      </c>
      <c r="D457" s="3" t="s">
        <v>1844</v>
      </c>
      <c r="E457" s="3" t="s">
        <v>1843</v>
      </c>
      <c r="F457" s="3" t="s">
        <v>1845</v>
      </c>
      <c r="G457" s="2"/>
      <c r="H457" s="2"/>
      <c r="I457" s="2"/>
      <c r="J457" s="2"/>
      <c r="K457" s="2"/>
      <c r="L457" s="3" t="s">
        <v>30</v>
      </c>
      <c r="M457" s="3">
        <v>3.004194</v>
      </c>
      <c r="N457" s="3">
        <v>3.534694</v>
      </c>
      <c r="O457" s="3">
        <v>2.4873180000000001</v>
      </c>
      <c r="P457" s="3">
        <v>3.5903990000000001</v>
      </c>
      <c r="Q457" s="3">
        <v>3.1876929999999999</v>
      </c>
      <c r="R457" s="3">
        <v>2.5387499999999998</v>
      </c>
      <c r="S457" s="3">
        <v>3.5116040000000002</v>
      </c>
      <c r="T457" s="3">
        <v>3.8768660000000001</v>
      </c>
      <c r="U457" s="3">
        <v>3.5732900000000001</v>
      </c>
      <c r="V457" s="3">
        <v>4.203068</v>
      </c>
      <c r="W457" s="3">
        <v>4.8209619999999997</v>
      </c>
      <c r="X457" s="3">
        <v>3.4143189999999999</v>
      </c>
      <c r="Y457" s="3">
        <v>4.4999260000000003</v>
      </c>
      <c r="Z457" s="3">
        <v>3.313526</v>
      </c>
      <c r="AA457" s="3">
        <v>2.5533999999999999</v>
      </c>
      <c r="AB457" s="3">
        <v>3.2288920000000001</v>
      </c>
      <c r="AC457" s="3">
        <v>3.3690690000000001</v>
      </c>
      <c r="AD457" s="3">
        <v>3.2236050000000001</v>
      </c>
      <c r="AE457" s="3">
        <v>2.9594779999999998</v>
      </c>
      <c r="AF457" s="3">
        <v>2.4034209999999998</v>
      </c>
      <c r="AG457" s="2"/>
      <c r="AH457" s="2"/>
      <c r="AI457" s="2"/>
    </row>
    <row r="458" spans="1:35" x14ac:dyDescent="0.2">
      <c r="A458" s="3" t="s">
        <v>1847</v>
      </c>
      <c r="B458" s="2"/>
      <c r="C458" s="3" t="s">
        <v>1846</v>
      </c>
      <c r="D458" s="3" t="s">
        <v>1848</v>
      </c>
      <c r="E458" s="3" t="s">
        <v>1847</v>
      </c>
      <c r="F458" s="3" t="s">
        <v>1849</v>
      </c>
      <c r="G458" s="2"/>
      <c r="H458" s="2"/>
      <c r="I458" s="2"/>
      <c r="J458" s="2"/>
      <c r="K458" s="2"/>
      <c r="L458" s="3" t="s">
        <v>30</v>
      </c>
      <c r="M458" s="3">
        <v>1.220108</v>
      </c>
      <c r="N458" s="3">
        <v>1.4831240000000001</v>
      </c>
      <c r="O458" s="2"/>
      <c r="P458" s="3">
        <v>0.85329299999999997</v>
      </c>
      <c r="Q458" s="3">
        <v>1</v>
      </c>
      <c r="R458" s="3">
        <v>0.93785200000000002</v>
      </c>
      <c r="S458" s="3">
        <v>1.7307129999999999</v>
      </c>
      <c r="T458" s="3">
        <v>1.5956300000000001</v>
      </c>
      <c r="U458" s="3">
        <v>1.968299</v>
      </c>
      <c r="V458" s="3">
        <v>4.4090449999999999</v>
      </c>
      <c r="W458" s="3">
        <v>0.92771199999999998</v>
      </c>
      <c r="X458" s="3">
        <v>1.7389250000000001</v>
      </c>
      <c r="Y458" s="3">
        <v>3.659583</v>
      </c>
      <c r="Z458" s="3">
        <v>0.86666699999999997</v>
      </c>
      <c r="AA458" s="3">
        <v>1.1741569999999999</v>
      </c>
      <c r="AB458" s="3">
        <v>0.77815100000000004</v>
      </c>
      <c r="AC458" s="3">
        <v>1.1095790000000001</v>
      </c>
      <c r="AD458" s="3">
        <v>1.5737989999999999</v>
      </c>
      <c r="AE458" s="3">
        <v>1.9002250000000001</v>
      </c>
      <c r="AF458" s="3">
        <v>1.01424</v>
      </c>
      <c r="AG458" s="2"/>
      <c r="AH458" s="2"/>
      <c r="AI458" s="2"/>
    </row>
    <row r="459" spans="1:35" x14ac:dyDescent="0.2">
      <c r="A459" s="3" t="s">
        <v>1851</v>
      </c>
      <c r="B459" s="2"/>
      <c r="C459" s="3" t="s">
        <v>1850</v>
      </c>
      <c r="D459" s="3" t="s">
        <v>1852</v>
      </c>
      <c r="E459" s="3" t="s">
        <v>1851</v>
      </c>
      <c r="F459" s="3" t="s">
        <v>1853</v>
      </c>
      <c r="G459" s="2"/>
      <c r="H459" s="2"/>
      <c r="I459" s="2"/>
      <c r="J459" s="2"/>
      <c r="K459" s="2"/>
      <c r="L459" s="3" t="s">
        <v>30</v>
      </c>
      <c r="M459" s="3">
        <v>1.4462360000000001</v>
      </c>
      <c r="N459" s="3">
        <v>1.49932</v>
      </c>
      <c r="O459" s="2"/>
      <c r="P459" s="3">
        <v>1.0669470000000001</v>
      </c>
      <c r="Q459" s="3">
        <v>0.7</v>
      </c>
      <c r="R459" s="3">
        <v>1.168301</v>
      </c>
      <c r="S459" s="3">
        <v>1.100371</v>
      </c>
      <c r="T459" s="3">
        <v>1.8310660000000001</v>
      </c>
      <c r="U459" s="3">
        <v>1.4462360000000001</v>
      </c>
      <c r="V459" s="3">
        <v>1.6923109999999999</v>
      </c>
      <c r="W459" s="3">
        <v>1.059437</v>
      </c>
      <c r="X459" s="3">
        <v>1.100371</v>
      </c>
      <c r="Y459" s="3">
        <v>4.7861890000000002</v>
      </c>
      <c r="Z459" s="3">
        <v>1.264818</v>
      </c>
      <c r="AA459" s="3">
        <v>1.3629849999999999</v>
      </c>
      <c r="AB459" s="3">
        <v>1.395618</v>
      </c>
      <c r="AC459" s="3">
        <v>4.2436720000000001</v>
      </c>
      <c r="AD459" s="3">
        <v>1.1139429999999999</v>
      </c>
      <c r="AE459" s="3">
        <v>1.351539</v>
      </c>
      <c r="AF459" s="3">
        <v>1.1139429999999999</v>
      </c>
      <c r="AG459" s="2"/>
      <c r="AH459" s="2"/>
      <c r="AI459" s="2"/>
    </row>
    <row r="460" spans="1:35" x14ac:dyDescent="0.2">
      <c r="A460" s="3" t="s">
        <v>1855</v>
      </c>
      <c r="B460" s="2"/>
      <c r="C460" s="3" t="s">
        <v>1854</v>
      </c>
      <c r="D460" s="3" t="s">
        <v>1856</v>
      </c>
      <c r="E460" s="3" t="s">
        <v>1855</v>
      </c>
      <c r="F460" s="3" t="s">
        <v>1857</v>
      </c>
      <c r="G460" s="2"/>
      <c r="H460" s="2"/>
      <c r="I460" s="2"/>
      <c r="J460" s="2"/>
      <c r="K460" s="2"/>
      <c r="L460" s="3" t="s">
        <v>30</v>
      </c>
      <c r="M460" s="3">
        <v>1.553331</v>
      </c>
      <c r="N460" s="3">
        <v>1.937986</v>
      </c>
      <c r="O460" s="3">
        <v>0.64236899999999997</v>
      </c>
      <c r="P460" s="3">
        <v>1.2541500000000001</v>
      </c>
      <c r="Q460" s="3">
        <v>1.0261670000000001</v>
      </c>
      <c r="R460" s="3">
        <v>0.55630299999999999</v>
      </c>
      <c r="S460" s="3">
        <v>2.335531</v>
      </c>
      <c r="T460" s="3">
        <v>2.055606</v>
      </c>
      <c r="U460" s="3">
        <v>2.0977420000000002</v>
      </c>
      <c r="V460" s="3">
        <v>2.383543</v>
      </c>
      <c r="W460" s="3">
        <v>2.7181129999999998</v>
      </c>
      <c r="X460" s="3">
        <v>2.0057870000000002</v>
      </c>
      <c r="Y460" s="3">
        <v>4.3729480000000001</v>
      </c>
      <c r="Z460" s="3">
        <v>1.5255259999999999</v>
      </c>
      <c r="AA460" s="3">
        <v>0.30103000000000002</v>
      </c>
      <c r="AB460" s="3">
        <v>0.99239999999999995</v>
      </c>
      <c r="AC460" s="3">
        <v>1.8902080000000001</v>
      </c>
      <c r="AD460" s="3">
        <v>1.209903</v>
      </c>
      <c r="AE460" s="3">
        <v>1.3180019999999999</v>
      </c>
      <c r="AF460" s="3">
        <v>0.67516699999999996</v>
      </c>
      <c r="AG460" s="2"/>
      <c r="AH460" s="2"/>
      <c r="AI460" s="2"/>
    </row>
    <row r="461" spans="1:35" x14ac:dyDescent="0.2">
      <c r="A461" s="3" t="s">
        <v>1859</v>
      </c>
      <c r="B461" s="2"/>
      <c r="C461" s="3" t="s">
        <v>1858</v>
      </c>
      <c r="D461" s="3" t="s">
        <v>1860</v>
      </c>
      <c r="E461" s="3" t="s">
        <v>1859</v>
      </c>
      <c r="F461" s="3" t="s">
        <v>1861</v>
      </c>
      <c r="G461" s="2"/>
      <c r="H461" s="2"/>
      <c r="I461" s="2"/>
      <c r="J461" s="2"/>
      <c r="K461" s="2"/>
      <c r="L461" s="3" t="s">
        <v>30</v>
      </c>
      <c r="M461" s="3">
        <v>2.1333329999999999</v>
      </c>
      <c r="N461" s="3">
        <v>2.384722</v>
      </c>
      <c r="O461" s="3">
        <v>0.69229099999999999</v>
      </c>
      <c r="P461" s="3">
        <v>1.0499069999999999</v>
      </c>
      <c r="Q461" s="3">
        <v>2.157937</v>
      </c>
      <c r="R461" s="3">
        <v>1.9579329999999999</v>
      </c>
      <c r="S461" s="3">
        <v>2.798899</v>
      </c>
      <c r="T461" s="3">
        <v>2.297631</v>
      </c>
      <c r="U461" s="3">
        <v>4.7025290000000002</v>
      </c>
      <c r="V461" s="3">
        <v>4.6545209999999999</v>
      </c>
      <c r="W461" s="3">
        <v>1.8200959999999999</v>
      </c>
      <c r="X461" s="3">
        <v>2.6097169999999998</v>
      </c>
      <c r="Y461" s="3">
        <v>3.9839549999999999</v>
      </c>
      <c r="Z461" s="3">
        <v>2.5556359999999998</v>
      </c>
      <c r="AA461" s="3">
        <v>1.189397</v>
      </c>
      <c r="AB461" s="3">
        <v>2.01383</v>
      </c>
      <c r="AC461" s="3">
        <v>1.7932840000000001</v>
      </c>
      <c r="AD461" s="3">
        <v>2.1459130000000002</v>
      </c>
      <c r="AE461" s="3">
        <v>2.2265640000000002</v>
      </c>
      <c r="AF461" s="3">
        <v>1.776761</v>
      </c>
      <c r="AG461" s="2"/>
      <c r="AH461" s="2"/>
      <c r="AI461" s="2"/>
    </row>
    <row r="462" spans="1:35" x14ac:dyDescent="0.2">
      <c r="A462" s="3" t="s">
        <v>1863</v>
      </c>
      <c r="B462" s="2"/>
      <c r="C462" s="3" t="s">
        <v>1862</v>
      </c>
      <c r="D462" s="3" t="s">
        <v>1864</v>
      </c>
      <c r="E462" s="3" t="s">
        <v>1863</v>
      </c>
      <c r="F462" s="3" t="s">
        <v>1865</v>
      </c>
      <c r="G462" s="2"/>
      <c r="H462" s="2"/>
      <c r="I462" s="2"/>
      <c r="J462" s="2"/>
      <c r="K462" s="2"/>
      <c r="L462" s="3" t="s">
        <v>30</v>
      </c>
      <c r="M462" s="3">
        <v>1.80545</v>
      </c>
      <c r="N462" s="3">
        <v>2.0752600000000001</v>
      </c>
      <c r="O462" s="3">
        <v>0.90914600000000001</v>
      </c>
      <c r="P462" s="3">
        <v>4.2130729999999996</v>
      </c>
      <c r="Q462" s="3">
        <v>1.5011890000000001</v>
      </c>
      <c r="R462" s="3">
        <v>1.038753</v>
      </c>
      <c r="S462" s="3">
        <v>3.1479780000000002</v>
      </c>
      <c r="T462" s="3">
        <v>2.1673300000000002</v>
      </c>
      <c r="U462" s="3">
        <v>2.5862889999999998</v>
      </c>
      <c r="V462" s="3">
        <v>4.5148429999999999</v>
      </c>
      <c r="W462" s="3">
        <v>4.3907090000000002</v>
      </c>
      <c r="X462" s="3">
        <v>2.8416860000000002</v>
      </c>
      <c r="Y462" s="3">
        <v>4.8776619999999999</v>
      </c>
      <c r="Z462" s="3">
        <v>1.9594229999999999</v>
      </c>
      <c r="AA462" s="3">
        <v>1.076762</v>
      </c>
      <c r="AB462" s="3">
        <v>2.0485440000000001</v>
      </c>
      <c r="AC462" s="3">
        <v>4.3651960000000001</v>
      </c>
      <c r="AD462" s="3">
        <v>1.4352480000000001</v>
      </c>
      <c r="AE462" s="3">
        <v>1.523749</v>
      </c>
      <c r="AF462" s="3">
        <v>1.088727</v>
      </c>
      <c r="AG462" s="2"/>
      <c r="AH462" s="2"/>
      <c r="AI462" s="2"/>
    </row>
    <row r="463" spans="1:35" x14ac:dyDescent="0.2">
      <c r="A463" s="3" t="s">
        <v>1867</v>
      </c>
      <c r="B463" s="2"/>
      <c r="C463" s="3" t="s">
        <v>1866</v>
      </c>
      <c r="D463" s="3" t="s">
        <v>1868</v>
      </c>
      <c r="E463" s="3" t="s">
        <v>1867</v>
      </c>
      <c r="F463" s="3" t="s">
        <v>1869</v>
      </c>
      <c r="G463" s="2"/>
      <c r="H463" s="2"/>
      <c r="I463" s="2"/>
      <c r="J463" s="2"/>
      <c r="K463" s="2"/>
      <c r="L463" s="3" t="s">
        <v>30</v>
      </c>
      <c r="M463" s="3">
        <v>1.9190780000000001</v>
      </c>
      <c r="N463" s="3">
        <v>2.379057</v>
      </c>
      <c r="O463" s="3">
        <v>1.0367850000000001</v>
      </c>
      <c r="P463" s="3">
        <v>1.7834270000000001</v>
      </c>
      <c r="Q463" s="3">
        <v>4.4300800000000002</v>
      </c>
      <c r="R463" s="3">
        <v>1.59623</v>
      </c>
      <c r="S463" s="3">
        <v>1.7598659999999999</v>
      </c>
      <c r="T463" s="3">
        <v>1.525477</v>
      </c>
      <c r="U463" s="3">
        <v>2.4384389999999998</v>
      </c>
      <c r="V463" s="3">
        <v>1.533644</v>
      </c>
      <c r="W463" s="3">
        <v>2.4260649999999999</v>
      </c>
      <c r="X463" s="3">
        <v>2.0634109999999999</v>
      </c>
      <c r="Y463" s="3">
        <v>4.0545920000000004</v>
      </c>
      <c r="Z463" s="3">
        <v>1.241746</v>
      </c>
      <c r="AA463" s="3">
        <v>1.390935</v>
      </c>
      <c r="AB463" s="3">
        <v>3.5502180000000001</v>
      </c>
      <c r="AC463" s="3">
        <v>1.538448</v>
      </c>
      <c r="AD463" s="3">
        <v>1.5271999999999999</v>
      </c>
      <c r="AE463" s="3">
        <v>1.8097840000000001</v>
      </c>
      <c r="AF463" s="3">
        <v>1.6702459999999999</v>
      </c>
      <c r="AG463" s="2"/>
      <c r="AH463" s="2"/>
      <c r="AI463" s="2"/>
    </row>
    <row r="464" spans="1:35" x14ac:dyDescent="0.2">
      <c r="A464" s="3" t="s">
        <v>1871</v>
      </c>
      <c r="B464" s="2"/>
      <c r="C464" s="3" t="s">
        <v>1870</v>
      </c>
      <c r="D464" s="3" t="s">
        <v>1872</v>
      </c>
      <c r="E464" s="3" t="s">
        <v>1871</v>
      </c>
      <c r="F464" s="3" t="s">
        <v>1873</v>
      </c>
      <c r="G464" s="2"/>
      <c r="H464" s="2"/>
      <c r="I464" s="2"/>
      <c r="J464" s="2"/>
      <c r="K464" s="2"/>
      <c r="L464" s="3" t="s">
        <v>30</v>
      </c>
      <c r="M464" s="3">
        <v>1.221849</v>
      </c>
      <c r="N464" s="3">
        <v>1.6759489999999999</v>
      </c>
      <c r="O464" s="3">
        <v>0.60546999999999995</v>
      </c>
      <c r="P464" s="3">
        <v>0.185637</v>
      </c>
      <c r="Q464" s="3">
        <v>1.517555</v>
      </c>
      <c r="R464" s="3">
        <v>0.96378799999999998</v>
      </c>
      <c r="S464" s="3">
        <v>1.658731</v>
      </c>
      <c r="T464" s="3">
        <v>1.4866239999999999</v>
      </c>
      <c r="U464" s="3">
        <v>1.5935760000000001</v>
      </c>
      <c r="V464" s="3">
        <v>1.8763529999999999</v>
      </c>
      <c r="W464" s="3">
        <v>0.83674599999999999</v>
      </c>
      <c r="X464" s="3">
        <v>2.0350280000000001</v>
      </c>
      <c r="Y464" s="3">
        <v>4.7561780000000002</v>
      </c>
      <c r="Z464" s="3">
        <v>0.73239399999999999</v>
      </c>
      <c r="AA464" s="3">
        <v>0.92081900000000005</v>
      </c>
      <c r="AB464" s="3">
        <v>1.5675699999999999</v>
      </c>
      <c r="AC464" s="3">
        <v>0.90308999999999995</v>
      </c>
      <c r="AD464" s="3">
        <v>4.147545</v>
      </c>
      <c r="AE464" s="3">
        <v>0.81067999999999996</v>
      </c>
      <c r="AF464" s="3">
        <v>0.97619699999999998</v>
      </c>
      <c r="AG464" s="2"/>
      <c r="AH464" s="2"/>
      <c r="AI464" s="2"/>
    </row>
    <row r="465" spans="1:35" x14ac:dyDescent="0.2">
      <c r="A465" s="3" t="s">
        <v>1875</v>
      </c>
      <c r="B465" s="2"/>
      <c r="C465" s="3" t="s">
        <v>1874</v>
      </c>
      <c r="D465" s="3" t="s">
        <v>1876</v>
      </c>
      <c r="E465" s="3" t="s">
        <v>1875</v>
      </c>
      <c r="F465" s="3" t="s">
        <v>1877</v>
      </c>
      <c r="G465" s="2"/>
      <c r="H465" s="2"/>
      <c r="I465" s="2"/>
      <c r="J465" s="2"/>
      <c r="K465" s="2"/>
      <c r="L465" s="3" t="s">
        <v>30</v>
      </c>
      <c r="M465" s="3">
        <v>1.468715</v>
      </c>
      <c r="N465" s="3">
        <v>2.7579250000000002</v>
      </c>
      <c r="O465" s="3">
        <v>2.5808909999999998</v>
      </c>
      <c r="P465" s="3">
        <v>4.6144080000000001</v>
      </c>
      <c r="Q465" s="3">
        <v>2.5495169999999998</v>
      </c>
      <c r="R465" s="3">
        <v>1.587942</v>
      </c>
      <c r="S465" s="3">
        <v>2.5537830000000001</v>
      </c>
      <c r="T465" s="3">
        <v>3.4842040000000001</v>
      </c>
      <c r="U465" s="3">
        <v>2.7436989999999999</v>
      </c>
      <c r="V465" s="3">
        <v>3.265406</v>
      </c>
      <c r="W465" s="3">
        <v>2.9783270000000002</v>
      </c>
      <c r="X465" s="3">
        <v>1.8218939999999999</v>
      </c>
      <c r="Y465" s="3">
        <v>3.5384340000000001</v>
      </c>
      <c r="Z465" s="3">
        <v>2.1915849999999999</v>
      </c>
      <c r="AA465" s="3">
        <v>1.2639910000000001</v>
      </c>
      <c r="AB465" s="3">
        <v>4.4876209999999999</v>
      </c>
      <c r="AC465" s="3">
        <v>2.6875559999999998</v>
      </c>
      <c r="AD465" s="3">
        <v>2.632587</v>
      </c>
      <c r="AE465" s="3">
        <v>1.7906869999999999</v>
      </c>
      <c r="AF465" s="3">
        <v>1.75081</v>
      </c>
      <c r="AG465" s="2"/>
      <c r="AH465" s="2"/>
      <c r="AI465" s="2"/>
    </row>
    <row r="466" spans="1:35" x14ac:dyDescent="0.2">
      <c r="A466" s="3" t="s">
        <v>1879</v>
      </c>
      <c r="B466" s="2"/>
      <c r="C466" s="3" t="s">
        <v>1878</v>
      </c>
      <c r="D466" s="3" t="s">
        <v>1880</v>
      </c>
      <c r="E466" s="3" t="s">
        <v>1879</v>
      </c>
      <c r="F466" s="3" t="s">
        <v>1881</v>
      </c>
      <c r="G466" s="2"/>
      <c r="H466" s="2"/>
      <c r="I466" s="2"/>
      <c r="J466" s="2"/>
      <c r="K466" s="2"/>
      <c r="L466" s="3" t="s">
        <v>30</v>
      </c>
      <c r="M466" s="3">
        <v>1.8653010000000001</v>
      </c>
      <c r="N466" s="3">
        <v>2.6231179999999998</v>
      </c>
      <c r="O466" s="3">
        <v>1.2040010000000001</v>
      </c>
      <c r="P466" s="3">
        <v>2.4302769999999998</v>
      </c>
      <c r="Q466" s="3">
        <v>1.8233980000000001</v>
      </c>
      <c r="R466" s="3">
        <v>1.7253670000000001</v>
      </c>
      <c r="S466" s="3">
        <v>3.0056189999999998</v>
      </c>
      <c r="T466" s="3">
        <v>3.2802549999999999</v>
      </c>
      <c r="U466" s="3">
        <v>3.6750050000000001</v>
      </c>
      <c r="V466" s="3">
        <v>4.6200890000000001</v>
      </c>
      <c r="W466" s="3">
        <v>3.866425</v>
      </c>
      <c r="X466" s="3">
        <v>2.7748390000000001</v>
      </c>
      <c r="Y466" s="3">
        <v>4.9125249999999996</v>
      </c>
      <c r="Z466" s="3">
        <v>2.3515839999999999</v>
      </c>
      <c r="AA466" s="3">
        <v>1.646077</v>
      </c>
      <c r="AB466" s="3">
        <v>4.7003430000000002</v>
      </c>
      <c r="AC466" s="3">
        <v>2.9416180000000001</v>
      </c>
      <c r="AD466" s="3">
        <v>2.2583160000000002</v>
      </c>
      <c r="AE466" s="3">
        <v>2.2972130000000002</v>
      </c>
      <c r="AF466" s="3">
        <v>1.8057270000000001</v>
      </c>
      <c r="AG466" s="2"/>
      <c r="AH466" s="2"/>
      <c r="AI466" s="2"/>
    </row>
    <row r="467" spans="1:35" x14ac:dyDescent="0.2">
      <c r="A467" s="3" t="s">
        <v>1883</v>
      </c>
      <c r="B467" s="2"/>
      <c r="C467" s="3" t="s">
        <v>1882</v>
      </c>
      <c r="D467" s="3" t="s">
        <v>1884</v>
      </c>
      <c r="E467" s="3" t="s">
        <v>1883</v>
      </c>
      <c r="F467" s="3" t="s">
        <v>1885</v>
      </c>
      <c r="G467" s="2"/>
      <c r="H467" s="2"/>
      <c r="I467" s="2"/>
      <c r="J467" s="2"/>
      <c r="K467" s="2"/>
      <c r="L467" s="3" t="s">
        <v>30</v>
      </c>
      <c r="M467" s="3">
        <v>0.18181800000000001</v>
      </c>
      <c r="N467" s="3">
        <v>0.99406099999999997</v>
      </c>
      <c r="O467" s="2"/>
      <c r="P467" s="3">
        <v>0.18181800000000001</v>
      </c>
      <c r="Q467" s="3">
        <v>1.100371</v>
      </c>
      <c r="R467" s="3">
        <v>0.54545500000000002</v>
      </c>
      <c r="S467" s="3">
        <v>2.1226910000000001</v>
      </c>
      <c r="T467" s="3">
        <v>1.2280260000000001</v>
      </c>
      <c r="U467" s="3">
        <v>4.3470570000000004</v>
      </c>
      <c r="V467" s="3">
        <v>2.879902</v>
      </c>
      <c r="W467" s="3">
        <v>0.54545500000000002</v>
      </c>
      <c r="X467" s="3">
        <v>1.4348320000000001</v>
      </c>
      <c r="Y467" s="3">
        <v>4.8880929999999996</v>
      </c>
      <c r="Z467" s="3">
        <v>0.53333299999999995</v>
      </c>
      <c r="AA467" s="3">
        <v>1.2632410000000001</v>
      </c>
      <c r="AB467" s="3">
        <v>0.57937700000000003</v>
      </c>
      <c r="AC467" s="3">
        <v>0.280275</v>
      </c>
      <c r="AD467" s="3">
        <v>1.498521</v>
      </c>
      <c r="AE467" s="3">
        <v>1.0046090000000001</v>
      </c>
      <c r="AF467" s="3">
        <v>0.54545500000000002</v>
      </c>
      <c r="AG467" s="2"/>
      <c r="AH467" s="2"/>
      <c r="AI467" s="2"/>
    </row>
    <row r="468" spans="1:35" x14ac:dyDescent="0.2">
      <c r="A468" s="3" t="s">
        <v>1887</v>
      </c>
      <c r="B468" s="2"/>
      <c r="C468" s="3" t="s">
        <v>1886</v>
      </c>
      <c r="D468" s="3" t="s">
        <v>1888</v>
      </c>
      <c r="E468" s="3" t="s">
        <v>1887</v>
      </c>
      <c r="F468" s="3" t="s">
        <v>1889</v>
      </c>
      <c r="G468" s="2"/>
      <c r="H468" s="2"/>
      <c r="I468" s="2"/>
      <c r="J468" s="2"/>
      <c r="K468" s="2"/>
      <c r="L468" s="3" t="s">
        <v>30</v>
      </c>
      <c r="M468" s="3">
        <v>1.150245</v>
      </c>
      <c r="N468" s="3">
        <v>1.5627930000000001</v>
      </c>
      <c r="O468" s="2"/>
      <c r="P468" s="3">
        <v>1.0909089999999999</v>
      </c>
      <c r="Q468" s="3">
        <v>1.5460430000000001</v>
      </c>
      <c r="R468" s="3">
        <v>1.2004859999999999</v>
      </c>
      <c r="S468" s="3">
        <v>4.3820769999999998</v>
      </c>
      <c r="T468" s="3">
        <v>4.4854580000000004</v>
      </c>
      <c r="U468" s="3">
        <v>2.1280860000000001</v>
      </c>
      <c r="V468" s="3">
        <v>2.082211</v>
      </c>
      <c r="W468" s="3">
        <v>1.784173</v>
      </c>
      <c r="X468" s="3">
        <v>2.07138</v>
      </c>
      <c r="Y468" s="3">
        <v>4.709746</v>
      </c>
      <c r="Z468" s="3">
        <v>1.0909089999999999</v>
      </c>
      <c r="AA468" s="3">
        <v>1.1398790000000001</v>
      </c>
      <c r="AB468" s="3">
        <v>1.3317650000000001</v>
      </c>
      <c r="AC468" s="3">
        <v>1.2405489999999999</v>
      </c>
      <c r="AD468" s="3">
        <v>1.7644580000000001</v>
      </c>
      <c r="AE468" s="3">
        <v>1.683751</v>
      </c>
      <c r="AF468" s="3">
        <v>1.0909089999999999</v>
      </c>
      <c r="AG468" s="2"/>
      <c r="AH468" s="2"/>
      <c r="AI468" s="2"/>
    </row>
    <row r="469" spans="1:35" x14ac:dyDescent="0.2">
      <c r="A469" s="3" t="s">
        <v>1891</v>
      </c>
      <c r="B469" s="2"/>
      <c r="C469" s="3" t="s">
        <v>1890</v>
      </c>
      <c r="D469" s="3" t="s">
        <v>1892</v>
      </c>
      <c r="E469" s="3" t="s">
        <v>1891</v>
      </c>
      <c r="F469" s="3" t="s">
        <v>1893</v>
      </c>
      <c r="G469" s="2"/>
      <c r="H469" s="2"/>
      <c r="I469" s="2"/>
      <c r="J469" s="2"/>
      <c r="K469" s="2"/>
      <c r="L469" s="3" t="s">
        <v>30</v>
      </c>
      <c r="M469" s="3">
        <v>1.369713</v>
      </c>
      <c r="N469" s="3">
        <v>1.937611</v>
      </c>
      <c r="O469" s="3">
        <v>0.51874200000000004</v>
      </c>
      <c r="P469" s="3">
        <v>0.403692</v>
      </c>
      <c r="Q469" s="3">
        <v>1.6710640000000001</v>
      </c>
      <c r="R469" s="3">
        <v>1.369713</v>
      </c>
      <c r="S469" s="3">
        <v>2.8116439999999998</v>
      </c>
      <c r="T469" s="3">
        <v>1.8061339999999999</v>
      </c>
      <c r="U469" s="3">
        <v>2.0945019999999999</v>
      </c>
      <c r="V469" s="3">
        <v>4.4195909999999996</v>
      </c>
      <c r="W469" s="3">
        <v>1.0272840000000001</v>
      </c>
      <c r="X469" s="3">
        <v>2.1005829999999999</v>
      </c>
      <c r="Y469" s="3">
        <v>3.2503120000000001</v>
      </c>
      <c r="Z469" s="3">
        <v>1.0272840000000001</v>
      </c>
      <c r="AA469" s="3">
        <v>0.42596899999999999</v>
      </c>
      <c r="AB469" s="3">
        <v>1.1533720000000001</v>
      </c>
      <c r="AC469" s="3">
        <v>0.94316500000000003</v>
      </c>
      <c r="AD469" s="3">
        <v>1.369713</v>
      </c>
      <c r="AE469" s="3">
        <v>1.279115</v>
      </c>
      <c r="AF469" s="3">
        <v>1.0272840000000001</v>
      </c>
      <c r="AG469" s="2"/>
      <c r="AH469" s="2"/>
      <c r="AI469" s="2"/>
    </row>
    <row r="470" spans="1:35" x14ac:dyDescent="0.2">
      <c r="A470" s="3" t="s">
        <v>1895</v>
      </c>
      <c r="B470" s="2"/>
      <c r="C470" s="3" t="s">
        <v>1894</v>
      </c>
      <c r="D470" s="3" t="s">
        <v>1896</v>
      </c>
      <c r="E470" s="3" t="s">
        <v>1895</v>
      </c>
      <c r="F470" s="3" t="s">
        <v>1897</v>
      </c>
      <c r="G470" s="2"/>
      <c r="H470" s="2"/>
      <c r="I470" s="2"/>
      <c r="J470" s="2"/>
      <c r="K470" s="2"/>
      <c r="L470" s="3" t="s">
        <v>30</v>
      </c>
      <c r="M470" s="3">
        <v>1.0909089999999999</v>
      </c>
      <c r="N470" s="3">
        <v>1.430653</v>
      </c>
      <c r="O470" s="3">
        <v>0.68766499999999997</v>
      </c>
      <c r="P470" s="3">
        <v>0.93111900000000003</v>
      </c>
      <c r="Q470" s="3">
        <v>0.56666700000000003</v>
      </c>
      <c r="R470" s="3">
        <v>1.0225660000000001</v>
      </c>
      <c r="S470" s="3">
        <v>1.629238</v>
      </c>
      <c r="T470" s="3">
        <v>1.7067779999999999</v>
      </c>
      <c r="U470" s="3">
        <v>2.5127799999999998</v>
      </c>
      <c r="V470" s="3">
        <v>2.0015740000000002</v>
      </c>
      <c r="W470" s="3">
        <v>0.92995099999999997</v>
      </c>
      <c r="X470" s="3">
        <v>1.7780309999999999</v>
      </c>
      <c r="Y470" s="3">
        <v>4.0696560000000002</v>
      </c>
      <c r="Z470" s="3">
        <v>1.284429</v>
      </c>
      <c r="AA470" s="3">
        <v>0.60206000000000004</v>
      </c>
      <c r="AB470" s="3">
        <v>1.3933120000000001</v>
      </c>
      <c r="AC470" s="3">
        <v>1.2587170000000001</v>
      </c>
      <c r="AD470" s="3">
        <v>0.78769699999999998</v>
      </c>
      <c r="AE470" s="3">
        <v>1.51311</v>
      </c>
      <c r="AF470" s="3">
        <v>1.133254</v>
      </c>
      <c r="AG470" s="2"/>
      <c r="AH470" s="2"/>
      <c r="AI470" s="2"/>
    </row>
    <row r="471" spans="1:35" x14ac:dyDescent="0.2">
      <c r="A471" s="3" t="s">
        <v>1899</v>
      </c>
      <c r="B471" s="2"/>
      <c r="C471" s="3" t="s">
        <v>1898</v>
      </c>
      <c r="D471" s="3" t="s">
        <v>1900</v>
      </c>
      <c r="E471" s="3" t="s">
        <v>1899</v>
      </c>
      <c r="F471" s="3" t="s">
        <v>1901</v>
      </c>
      <c r="G471" s="2"/>
      <c r="H471" s="2"/>
      <c r="I471" s="2"/>
      <c r="J471" s="2"/>
      <c r="K471" s="2"/>
      <c r="L471" s="3" t="s">
        <v>30</v>
      </c>
      <c r="M471" s="3">
        <v>2.0282879999999999</v>
      </c>
      <c r="N471" s="3">
        <v>4.5764560000000003</v>
      </c>
      <c r="O471" s="3">
        <v>1.477633</v>
      </c>
      <c r="P471" s="3">
        <v>2.6246900000000002</v>
      </c>
      <c r="Q471" s="3">
        <v>1.4374990000000001</v>
      </c>
      <c r="R471" s="3">
        <v>1.671481</v>
      </c>
      <c r="S471" s="3">
        <v>2.6715110000000002</v>
      </c>
      <c r="T471" s="3">
        <v>4.6144230000000004</v>
      </c>
      <c r="U471" s="3">
        <v>2.643141</v>
      </c>
      <c r="V471" s="3">
        <v>3.212777</v>
      </c>
      <c r="W471" s="3">
        <v>3.6631670000000001</v>
      </c>
      <c r="X471" s="3">
        <v>2.3441109999999998</v>
      </c>
      <c r="Y471" s="3">
        <v>2.6644800000000002</v>
      </c>
      <c r="Z471" s="3">
        <v>2.2576429999999998</v>
      </c>
      <c r="AA471" s="3">
        <v>2.01837</v>
      </c>
      <c r="AB471" s="3">
        <v>2.7385969999999999</v>
      </c>
      <c r="AC471" s="3">
        <v>3.0801940000000001</v>
      </c>
      <c r="AD471" s="3">
        <v>2.5377510000000001</v>
      </c>
      <c r="AE471" s="3">
        <v>1.7504459999999999</v>
      </c>
      <c r="AF471" s="3">
        <v>1.690196</v>
      </c>
      <c r="AG471" s="2"/>
      <c r="AH471" s="2"/>
      <c r="AI471" s="2"/>
    </row>
    <row r="472" spans="1:35" x14ac:dyDescent="0.2">
      <c r="A472" s="3" t="s">
        <v>1903</v>
      </c>
      <c r="B472" s="2"/>
      <c r="C472" s="3" t="s">
        <v>1902</v>
      </c>
      <c r="D472" s="3" t="s">
        <v>1904</v>
      </c>
      <c r="E472" s="3" t="s">
        <v>1903</v>
      </c>
      <c r="F472" s="3" t="s">
        <v>1905</v>
      </c>
      <c r="G472" s="2"/>
      <c r="H472" s="2"/>
      <c r="I472" s="2"/>
      <c r="J472" s="2"/>
      <c r="K472" s="2"/>
      <c r="L472" s="3" t="s">
        <v>30</v>
      </c>
      <c r="M472" s="3">
        <v>1.6720980000000001</v>
      </c>
      <c r="N472" s="3">
        <v>2.25102</v>
      </c>
      <c r="O472" s="3">
        <v>0.90659599999999996</v>
      </c>
      <c r="P472" s="3">
        <v>1.730604</v>
      </c>
      <c r="Q472" s="3">
        <v>2.048854</v>
      </c>
      <c r="R472" s="3">
        <v>1.2504200000000001</v>
      </c>
      <c r="S472" s="3">
        <v>4.6707549999999998</v>
      </c>
      <c r="T472" s="3">
        <v>3.0847009999999999</v>
      </c>
      <c r="U472" s="3">
        <v>2.9151050000000001</v>
      </c>
      <c r="V472" s="3">
        <v>2.5435500000000002</v>
      </c>
      <c r="W472" s="3">
        <v>2.2536520000000002</v>
      </c>
      <c r="X472" s="3">
        <v>3.2191519999999998</v>
      </c>
      <c r="Y472" s="3">
        <v>4.9680410000000004</v>
      </c>
      <c r="Z472" s="3">
        <v>2.1209419999999999</v>
      </c>
      <c r="AA472" s="3">
        <v>1.293731</v>
      </c>
      <c r="AB472" s="3">
        <v>2.5963729999999998</v>
      </c>
      <c r="AC472" s="3">
        <v>1.9913700000000001</v>
      </c>
      <c r="AD472" s="3">
        <v>1.7422610000000001</v>
      </c>
      <c r="AE472" s="3">
        <v>2.0488879999999998</v>
      </c>
      <c r="AF472" s="3">
        <v>1.435632</v>
      </c>
      <c r="AG472" s="2"/>
      <c r="AH472" s="2"/>
      <c r="AI472" s="2"/>
    </row>
    <row r="473" spans="1:35" x14ac:dyDescent="0.2">
      <c r="A473" s="3" t="s">
        <v>1907</v>
      </c>
      <c r="B473" s="2"/>
      <c r="C473" s="3" t="s">
        <v>1906</v>
      </c>
      <c r="D473" s="3" t="s">
        <v>1908</v>
      </c>
      <c r="E473" s="3" t="s">
        <v>1907</v>
      </c>
      <c r="F473" s="3" t="s">
        <v>1909</v>
      </c>
      <c r="G473" s="2"/>
      <c r="H473" s="2"/>
      <c r="I473" s="2"/>
      <c r="J473" s="2"/>
      <c r="K473" s="2"/>
      <c r="L473" s="3" t="s">
        <v>30</v>
      </c>
      <c r="M473" s="3">
        <v>2.2192419999999999</v>
      </c>
      <c r="N473" s="3">
        <v>2.8017080000000001</v>
      </c>
      <c r="O473" s="3">
        <v>1.1877610000000001</v>
      </c>
      <c r="P473" s="3">
        <v>2.5381239999999998</v>
      </c>
      <c r="Q473" s="3">
        <v>4.7603309999999999</v>
      </c>
      <c r="R473" s="3">
        <v>2.0714260000000002</v>
      </c>
      <c r="S473" s="3">
        <v>2.7132909999999999</v>
      </c>
      <c r="T473" s="3">
        <v>4.5629249999999999</v>
      </c>
      <c r="U473" s="3">
        <v>3.0278489999999998</v>
      </c>
      <c r="V473" s="3">
        <v>4.5863459999999998</v>
      </c>
      <c r="W473" s="3">
        <v>4.2199330000000002</v>
      </c>
      <c r="X473" s="3">
        <v>3.1424750000000001</v>
      </c>
      <c r="Y473" s="3">
        <v>4.7245949999999999</v>
      </c>
      <c r="Z473" s="3">
        <v>4.7298830000000001</v>
      </c>
      <c r="AA473" s="3">
        <v>1.953276</v>
      </c>
      <c r="AB473" s="3">
        <v>3.015228</v>
      </c>
      <c r="AC473" s="3">
        <v>2.3769200000000001</v>
      </c>
      <c r="AD473" s="3">
        <v>2.0993369999999998</v>
      </c>
      <c r="AE473" s="3">
        <v>2.0659740000000002</v>
      </c>
      <c r="AF473" s="3">
        <v>2.0714260000000002</v>
      </c>
      <c r="AG473" s="2"/>
      <c r="AH473" s="2"/>
      <c r="AI473" s="2"/>
    </row>
    <row r="474" spans="1:35" x14ac:dyDescent="0.2">
      <c r="A474" s="3" t="s">
        <v>1911</v>
      </c>
      <c r="B474" s="2"/>
      <c r="C474" s="3" t="s">
        <v>1910</v>
      </c>
      <c r="D474" s="3" t="s">
        <v>1912</v>
      </c>
      <c r="E474" s="3" t="s">
        <v>1911</v>
      </c>
      <c r="F474" s="3" t="s">
        <v>1913</v>
      </c>
      <c r="G474" s="2"/>
      <c r="H474" s="2"/>
      <c r="I474" s="2"/>
      <c r="J474" s="2"/>
      <c r="K474" s="2"/>
      <c r="L474" s="3" t="s">
        <v>30</v>
      </c>
      <c r="M474" s="3">
        <v>1.0909089999999999</v>
      </c>
      <c r="N474" s="3">
        <v>1.498054</v>
      </c>
      <c r="O474" s="2"/>
      <c r="P474" s="3">
        <v>0.403692</v>
      </c>
      <c r="Q474" s="3">
        <v>1.4349320000000001</v>
      </c>
      <c r="R474" s="3">
        <v>1.0909089999999999</v>
      </c>
      <c r="S474" s="3">
        <v>1.761522</v>
      </c>
      <c r="T474" s="3">
        <v>1.54095</v>
      </c>
      <c r="U474" s="3">
        <v>1.6849609999999999</v>
      </c>
      <c r="V474" s="3">
        <v>4.3207469999999999</v>
      </c>
      <c r="W474" s="3">
        <v>4.3128760000000002</v>
      </c>
      <c r="X474" s="3">
        <v>1.933611</v>
      </c>
      <c r="Y474" s="3">
        <v>2.161877</v>
      </c>
      <c r="Z474" s="3">
        <v>1.0909089999999999</v>
      </c>
      <c r="AA474" s="3">
        <v>0.98227100000000001</v>
      </c>
      <c r="AB474" s="3">
        <v>1.5601689999999999</v>
      </c>
      <c r="AC474" s="3">
        <v>0.74818799999999996</v>
      </c>
      <c r="AD474" s="3">
        <v>1.0909089999999999</v>
      </c>
      <c r="AE474" s="3">
        <v>1.1583619999999999</v>
      </c>
      <c r="AF474" s="3">
        <v>1.0909089999999999</v>
      </c>
      <c r="AG474" s="2"/>
      <c r="AH474" s="2"/>
      <c r="AI474" s="2"/>
    </row>
    <row r="475" spans="1:35" x14ac:dyDescent="0.2">
      <c r="A475" s="3" t="s">
        <v>1915</v>
      </c>
      <c r="B475" s="2"/>
      <c r="C475" s="3" t="s">
        <v>1914</v>
      </c>
      <c r="D475" s="3" t="s">
        <v>1916</v>
      </c>
      <c r="E475" s="3" t="s">
        <v>1915</v>
      </c>
      <c r="F475" s="3" t="s">
        <v>1917</v>
      </c>
      <c r="G475" s="2"/>
      <c r="H475" s="2"/>
      <c r="I475" s="2"/>
      <c r="J475" s="2"/>
      <c r="K475" s="2"/>
      <c r="L475" s="3" t="s">
        <v>30</v>
      </c>
      <c r="M475" s="3">
        <v>3.361605</v>
      </c>
      <c r="N475" s="3">
        <v>2.7316690000000001</v>
      </c>
      <c r="O475" s="3">
        <v>1.4602120000000001</v>
      </c>
      <c r="P475" s="3">
        <v>4.6619910000000004</v>
      </c>
      <c r="Q475" s="3">
        <v>3.8117019999999999</v>
      </c>
      <c r="R475" s="3">
        <v>2.9394939999999998</v>
      </c>
      <c r="S475" s="3">
        <v>2.5724960000000001</v>
      </c>
      <c r="T475" s="3">
        <v>3.6221809999999999</v>
      </c>
      <c r="U475" s="3">
        <v>3.0972499999999998</v>
      </c>
      <c r="V475" s="3">
        <v>2.6292870000000002</v>
      </c>
      <c r="W475" s="3">
        <v>3.6953049999999998</v>
      </c>
      <c r="X475" s="3">
        <v>2.841523</v>
      </c>
      <c r="Y475" s="3">
        <v>4.9319369999999996</v>
      </c>
      <c r="Z475" s="3">
        <v>3.3271769999999998</v>
      </c>
      <c r="AA475" s="3">
        <v>2.9394939999999998</v>
      </c>
      <c r="AB475" s="3">
        <v>3.4983849999999999</v>
      </c>
      <c r="AC475" s="3">
        <v>3.4128289999999999</v>
      </c>
      <c r="AD475" s="3">
        <v>3.3389319999999998</v>
      </c>
      <c r="AE475" s="3">
        <v>2.0943320000000001</v>
      </c>
      <c r="AF475" s="3">
        <v>2.9394939999999998</v>
      </c>
      <c r="AG475" s="2"/>
      <c r="AH475" s="2"/>
      <c r="AI475" s="2"/>
    </row>
    <row r="476" spans="1:35" x14ac:dyDescent="0.2">
      <c r="A476" s="3" t="s">
        <v>1919</v>
      </c>
      <c r="B476" s="2"/>
      <c r="C476" s="3" t="s">
        <v>1918</v>
      </c>
      <c r="D476" s="3" t="s">
        <v>1920</v>
      </c>
      <c r="E476" s="3" t="s">
        <v>1919</v>
      </c>
      <c r="F476" s="3" t="s">
        <v>1921</v>
      </c>
      <c r="G476" s="2"/>
      <c r="H476" s="2"/>
      <c r="I476" s="2"/>
      <c r="J476" s="2"/>
      <c r="K476" s="2"/>
      <c r="L476" s="3" t="s">
        <v>30</v>
      </c>
      <c r="M476" s="2"/>
      <c r="N476" s="3">
        <v>4.2397640000000001</v>
      </c>
      <c r="O476" s="3">
        <v>0.79346300000000003</v>
      </c>
      <c r="P476" s="2"/>
      <c r="Q476" s="3">
        <v>0.69805300000000003</v>
      </c>
      <c r="R476" s="2"/>
      <c r="S476" s="3">
        <v>2.8690310000000001</v>
      </c>
      <c r="T476" s="3">
        <v>0.80418100000000003</v>
      </c>
      <c r="U476" s="3">
        <v>0.88531499999999996</v>
      </c>
      <c r="V476" s="3">
        <v>4.2411349999999999</v>
      </c>
      <c r="W476" s="3">
        <v>4.1813010000000004</v>
      </c>
      <c r="X476" s="3">
        <v>1.408172</v>
      </c>
      <c r="Y476" s="3">
        <v>1.350403</v>
      </c>
      <c r="Z476" s="2"/>
      <c r="AA476" s="2"/>
      <c r="AB476" s="3">
        <v>0.81422700000000003</v>
      </c>
      <c r="AC476" s="2"/>
      <c r="AD476" s="2"/>
      <c r="AE476" s="2"/>
      <c r="AF476" s="2"/>
      <c r="AG476" s="2"/>
      <c r="AH476" s="2"/>
      <c r="AI476" s="2"/>
    </row>
    <row r="477" spans="1:35" x14ac:dyDescent="0.2">
      <c r="A477" s="3" t="s">
        <v>1923</v>
      </c>
      <c r="B477" s="2"/>
      <c r="C477" s="3" t="s">
        <v>1922</v>
      </c>
      <c r="D477" s="3" t="s">
        <v>1924</v>
      </c>
      <c r="E477" s="3" t="s">
        <v>1923</v>
      </c>
      <c r="F477" s="3" t="s">
        <v>1925</v>
      </c>
      <c r="G477" s="2"/>
      <c r="H477" s="2"/>
      <c r="I477" s="2"/>
      <c r="J477" s="2"/>
      <c r="K477" s="2"/>
      <c r="L477" s="3" t="s">
        <v>30</v>
      </c>
      <c r="M477" s="3">
        <v>1.7949809999999999</v>
      </c>
      <c r="N477" s="3">
        <v>2.5682160000000001</v>
      </c>
      <c r="O477" s="3">
        <v>1.0729850000000001</v>
      </c>
      <c r="P477" s="3">
        <v>1.789517</v>
      </c>
      <c r="Q477" s="3">
        <v>2.2408769999999998</v>
      </c>
      <c r="R477" s="3">
        <v>1.830722</v>
      </c>
      <c r="S477" s="3">
        <v>2.064883</v>
      </c>
      <c r="T477" s="3">
        <v>2.3480479999999999</v>
      </c>
      <c r="U477" s="3">
        <v>2.5090620000000001</v>
      </c>
      <c r="V477" s="3">
        <v>4.6587579999999997</v>
      </c>
      <c r="W477" s="3">
        <v>1.842414</v>
      </c>
      <c r="X477" s="3">
        <v>2.0717979999999998</v>
      </c>
      <c r="Y477" s="3">
        <v>4.5883520000000004</v>
      </c>
      <c r="Z477" s="3">
        <v>1.275004</v>
      </c>
      <c r="AA477" s="3">
        <v>1.0718799999999999</v>
      </c>
      <c r="AB477" s="3">
        <v>1.816308</v>
      </c>
      <c r="AC477" s="3">
        <v>1.707017</v>
      </c>
      <c r="AD477" s="3">
        <v>2.1011649999999999</v>
      </c>
      <c r="AE477" s="3">
        <v>2.0220660000000001</v>
      </c>
      <c r="AF477" s="3">
        <v>2.225873</v>
      </c>
      <c r="AG477" s="2"/>
      <c r="AH477" s="2"/>
      <c r="AI477" s="2"/>
    </row>
    <row r="478" spans="1:35" x14ac:dyDescent="0.2">
      <c r="A478" s="3" t="s">
        <v>1927</v>
      </c>
      <c r="B478" s="2"/>
      <c r="C478" s="3" t="s">
        <v>1926</v>
      </c>
      <c r="D478" s="3" t="s">
        <v>1928</v>
      </c>
      <c r="E478" s="3" t="s">
        <v>1927</v>
      </c>
      <c r="F478" s="3" t="s">
        <v>1929</v>
      </c>
      <c r="G478" s="2"/>
      <c r="H478" s="2"/>
      <c r="I478" s="2"/>
      <c r="J478" s="2"/>
      <c r="K478" s="2"/>
      <c r="L478" s="3" t="s">
        <v>30</v>
      </c>
      <c r="M478" s="3">
        <v>3.0662699999999998</v>
      </c>
      <c r="N478" s="3">
        <v>2.4216030000000002</v>
      </c>
      <c r="O478" s="3">
        <v>1.113718</v>
      </c>
      <c r="P478" s="3">
        <v>2.043447</v>
      </c>
      <c r="Q478" s="3">
        <v>2.0380389999999999</v>
      </c>
      <c r="R478" s="3">
        <v>2.497198</v>
      </c>
      <c r="S478" s="3">
        <v>3.6303619999999999</v>
      </c>
      <c r="T478" s="3">
        <v>3.6224980000000002</v>
      </c>
      <c r="U478" s="3">
        <v>4.2991229999999998</v>
      </c>
      <c r="V478" s="3">
        <v>4.5993849999999998</v>
      </c>
      <c r="W478" s="3">
        <v>4.6940499999999998</v>
      </c>
      <c r="X478" s="3">
        <v>4.6400379999999997</v>
      </c>
      <c r="Y478" s="3">
        <v>4.8212780000000004</v>
      </c>
      <c r="Z478" s="3">
        <v>3.0956039999999998</v>
      </c>
      <c r="AA478" s="3">
        <v>2.497198</v>
      </c>
      <c r="AB478" s="3">
        <v>3.1069529999999999</v>
      </c>
      <c r="AC478" s="3">
        <v>2.5361959999999999</v>
      </c>
      <c r="AD478" s="3">
        <v>2.9952709999999998</v>
      </c>
      <c r="AE478" s="3">
        <v>3.0616439999999998</v>
      </c>
      <c r="AF478" s="3">
        <v>1.872898</v>
      </c>
      <c r="AG478" s="2"/>
      <c r="AH478" s="2"/>
      <c r="AI478" s="2"/>
    </row>
    <row r="479" spans="1:35" x14ac:dyDescent="0.2">
      <c r="A479" s="3" t="s">
        <v>1931</v>
      </c>
      <c r="B479" s="2"/>
      <c r="C479" s="3" t="s">
        <v>1930</v>
      </c>
      <c r="D479" s="3" t="s">
        <v>1932</v>
      </c>
      <c r="E479" s="3" t="s">
        <v>1931</v>
      </c>
      <c r="F479" s="3" t="s">
        <v>1933</v>
      </c>
      <c r="G479" s="2"/>
      <c r="H479" s="2"/>
      <c r="I479" s="2"/>
      <c r="J479" s="2"/>
      <c r="K479" s="2"/>
      <c r="L479" s="3" t="s">
        <v>30</v>
      </c>
      <c r="M479" s="3">
        <v>1.497336</v>
      </c>
      <c r="N479" s="3">
        <v>4.3822429999999999</v>
      </c>
      <c r="O479" s="3">
        <v>1.4931160000000001</v>
      </c>
      <c r="P479" s="3">
        <v>9.5818E-2</v>
      </c>
      <c r="Q479" s="3">
        <v>1.882512</v>
      </c>
      <c r="R479" s="3">
        <v>0.57490699999999995</v>
      </c>
      <c r="S479" s="3">
        <v>1.698709</v>
      </c>
      <c r="T479" s="3">
        <v>1.225908</v>
      </c>
      <c r="U479" s="3">
        <v>1.8128820000000001</v>
      </c>
      <c r="V479" s="3">
        <v>1.5003850000000001</v>
      </c>
      <c r="W479" s="3">
        <v>1.073037</v>
      </c>
      <c r="X479" s="3">
        <v>2.2891979999999998</v>
      </c>
      <c r="Y479" s="3">
        <v>4.8875310000000001</v>
      </c>
      <c r="Z479" s="3">
        <v>1.228607</v>
      </c>
      <c r="AA479" s="3">
        <v>0.28745399999999999</v>
      </c>
      <c r="AB479" s="3">
        <v>1.1160920000000001</v>
      </c>
      <c r="AC479" s="3">
        <v>0.62324900000000005</v>
      </c>
      <c r="AD479" s="3">
        <v>0.85679899999999998</v>
      </c>
      <c r="AE479" s="3">
        <v>1.3296790000000001</v>
      </c>
      <c r="AF479" s="3">
        <v>0.587337</v>
      </c>
      <c r="AG479" s="2"/>
      <c r="AH479" s="2"/>
      <c r="AI479" s="2"/>
    </row>
    <row r="480" spans="1:35" x14ac:dyDescent="0.2">
      <c r="A480" s="3" t="s">
        <v>1935</v>
      </c>
      <c r="B480" s="2"/>
      <c r="C480" s="3" t="s">
        <v>1934</v>
      </c>
      <c r="D480" s="3" t="s">
        <v>1936</v>
      </c>
      <c r="E480" s="3" t="s">
        <v>1935</v>
      </c>
      <c r="F480" s="3" t="s">
        <v>1937</v>
      </c>
      <c r="G480" s="2"/>
      <c r="H480" s="2"/>
      <c r="I480" s="2"/>
      <c r="J480" s="2"/>
      <c r="K480" s="2"/>
      <c r="L480" s="3" t="s">
        <v>30</v>
      </c>
      <c r="M480" s="3">
        <v>0.96692400000000001</v>
      </c>
      <c r="N480" s="3">
        <v>1.3769420000000001</v>
      </c>
      <c r="O480" s="3">
        <v>0.55684</v>
      </c>
      <c r="P480" s="3">
        <v>0.42596899999999999</v>
      </c>
      <c r="Q480" s="3">
        <v>0.56666700000000003</v>
      </c>
      <c r="R480" s="3">
        <v>0.93111900000000003</v>
      </c>
      <c r="S480" s="3">
        <v>2.1632030000000002</v>
      </c>
      <c r="T480" s="3">
        <v>1.821358</v>
      </c>
      <c r="U480" s="3">
        <v>1.989819</v>
      </c>
      <c r="V480" s="3">
        <v>4.574783</v>
      </c>
      <c r="W480" s="3">
        <v>1.735344</v>
      </c>
      <c r="X480" s="3">
        <v>4.5237030000000003</v>
      </c>
      <c r="Y480" s="3">
        <v>4.710483</v>
      </c>
      <c r="Z480" s="3">
        <v>4.2</v>
      </c>
      <c r="AA480" s="3">
        <v>1.0334239999999999</v>
      </c>
      <c r="AB480" s="3">
        <v>1.382787</v>
      </c>
      <c r="AC480" s="3">
        <v>0.91381400000000002</v>
      </c>
      <c r="AD480" s="3">
        <v>1.729506</v>
      </c>
      <c r="AE480" s="3">
        <v>1.4270309999999999</v>
      </c>
      <c r="AF480" s="3">
        <v>1.1733309999999999</v>
      </c>
      <c r="AG480" s="2"/>
      <c r="AH480" s="2"/>
      <c r="AI480" s="2"/>
    </row>
    <row r="481" spans="1:35" x14ac:dyDescent="0.2">
      <c r="A481" s="3" t="s">
        <v>1939</v>
      </c>
      <c r="B481" s="2"/>
      <c r="C481" s="3" t="s">
        <v>1938</v>
      </c>
      <c r="D481" s="3" t="s">
        <v>1940</v>
      </c>
      <c r="E481" s="3" t="s">
        <v>1939</v>
      </c>
      <c r="F481" s="3" t="s">
        <v>1941</v>
      </c>
      <c r="G481" s="2"/>
      <c r="H481" s="2"/>
      <c r="I481" s="2"/>
      <c r="J481" s="2"/>
      <c r="K481" s="2"/>
      <c r="L481" s="3" t="s">
        <v>30</v>
      </c>
      <c r="M481" s="3">
        <v>1.5114380000000001</v>
      </c>
      <c r="N481" s="3">
        <v>1.4466909999999999</v>
      </c>
      <c r="O481" s="2"/>
      <c r="P481" s="3">
        <v>1.1968209999999999</v>
      </c>
      <c r="Q481" s="3">
        <v>0.6</v>
      </c>
      <c r="R481" s="3">
        <v>1.497851</v>
      </c>
      <c r="S481" s="3">
        <v>1.4226989999999999</v>
      </c>
      <c r="T481" s="3">
        <v>1.936407</v>
      </c>
      <c r="U481" s="3">
        <v>1.6314439999999999</v>
      </c>
      <c r="V481" s="3">
        <v>1.900566</v>
      </c>
      <c r="W481" s="3">
        <v>2.0989659999999999</v>
      </c>
      <c r="X481" s="3">
        <v>1.4226989999999999</v>
      </c>
      <c r="Y481" s="3">
        <v>4.6431079999999998</v>
      </c>
      <c r="Z481" s="3">
        <v>4.3573170000000001</v>
      </c>
      <c r="AA481" s="3">
        <v>1.573645</v>
      </c>
      <c r="AB481" s="3">
        <v>4.2869859999999997</v>
      </c>
      <c r="AC481" s="3">
        <v>1.417195</v>
      </c>
      <c r="AD481" s="3">
        <v>1.471292</v>
      </c>
      <c r="AE481" s="3">
        <v>1.6800330000000001</v>
      </c>
      <c r="AF481" s="3">
        <v>1.513218</v>
      </c>
      <c r="AG481" s="2"/>
      <c r="AH481" s="2"/>
      <c r="AI481" s="2"/>
    </row>
    <row r="482" spans="1:35" x14ac:dyDescent="0.2">
      <c r="A482" s="3" t="s">
        <v>1943</v>
      </c>
      <c r="B482" s="2"/>
      <c r="C482" s="3" t="s">
        <v>1942</v>
      </c>
      <c r="D482" s="3" t="s">
        <v>1944</v>
      </c>
      <c r="E482" s="3" t="s">
        <v>1943</v>
      </c>
      <c r="F482" s="3" t="s">
        <v>1945</v>
      </c>
      <c r="G482" s="2"/>
      <c r="H482" s="2"/>
      <c r="I482" s="2"/>
      <c r="J482" s="2"/>
      <c r="K482" s="2"/>
      <c r="L482" s="3" t="s">
        <v>30</v>
      </c>
      <c r="M482" s="3">
        <v>1.19861</v>
      </c>
      <c r="N482" s="3">
        <v>1.639294</v>
      </c>
      <c r="O482" s="3">
        <v>0.60728599999999999</v>
      </c>
      <c r="P482" s="3">
        <v>1.7863180000000001</v>
      </c>
      <c r="Q482" s="3">
        <v>2.1460810000000001</v>
      </c>
      <c r="R482" s="3">
        <v>0.64998400000000001</v>
      </c>
      <c r="S482" s="3">
        <v>1.915017</v>
      </c>
      <c r="T482" s="3">
        <v>1.3221419999999999</v>
      </c>
      <c r="U482" s="3">
        <v>1.7050650000000001</v>
      </c>
      <c r="V482" s="3">
        <v>1.2477149999999999</v>
      </c>
      <c r="W482" s="3">
        <v>1.6996260000000001</v>
      </c>
      <c r="X482" s="3">
        <v>1.5664149999999999</v>
      </c>
      <c r="Y482" s="3">
        <v>4.8805149999999999</v>
      </c>
      <c r="Z482" s="3">
        <v>0.54545500000000002</v>
      </c>
      <c r="AA482" s="3">
        <v>0.54545500000000002</v>
      </c>
      <c r="AB482" s="3">
        <v>0.54545500000000002</v>
      </c>
      <c r="AC482" s="3">
        <v>1.801685</v>
      </c>
      <c r="AD482" s="3">
        <v>1.1158030000000001</v>
      </c>
      <c r="AE482" s="3">
        <v>1.09701</v>
      </c>
      <c r="AF482" s="3">
        <v>0.68124099999999999</v>
      </c>
      <c r="AG482" s="2"/>
      <c r="AH482" s="2"/>
      <c r="AI482" s="2"/>
    </row>
    <row r="483" spans="1:35" x14ac:dyDescent="0.2">
      <c r="A483" s="3" t="s">
        <v>1947</v>
      </c>
      <c r="B483" s="2"/>
      <c r="C483" s="3" t="s">
        <v>1946</v>
      </c>
      <c r="D483" s="3" t="s">
        <v>1948</v>
      </c>
      <c r="E483" s="3" t="s">
        <v>1947</v>
      </c>
      <c r="F483" s="3" t="s">
        <v>1949</v>
      </c>
      <c r="G483" s="2"/>
      <c r="H483" s="2"/>
      <c r="I483" s="2"/>
      <c r="J483" s="2"/>
      <c r="K483" s="2"/>
      <c r="L483" s="3" t="s">
        <v>30</v>
      </c>
      <c r="M483" s="3">
        <v>1.684247</v>
      </c>
      <c r="N483" s="3">
        <v>4.4096380000000002</v>
      </c>
      <c r="O483" s="3">
        <v>0.76005599999999995</v>
      </c>
      <c r="P483" s="3">
        <v>2.0119980000000002</v>
      </c>
      <c r="Q483" s="3">
        <v>1.4349320000000001</v>
      </c>
      <c r="R483" s="3">
        <v>1.5033369999999999</v>
      </c>
      <c r="S483" s="3">
        <v>2.405872</v>
      </c>
      <c r="T483" s="3">
        <v>2.9432179999999999</v>
      </c>
      <c r="U483" s="3">
        <v>2.7453789999999998</v>
      </c>
      <c r="V483" s="3">
        <v>4.5104629999999997</v>
      </c>
      <c r="W483" s="3">
        <v>3.0417489999999998</v>
      </c>
      <c r="X483" s="3">
        <v>2.4281299999999999</v>
      </c>
      <c r="Y483" s="3">
        <v>4.7026320000000004</v>
      </c>
      <c r="Z483" s="3">
        <v>1.202307</v>
      </c>
      <c r="AA483" s="3">
        <v>1.418301</v>
      </c>
      <c r="AB483" s="3">
        <v>1.8306899999999999</v>
      </c>
      <c r="AC483" s="3">
        <v>2.221511</v>
      </c>
      <c r="AD483" s="3">
        <v>1.534872</v>
      </c>
      <c r="AE483" s="3">
        <v>1.5918060000000001</v>
      </c>
      <c r="AF483" s="3">
        <v>1.5424100000000001</v>
      </c>
      <c r="AG483" s="2"/>
      <c r="AH483" s="2"/>
      <c r="AI483" s="2"/>
    </row>
    <row r="484" spans="1:35" x14ac:dyDescent="0.2">
      <c r="A484" s="3" t="s">
        <v>1951</v>
      </c>
      <c r="B484" s="2"/>
      <c r="C484" s="3" t="s">
        <v>1950</v>
      </c>
      <c r="D484" s="3" t="s">
        <v>1952</v>
      </c>
      <c r="E484" s="3" t="s">
        <v>1951</v>
      </c>
      <c r="F484" s="3" t="s">
        <v>1953</v>
      </c>
      <c r="G484" s="2"/>
      <c r="H484" s="2"/>
      <c r="I484" s="2"/>
      <c r="J484" s="2"/>
      <c r="K484" s="2"/>
      <c r="L484" s="3" t="s">
        <v>30</v>
      </c>
      <c r="M484" s="3">
        <v>1.2600709999999999</v>
      </c>
      <c r="N484" s="3">
        <v>4.5372219999999999</v>
      </c>
      <c r="O484" s="3">
        <v>1.377761</v>
      </c>
      <c r="P484" s="3">
        <v>2.7909999999999999</v>
      </c>
      <c r="Q484" s="3">
        <v>1.1407309999999999</v>
      </c>
      <c r="R484" s="3">
        <v>1.52298</v>
      </c>
      <c r="S484" s="3">
        <v>2.3055590000000001</v>
      </c>
      <c r="T484" s="3">
        <v>4.601648</v>
      </c>
      <c r="U484" s="3">
        <v>2.7321529999999998</v>
      </c>
      <c r="V484" s="3">
        <v>4.765466</v>
      </c>
      <c r="W484" s="3">
        <v>2.6134870000000001</v>
      </c>
      <c r="X484" s="3">
        <v>4.4545769999999996</v>
      </c>
      <c r="Y484" s="3">
        <v>3.5635349999999999</v>
      </c>
      <c r="Z484" s="3">
        <v>1.785285</v>
      </c>
      <c r="AA484" s="3">
        <v>0.89945600000000003</v>
      </c>
      <c r="AB484" s="3">
        <v>3.2806769999999998</v>
      </c>
      <c r="AC484" s="3">
        <v>2.8768919999999998</v>
      </c>
      <c r="AD484" s="3">
        <v>1.52298</v>
      </c>
      <c r="AE484" s="3">
        <v>1.7507090000000001</v>
      </c>
      <c r="AF484" s="3">
        <v>2.03064</v>
      </c>
      <c r="AG484" s="2"/>
      <c r="AH484" s="2"/>
      <c r="AI484" s="2"/>
    </row>
    <row r="485" spans="1:35" x14ac:dyDescent="0.2">
      <c r="A485" s="3" t="s">
        <v>1955</v>
      </c>
      <c r="B485" s="2"/>
      <c r="C485" s="3" t="s">
        <v>1954</v>
      </c>
      <c r="D485" s="3" t="s">
        <v>1956</v>
      </c>
      <c r="E485" s="3" t="s">
        <v>1955</v>
      </c>
      <c r="F485" s="3" t="s">
        <v>1957</v>
      </c>
      <c r="G485" s="2"/>
      <c r="H485" s="2"/>
      <c r="I485" s="2"/>
      <c r="J485" s="2"/>
      <c r="K485" s="2"/>
      <c r="L485" s="3" t="s">
        <v>30</v>
      </c>
      <c r="M485" s="3">
        <v>0.87312699999999999</v>
      </c>
      <c r="N485" s="3">
        <v>4.1874099999999999</v>
      </c>
      <c r="O485" s="3">
        <v>0.71609800000000001</v>
      </c>
      <c r="P485" s="3">
        <v>1.3758680000000001</v>
      </c>
      <c r="Q485" s="3">
        <v>1.5663530000000001</v>
      </c>
      <c r="R485" s="3">
        <v>0.97619699999999998</v>
      </c>
      <c r="S485" s="3">
        <v>4.4456100000000003</v>
      </c>
      <c r="T485" s="3">
        <v>1.7412049999999999</v>
      </c>
      <c r="U485" s="3">
        <v>1.8305979999999999</v>
      </c>
      <c r="V485" s="3">
        <v>1.699095</v>
      </c>
      <c r="W485" s="3">
        <v>1.9886330000000001</v>
      </c>
      <c r="X485" s="3">
        <v>2.4555400000000001</v>
      </c>
      <c r="Y485" s="3">
        <v>3.8134130000000002</v>
      </c>
      <c r="Z485" s="3">
        <v>1.1504049999999999</v>
      </c>
      <c r="AA485" s="3">
        <v>0.80163200000000001</v>
      </c>
      <c r="AB485" s="3">
        <v>1.2773019999999999</v>
      </c>
      <c r="AC485" s="3">
        <v>1.8415900000000001</v>
      </c>
      <c r="AD485" s="3">
        <v>0.76839100000000005</v>
      </c>
      <c r="AE485" s="3">
        <v>0.93785200000000002</v>
      </c>
      <c r="AF485" s="3">
        <v>1</v>
      </c>
      <c r="AG485" s="2"/>
      <c r="AH485" s="2"/>
      <c r="AI485" s="2"/>
    </row>
    <row r="486" spans="1:35" x14ac:dyDescent="0.2">
      <c r="A486" s="3" t="s">
        <v>1959</v>
      </c>
      <c r="B486" s="2"/>
      <c r="C486" s="3" t="s">
        <v>1958</v>
      </c>
      <c r="D486" s="3" t="s">
        <v>1960</v>
      </c>
      <c r="E486" s="3" t="s">
        <v>1959</v>
      </c>
      <c r="F486" s="3" t="s">
        <v>1961</v>
      </c>
      <c r="G486" s="2"/>
      <c r="H486" s="2"/>
      <c r="I486" s="2"/>
      <c r="J486" s="2"/>
      <c r="K486" s="2"/>
      <c r="L486" s="3" t="s">
        <v>30</v>
      </c>
      <c r="M486" s="3">
        <v>0.28630699999999998</v>
      </c>
      <c r="N486" s="3">
        <v>0.58076399999999995</v>
      </c>
      <c r="O486" s="2"/>
      <c r="P486" s="3">
        <v>0.54545500000000002</v>
      </c>
      <c r="Q486" s="2"/>
      <c r="R486" s="3">
        <v>0.14612800000000001</v>
      </c>
      <c r="S486" s="3">
        <v>0.27646199999999999</v>
      </c>
      <c r="T486" s="3">
        <v>4.2028499999999998</v>
      </c>
      <c r="U486" s="3">
        <v>1.3305439999999999</v>
      </c>
      <c r="V486" s="3">
        <v>1.2206669999999999</v>
      </c>
      <c r="W486" s="3">
        <v>1.095507</v>
      </c>
      <c r="X486" s="3">
        <v>0.84264099999999997</v>
      </c>
      <c r="Y486" s="3">
        <v>0.91035900000000003</v>
      </c>
      <c r="Z486" s="3">
        <v>0.18181800000000001</v>
      </c>
      <c r="AA486" s="2"/>
      <c r="AB486" s="3">
        <v>0.403692</v>
      </c>
      <c r="AC486" s="3">
        <v>0.52374600000000004</v>
      </c>
      <c r="AD486" s="3">
        <v>1.0180199999999999</v>
      </c>
      <c r="AE486" s="3">
        <v>0.18181800000000001</v>
      </c>
      <c r="AF486" s="3">
        <v>0.14612800000000001</v>
      </c>
      <c r="AG486" s="2"/>
      <c r="AH486" s="2"/>
      <c r="AI486" s="2"/>
    </row>
    <row r="487" spans="1:35" x14ac:dyDescent="0.2">
      <c r="A487" s="3" t="s">
        <v>1963</v>
      </c>
      <c r="B487" s="2"/>
      <c r="C487" s="3" t="s">
        <v>1962</v>
      </c>
      <c r="D487" s="3" t="s">
        <v>1964</v>
      </c>
      <c r="E487" s="3" t="s">
        <v>1963</v>
      </c>
      <c r="F487" s="3" t="s">
        <v>1965</v>
      </c>
      <c r="G487" s="2"/>
      <c r="H487" s="2"/>
      <c r="I487" s="2"/>
      <c r="J487" s="2"/>
      <c r="K487" s="2"/>
      <c r="L487" s="3" t="s">
        <v>30</v>
      </c>
      <c r="M487" s="3">
        <v>1.8478600000000001</v>
      </c>
      <c r="N487" s="3">
        <v>2.2156920000000002</v>
      </c>
      <c r="O487" s="3">
        <v>1.153524</v>
      </c>
      <c r="P487" s="3">
        <v>1.694598</v>
      </c>
      <c r="Q487" s="3">
        <v>2.1020829999999999</v>
      </c>
      <c r="R487" s="3">
        <v>1.238882</v>
      </c>
      <c r="S487" s="3">
        <v>2.6860909999999998</v>
      </c>
      <c r="T487" s="3">
        <v>2.3280859999999999</v>
      </c>
      <c r="U487" s="3">
        <v>2.4926029999999999</v>
      </c>
      <c r="V487" s="3">
        <v>2.7005819999999998</v>
      </c>
      <c r="W487" s="3">
        <v>4.5481189999999998</v>
      </c>
      <c r="X487" s="3">
        <v>2.806743</v>
      </c>
      <c r="Y487" s="3">
        <v>3.848376</v>
      </c>
      <c r="Z487" s="3">
        <v>2.3308430000000002</v>
      </c>
      <c r="AA487" s="3">
        <v>1.330414</v>
      </c>
      <c r="AB487" s="3">
        <v>2.2036560000000001</v>
      </c>
      <c r="AC487" s="3">
        <v>1.8940699999999999</v>
      </c>
      <c r="AD487" s="3">
        <v>2.1296879999999998</v>
      </c>
      <c r="AE487" s="3">
        <v>1.8627290000000001</v>
      </c>
      <c r="AF487" s="3">
        <v>1.302475</v>
      </c>
      <c r="AG487" s="2"/>
      <c r="AH487" s="2"/>
      <c r="AI487" s="2"/>
    </row>
    <row r="488" spans="1:35" x14ac:dyDescent="0.2">
      <c r="A488" s="3" t="s">
        <v>1967</v>
      </c>
      <c r="B488" s="2"/>
      <c r="C488" s="3" t="s">
        <v>1966</v>
      </c>
      <c r="D488" s="3" t="s">
        <v>1968</v>
      </c>
      <c r="E488" s="3" t="s">
        <v>1967</v>
      </c>
      <c r="F488" s="3" t="s">
        <v>1969</v>
      </c>
      <c r="G488" s="2"/>
      <c r="H488" s="2"/>
      <c r="I488" s="2"/>
      <c r="J488" s="2"/>
      <c r="K488" s="2"/>
      <c r="L488" s="3" t="s">
        <v>30</v>
      </c>
      <c r="M488" s="3">
        <v>0.54545500000000002</v>
      </c>
      <c r="N488" s="3">
        <v>1.145316</v>
      </c>
      <c r="O488" s="2"/>
      <c r="P488" s="3">
        <v>0.18181800000000001</v>
      </c>
      <c r="Q488" s="3">
        <v>0.66666700000000001</v>
      </c>
      <c r="R488" s="2"/>
      <c r="S488" s="3">
        <v>0.67323599999999995</v>
      </c>
      <c r="T488" s="3">
        <v>0.54545500000000002</v>
      </c>
      <c r="U488" s="3">
        <v>0.63333300000000003</v>
      </c>
      <c r="V488" s="3">
        <v>1.0909089999999999</v>
      </c>
      <c r="W488" s="3">
        <v>0.18181800000000001</v>
      </c>
      <c r="X488" s="3">
        <v>0.74061200000000005</v>
      </c>
      <c r="Y488" s="3">
        <v>4.1066669999999998</v>
      </c>
      <c r="Z488" s="2"/>
      <c r="AA488" s="2"/>
      <c r="AB488" s="2"/>
      <c r="AC488" s="3">
        <v>0.54545500000000002</v>
      </c>
      <c r="AD488" s="2"/>
      <c r="AE488" s="3">
        <v>0.54545500000000002</v>
      </c>
      <c r="AF488" s="3">
        <v>0.18181800000000001</v>
      </c>
      <c r="AG488" s="2"/>
      <c r="AH488" s="2"/>
      <c r="AI488" s="2"/>
    </row>
    <row r="489" spans="1:35" x14ac:dyDescent="0.2">
      <c r="A489" s="3" t="s">
        <v>1971</v>
      </c>
      <c r="B489" s="2"/>
      <c r="C489" s="3" t="s">
        <v>1970</v>
      </c>
      <c r="D489" s="3" t="s">
        <v>1972</v>
      </c>
      <c r="E489" s="3" t="s">
        <v>1971</v>
      </c>
      <c r="F489" s="3" t="s">
        <v>1973</v>
      </c>
      <c r="G489" s="2"/>
      <c r="H489" s="2"/>
      <c r="I489" s="2"/>
      <c r="J489" s="2"/>
      <c r="K489" s="2"/>
      <c r="L489" s="3" t="s">
        <v>30</v>
      </c>
      <c r="M489" s="3">
        <v>2.0794410000000001</v>
      </c>
      <c r="N489" s="3">
        <v>2.4449559999999999</v>
      </c>
      <c r="O489" s="3">
        <v>1.386728</v>
      </c>
      <c r="P489" s="3">
        <v>1.1123099999999999</v>
      </c>
      <c r="Q489" s="3">
        <v>1.2790090000000001</v>
      </c>
      <c r="R489" s="3">
        <v>0.89209499999999997</v>
      </c>
      <c r="S489" s="3">
        <v>2.7999079999999998</v>
      </c>
      <c r="T489" s="3">
        <v>2.2985530000000001</v>
      </c>
      <c r="U489" s="3">
        <v>2.5560489999999998</v>
      </c>
      <c r="V489" s="3">
        <v>2.0682489999999998</v>
      </c>
      <c r="W489" s="3">
        <v>2.6613419999999999</v>
      </c>
      <c r="X489" s="3">
        <v>3.0012310000000002</v>
      </c>
      <c r="Y489" s="3">
        <v>2.429262</v>
      </c>
      <c r="Z489" s="3">
        <v>1.5112730000000001</v>
      </c>
      <c r="AA489" s="3">
        <v>0.18181800000000001</v>
      </c>
      <c r="AB489" s="3">
        <v>1.708672</v>
      </c>
      <c r="AC489" s="3">
        <v>1.054395</v>
      </c>
      <c r="AD489" s="3">
        <v>1.6216630000000001</v>
      </c>
      <c r="AE489" s="3">
        <v>2.0753819999999998</v>
      </c>
      <c r="AF489" s="3">
        <v>0.77761499999999995</v>
      </c>
      <c r="AG489" s="2"/>
      <c r="AH489" s="2"/>
      <c r="AI489" s="2"/>
    </row>
    <row r="490" spans="1:35" x14ac:dyDescent="0.2">
      <c r="A490" s="3" t="s">
        <v>1975</v>
      </c>
      <c r="B490" s="2"/>
      <c r="C490" s="3" t="s">
        <v>1974</v>
      </c>
      <c r="D490" s="3" t="s">
        <v>1976</v>
      </c>
      <c r="E490" s="3" t="s">
        <v>1975</v>
      </c>
      <c r="F490" s="3" t="s">
        <v>1977</v>
      </c>
      <c r="G490" s="2"/>
      <c r="H490" s="2"/>
      <c r="I490" s="2"/>
      <c r="J490" s="2"/>
      <c r="K490" s="2"/>
      <c r="L490" s="3" t="s">
        <v>30</v>
      </c>
      <c r="M490" s="3">
        <v>1.9311119999999999</v>
      </c>
      <c r="N490" s="3">
        <v>2.8852069999999999</v>
      </c>
      <c r="O490" s="3">
        <v>1.6351800000000001</v>
      </c>
      <c r="P490" s="3">
        <v>2.3767119999999999</v>
      </c>
      <c r="Q490" s="3">
        <v>1.9646809999999999</v>
      </c>
      <c r="R490" s="3">
        <v>1.3333330000000001</v>
      </c>
      <c r="S490" s="3">
        <v>4.3477870000000003</v>
      </c>
      <c r="T490" s="3">
        <v>3.52963</v>
      </c>
      <c r="U490" s="3">
        <v>3.1108039999999999</v>
      </c>
      <c r="V490" s="3">
        <v>4.6468210000000001</v>
      </c>
      <c r="W490" s="3">
        <v>4.4820289999999998</v>
      </c>
      <c r="X490" s="3">
        <v>4.6691209999999996</v>
      </c>
      <c r="Y490" s="3">
        <v>4.0498120000000002</v>
      </c>
      <c r="Z490" s="3">
        <v>3.471651</v>
      </c>
      <c r="AA490" s="3">
        <v>1.4876100000000001</v>
      </c>
      <c r="AB490" s="3">
        <v>2.404668</v>
      </c>
      <c r="AC490" s="3">
        <v>2.3219940000000001</v>
      </c>
      <c r="AD490" s="3">
        <v>2.1823790000000001</v>
      </c>
      <c r="AE490" s="3">
        <v>2.129289</v>
      </c>
      <c r="AF490" s="3">
        <v>1.6122460000000001</v>
      </c>
      <c r="AG490" s="2"/>
      <c r="AH490" s="2"/>
      <c r="AI490" s="2"/>
    </row>
    <row r="491" spans="1:35" x14ac:dyDescent="0.2">
      <c r="A491" s="3" t="s">
        <v>1979</v>
      </c>
      <c r="B491" s="2"/>
      <c r="C491" s="3" t="s">
        <v>1978</v>
      </c>
      <c r="D491" s="3" t="s">
        <v>1980</v>
      </c>
      <c r="E491" s="3" t="s">
        <v>1979</v>
      </c>
      <c r="F491" s="3" t="s">
        <v>1981</v>
      </c>
      <c r="G491" s="2"/>
      <c r="H491" s="2"/>
      <c r="I491" s="2"/>
      <c r="J491" s="2"/>
      <c r="K491" s="2"/>
      <c r="L491" s="3" t="s">
        <v>30</v>
      </c>
      <c r="M491" s="3">
        <v>2.8562959999999999</v>
      </c>
      <c r="N491" s="3">
        <v>4.6126899999999997</v>
      </c>
      <c r="O491" s="3">
        <v>1.5566040000000001</v>
      </c>
      <c r="P491" s="3">
        <v>2.5396480000000001</v>
      </c>
      <c r="Q491" s="3">
        <v>3.0993719999999998</v>
      </c>
      <c r="R491" s="3">
        <v>1.880814</v>
      </c>
      <c r="S491" s="3">
        <v>3.5310630000000001</v>
      </c>
      <c r="T491" s="3">
        <v>3.137988</v>
      </c>
      <c r="U491" s="3">
        <v>4.4283599999999996</v>
      </c>
      <c r="V491" s="3">
        <v>2.7766009999999999</v>
      </c>
      <c r="W491" s="3">
        <v>3.0927750000000001</v>
      </c>
      <c r="X491" s="3">
        <v>3.2038690000000001</v>
      </c>
      <c r="Y491" s="3">
        <v>4.9990290000000002</v>
      </c>
      <c r="Z491" s="3">
        <v>2.5066320000000002</v>
      </c>
      <c r="AA491" s="3">
        <v>2.243627</v>
      </c>
      <c r="AB491" s="3">
        <v>3.6903069999999998</v>
      </c>
      <c r="AC491" s="3">
        <v>3.0362979999999999</v>
      </c>
      <c r="AD491" s="3">
        <v>2.5345149999999999</v>
      </c>
      <c r="AE491" s="3">
        <v>2.6925119999999998</v>
      </c>
      <c r="AF491" s="3">
        <v>2.3109440000000001</v>
      </c>
      <c r="AG491" s="2"/>
      <c r="AH491" s="2"/>
      <c r="AI491" s="2"/>
    </row>
    <row r="492" spans="1:35" x14ac:dyDescent="0.2">
      <c r="A492" s="3" t="s">
        <v>1983</v>
      </c>
      <c r="B492" s="2"/>
      <c r="C492" s="3" t="s">
        <v>1982</v>
      </c>
      <c r="D492" s="3" t="s">
        <v>1984</v>
      </c>
      <c r="E492" s="3" t="s">
        <v>1983</v>
      </c>
      <c r="F492" s="3" t="s">
        <v>1985</v>
      </c>
      <c r="G492" s="2"/>
      <c r="H492" s="2"/>
      <c r="I492" s="2"/>
      <c r="J492" s="2"/>
      <c r="K492" s="2"/>
      <c r="L492" s="3" t="s">
        <v>30</v>
      </c>
      <c r="M492" s="3">
        <v>1.7296210000000001</v>
      </c>
      <c r="N492" s="3">
        <v>2.1174770000000001</v>
      </c>
      <c r="O492" s="3">
        <v>0.72906599999999999</v>
      </c>
      <c r="P492" s="3">
        <v>0.69172299999999998</v>
      </c>
      <c r="Q492" s="3">
        <v>4.1866669999999999</v>
      </c>
      <c r="R492" s="3">
        <v>1.0909089999999999</v>
      </c>
      <c r="S492" s="3">
        <v>4.629734</v>
      </c>
      <c r="T492" s="3">
        <v>1.9170670000000001</v>
      </c>
      <c r="U492" s="3">
        <v>2.3403429999999998</v>
      </c>
      <c r="V492" s="3">
        <v>2.9847070000000002</v>
      </c>
      <c r="W492" s="3">
        <v>4.3336220000000001</v>
      </c>
      <c r="X492" s="3">
        <v>3.1345450000000001</v>
      </c>
      <c r="Y492" s="3">
        <v>2.0761090000000002</v>
      </c>
      <c r="Z492" s="3">
        <v>2.1995269999999998</v>
      </c>
      <c r="AA492" s="3">
        <v>0.77815100000000004</v>
      </c>
      <c r="AB492" s="3">
        <v>1.4524950000000001</v>
      </c>
      <c r="AC492" s="3">
        <v>1.203775</v>
      </c>
      <c r="AD492" s="3">
        <v>1.837774</v>
      </c>
      <c r="AE492" s="3">
        <v>1.525876</v>
      </c>
      <c r="AF492" s="3">
        <v>1.3162</v>
      </c>
      <c r="AG492" s="2"/>
      <c r="AH492" s="2"/>
      <c r="AI492" s="2"/>
    </row>
    <row r="493" spans="1:35" x14ac:dyDescent="0.2">
      <c r="A493" s="3" t="s">
        <v>1987</v>
      </c>
      <c r="B493" s="2"/>
      <c r="C493" s="3" t="s">
        <v>1986</v>
      </c>
      <c r="D493" s="3" t="s">
        <v>1988</v>
      </c>
      <c r="E493" s="3" t="s">
        <v>1987</v>
      </c>
      <c r="F493" s="3" t="s">
        <v>1989</v>
      </c>
      <c r="G493" s="2"/>
      <c r="H493" s="2"/>
      <c r="I493" s="2"/>
      <c r="J493" s="2"/>
      <c r="K493" s="2"/>
      <c r="L493" s="3" t="s">
        <v>30</v>
      </c>
      <c r="M493" s="3">
        <v>0.94118000000000002</v>
      </c>
      <c r="N493" s="3">
        <v>1.9803710000000001</v>
      </c>
      <c r="O493" s="3">
        <v>1.028403</v>
      </c>
      <c r="P493" s="3">
        <v>1.3813329999999999</v>
      </c>
      <c r="Q493" s="3">
        <v>1.2307459999999999</v>
      </c>
      <c r="R493" s="3">
        <v>0.84921500000000005</v>
      </c>
      <c r="S493" s="3">
        <v>2.196828</v>
      </c>
      <c r="T493" s="3">
        <v>2.7004609999999998</v>
      </c>
      <c r="U493" s="3">
        <v>2.2419509999999998</v>
      </c>
      <c r="V493" s="3">
        <v>2.5280909999999999</v>
      </c>
      <c r="W493" s="3">
        <v>1.9056489999999999</v>
      </c>
      <c r="X493" s="3">
        <v>2.2273580000000002</v>
      </c>
      <c r="Y493" s="3">
        <v>3.837637</v>
      </c>
      <c r="Z493" s="3">
        <v>0.55630299999999999</v>
      </c>
      <c r="AA493" s="3">
        <v>0.96803600000000001</v>
      </c>
      <c r="AB493" s="3">
        <v>1.599191</v>
      </c>
      <c r="AC493" s="3">
        <v>4.378539</v>
      </c>
      <c r="AD493" s="3">
        <v>1.4128829999999999</v>
      </c>
      <c r="AE493" s="3">
        <v>1.6412180000000001</v>
      </c>
      <c r="AF493" s="3">
        <v>1.2537450000000001</v>
      </c>
      <c r="AG493" s="2"/>
      <c r="AH493" s="2"/>
      <c r="AI493" s="2"/>
    </row>
    <row r="494" spans="1:35" x14ac:dyDescent="0.2">
      <c r="A494" s="3" t="s">
        <v>1991</v>
      </c>
      <c r="B494" s="2"/>
      <c r="C494" s="3" t="s">
        <v>1990</v>
      </c>
      <c r="D494" s="3" t="s">
        <v>1992</v>
      </c>
      <c r="E494" s="3" t="s">
        <v>1991</v>
      </c>
      <c r="F494" s="3" t="s">
        <v>1993</v>
      </c>
      <c r="G494" s="2"/>
      <c r="H494" s="2"/>
      <c r="I494" s="2"/>
      <c r="J494" s="2"/>
      <c r="K494" s="2"/>
      <c r="L494" s="3" t="s">
        <v>30</v>
      </c>
      <c r="M494" s="3">
        <v>1.892836</v>
      </c>
      <c r="N494" s="3">
        <v>2.1713110000000002</v>
      </c>
      <c r="O494" s="3">
        <v>1.24777</v>
      </c>
      <c r="P494" s="3">
        <v>1.2600709999999999</v>
      </c>
      <c r="Q494" s="3">
        <v>1.8813679999999999</v>
      </c>
      <c r="R494" s="3">
        <v>1.64411</v>
      </c>
      <c r="S494" s="3">
        <v>4.6200150000000004</v>
      </c>
      <c r="T494" s="3">
        <v>2.127119</v>
      </c>
      <c r="U494" s="3">
        <v>3.1345830000000001</v>
      </c>
      <c r="V494" s="3">
        <v>4.5126109999999997</v>
      </c>
      <c r="W494" s="3">
        <v>2.9553129999999999</v>
      </c>
      <c r="X494" s="3">
        <v>3.2314829999999999</v>
      </c>
      <c r="Y494" s="3">
        <v>4.9231590000000001</v>
      </c>
      <c r="Z494" s="3">
        <v>2.0421279999999999</v>
      </c>
      <c r="AA494" s="3">
        <v>1.5947610000000001</v>
      </c>
      <c r="AB494" s="3">
        <v>4.5651479999999998</v>
      </c>
      <c r="AC494" s="3">
        <v>2.0941869999999998</v>
      </c>
      <c r="AD494" s="3">
        <v>1.6478170000000001</v>
      </c>
      <c r="AE494" s="3">
        <v>2.2950599999999999</v>
      </c>
      <c r="AF494" s="3">
        <v>4.3641719999999999</v>
      </c>
      <c r="AG494" s="2"/>
      <c r="AH494" s="2"/>
      <c r="AI494" s="2"/>
    </row>
    <row r="495" spans="1:35" x14ac:dyDescent="0.2">
      <c r="A495" s="3" t="s">
        <v>1995</v>
      </c>
      <c r="B495" s="2"/>
      <c r="C495" s="3" t="s">
        <v>1994</v>
      </c>
      <c r="D495" s="3" t="s">
        <v>1996</v>
      </c>
      <c r="E495" s="3" t="s">
        <v>1995</v>
      </c>
      <c r="F495" s="3" t="s">
        <v>1997</v>
      </c>
      <c r="G495" s="2"/>
      <c r="H495" s="2"/>
      <c r="I495" s="2"/>
      <c r="J495" s="2"/>
      <c r="K495" s="2"/>
      <c r="L495" s="3" t="s">
        <v>30</v>
      </c>
      <c r="M495" s="3">
        <v>1.266667</v>
      </c>
      <c r="N495" s="3">
        <v>2.0063930000000001</v>
      </c>
      <c r="O495" s="3">
        <v>0.90864699999999998</v>
      </c>
      <c r="P495" s="3">
        <v>0.90308999999999995</v>
      </c>
      <c r="Q495" s="3">
        <v>0.86666699999999997</v>
      </c>
      <c r="R495" s="3">
        <v>0.93449800000000005</v>
      </c>
      <c r="S495" s="3">
        <v>2.0382899999999999</v>
      </c>
      <c r="T495" s="3">
        <v>1.607456</v>
      </c>
      <c r="U495" s="3">
        <v>1.9377089999999999</v>
      </c>
      <c r="V495" s="3">
        <v>4.4439019999999996</v>
      </c>
      <c r="W495" s="3">
        <v>1.326476</v>
      </c>
      <c r="X495" s="3">
        <v>2.0111520000000001</v>
      </c>
      <c r="Y495" s="3">
        <v>2.0574669999999999</v>
      </c>
      <c r="Z495" s="3">
        <v>1.2364040000000001</v>
      </c>
      <c r="AA495" s="3">
        <v>0.81954400000000005</v>
      </c>
      <c r="AB495" s="3">
        <v>1.51729</v>
      </c>
      <c r="AC495" s="3">
        <v>1.1467480000000001</v>
      </c>
      <c r="AD495" s="3">
        <v>0.89945600000000003</v>
      </c>
      <c r="AE495" s="3">
        <v>1.0280290000000001</v>
      </c>
      <c r="AF495" s="3">
        <v>1.1139429999999999</v>
      </c>
      <c r="AG495" s="2"/>
      <c r="AH495" s="2"/>
      <c r="AI495" s="2"/>
    </row>
    <row r="496" spans="1:35" x14ac:dyDescent="0.2">
      <c r="A496" s="3" t="s">
        <v>1999</v>
      </c>
      <c r="B496" s="2"/>
      <c r="C496" s="3" t="s">
        <v>1998</v>
      </c>
      <c r="D496" s="3" t="s">
        <v>2000</v>
      </c>
      <c r="E496" s="3" t="s">
        <v>1999</v>
      </c>
      <c r="F496" s="3" t="s">
        <v>2001</v>
      </c>
      <c r="G496" s="2"/>
      <c r="H496" s="2"/>
      <c r="I496" s="2"/>
      <c r="J496" s="2"/>
      <c r="K496" s="2"/>
      <c r="L496" s="3" t="s">
        <v>30</v>
      </c>
      <c r="M496" s="3">
        <v>2.6967560000000002</v>
      </c>
      <c r="N496" s="3">
        <v>4.5590650000000004</v>
      </c>
      <c r="O496" s="3">
        <v>3.1939470000000001</v>
      </c>
      <c r="P496" s="3">
        <v>2.7580260000000001</v>
      </c>
      <c r="Q496" s="3">
        <v>4.586932</v>
      </c>
      <c r="R496" s="3">
        <v>2.0543580000000001</v>
      </c>
      <c r="S496" s="3">
        <v>4.7527670000000004</v>
      </c>
      <c r="T496" s="3">
        <v>4.3851170000000002</v>
      </c>
      <c r="U496" s="3">
        <v>4.1974669999999996</v>
      </c>
      <c r="V496" s="3">
        <v>4.9032119999999999</v>
      </c>
      <c r="W496" s="3">
        <v>4.9705339999999998</v>
      </c>
      <c r="X496" s="3">
        <v>4.9264390000000002</v>
      </c>
      <c r="Y496" s="3">
        <v>4.9851190000000001</v>
      </c>
      <c r="Z496" s="3">
        <v>4.40076</v>
      </c>
      <c r="AA496" s="3">
        <v>2.071637</v>
      </c>
      <c r="AB496" s="3">
        <v>4.8563049999999999</v>
      </c>
      <c r="AC496" s="3">
        <v>2.5075750000000001</v>
      </c>
      <c r="AD496" s="3">
        <v>2.97722</v>
      </c>
      <c r="AE496" s="3">
        <v>2.7409309999999998</v>
      </c>
      <c r="AF496" s="3">
        <v>2.1822240000000002</v>
      </c>
      <c r="AG496" s="2"/>
      <c r="AH496" s="2"/>
      <c r="AI496" s="2"/>
    </row>
    <row r="497" spans="1:35" x14ac:dyDescent="0.2">
      <c r="A497" s="3" t="s">
        <v>2003</v>
      </c>
      <c r="B497" s="2"/>
      <c r="C497" s="3" t="s">
        <v>2002</v>
      </c>
      <c r="D497" s="3" t="s">
        <v>2004</v>
      </c>
      <c r="E497" s="3" t="s">
        <v>2003</v>
      </c>
      <c r="F497" s="3" t="s">
        <v>2005</v>
      </c>
      <c r="G497" s="2"/>
      <c r="H497" s="2"/>
      <c r="I497" s="2"/>
      <c r="J497" s="2"/>
      <c r="K497" s="2"/>
      <c r="L497" s="3" t="s">
        <v>30</v>
      </c>
      <c r="M497" s="3">
        <v>1.645103</v>
      </c>
      <c r="N497" s="3">
        <v>2.5742259999999999</v>
      </c>
      <c r="O497" s="3">
        <v>1.0676570000000001</v>
      </c>
      <c r="P497" s="3">
        <v>0.73537200000000003</v>
      </c>
      <c r="Q497" s="3">
        <v>2.2138049999999998</v>
      </c>
      <c r="R497" s="3">
        <v>1.482874</v>
      </c>
      <c r="S497" s="3">
        <v>2.7187540000000001</v>
      </c>
      <c r="T497" s="3">
        <v>2.2818399999999999</v>
      </c>
      <c r="U497" s="3">
        <v>4.967174</v>
      </c>
      <c r="V497" s="3">
        <v>4.9229000000000003</v>
      </c>
      <c r="W497" s="3">
        <v>1.819726</v>
      </c>
      <c r="X497" s="3">
        <v>4.6489549999999999</v>
      </c>
      <c r="Y497" s="3">
        <v>4.9697940000000003</v>
      </c>
      <c r="Z497" s="3">
        <v>3.6658469999999999</v>
      </c>
      <c r="AA497" s="3">
        <v>1.39794</v>
      </c>
      <c r="AB497" s="3">
        <v>2.7780170000000002</v>
      </c>
      <c r="AC497" s="3">
        <v>2.0598299999999998</v>
      </c>
      <c r="AD497" s="3">
        <v>2.438939</v>
      </c>
      <c r="AE497" s="3">
        <v>2.3802379999999999</v>
      </c>
      <c r="AF497" s="3">
        <v>2.0880019999999999</v>
      </c>
      <c r="AG497" s="2"/>
      <c r="AH497" s="2"/>
      <c r="AI497" s="2"/>
    </row>
    <row r="498" spans="1:35" x14ac:dyDescent="0.2">
      <c r="A498" s="3" t="s">
        <v>2007</v>
      </c>
      <c r="B498" s="2"/>
      <c r="C498" s="3" t="s">
        <v>2006</v>
      </c>
      <c r="D498" s="3" t="s">
        <v>2008</v>
      </c>
      <c r="E498" s="3" t="s">
        <v>2007</v>
      </c>
      <c r="F498" s="3" t="s">
        <v>2009</v>
      </c>
      <c r="G498" s="2"/>
      <c r="H498" s="2"/>
      <c r="I498" s="2"/>
      <c r="J498" s="2"/>
      <c r="K498" s="2"/>
      <c r="L498" s="3" t="s">
        <v>30</v>
      </c>
      <c r="M498" s="2"/>
      <c r="N498" s="3">
        <v>1.2494860000000001</v>
      </c>
      <c r="O498" s="2"/>
      <c r="P498" s="2"/>
      <c r="Q498" s="2"/>
      <c r="R498" s="2"/>
      <c r="S498" s="3">
        <v>1.8127679999999999</v>
      </c>
      <c r="T498" s="3">
        <v>1.0179069999999999</v>
      </c>
      <c r="U498" s="3">
        <v>1.4285159999999999</v>
      </c>
      <c r="V498" s="3">
        <v>1.1193379999999999</v>
      </c>
      <c r="W498" s="3">
        <v>0.82718700000000001</v>
      </c>
      <c r="X498" s="3">
        <v>1.3647370000000001</v>
      </c>
      <c r="Y498" s="3">
        <v>4.3153090000000001</v>
      </c>
      <c r="Z498" s="2"/>
      <c r="AA498" s="2"/>
      <c r="AB498" s="2"/>
      <c r="AC498" s="2"/>
      <c r="AD498" s="3">
        <v>0.66028600000000004</v>
      </c>
      <c r="AE498" s="3">
        <v>0.66610000000000003</v>
      </c>
      <c r="AF498" s="2"/>
      <c r="AG498" s="2"/>
      <c r="AH498" s="2"/>
      <c r="AI498" s="2"/>
    </row>
    <row r="499" spans="1:35" x14ac:dyDescent="0.2">
      <c r="A499" s="3" t="s">
        <v>2011</v>
      </c>
      <c r="B499" s="2"/>
      <c r="C499" s="3" t="s">
        <v>2010</v>
      </c>
      <c r="D499" s="3" t="s">
        <v>2012</v>
      </c>
      <c r="E499" s="3" t="s">
        <v>2011</v>
      </c>
      <c r="F499" s="3" t="s">
        <v>2013</v>
      </c>
      <c r="G499" s="2"/>
      <c r="H499" s="2"/>
      <c r="I499" s="2"/>
      <c r="J499" s="2"/>
      <c r="K499" s="2"/>
      <c r="L499" s="3" t="s">
        <v>30</v>
      </c>
      <c r="M499" s="3">
        <v>0.69290200000000002</v>
      </c>
      <c r="N499" s="3">
        <v>0.85682800000000003</v>
      </c>
      <c r="O499" s="2"/>
      <c r="P499" s="2"/>
      <c r="Q499" s="3">
        <v>1.4895959999999999</v>
      </c>
      <c r="R499" s="2"/>
      <c r="S499" s="2"/>
      <c r="T499" s="2"/>
      <c r="U499" s="3">
        <v>0.83985100000000001</v>
      </c>
      <c r="V499" s="3">
        <v>0.99269799999999997</v>
      </c>
      <c r="W499" s="3">
        <v>0.53266500000000006</v>
      </c>
      <c r="X499" s="3">
        <v>0.72309400000000001</v>
      </c>
      <c r="Y499" s="3">
        <v>0.82095600000000002</v>
      </c>
      <c r="Z499" s="2"/>
      <c r="AA499" s="2"/>
      <c r="AB499" s="3">
        <v>0.90974299999999997</v>
      </c>
      <c r="AC499" s="2"/>
      <c r="AD499" s="2"/>
      <c r="AE499" s="3">
        <v>0.95169000000000004</v>
      </c>
      <c r="AF499" s="3">
        <v>1.266667</v>
      </c>
      <c r="AG499" s="2"/>
      <c r="AH499" s="2"/>
      <c r="AI499" s="2"/>
    </row>
    <row r="500" spans="1:35" x14ac:dyDescent="0.2">
      <c r="A500" s="3" t="s">
        <v>2015</v>
      </c>
      <c r="B500" s="2"/>
      <c r="C500" s="3" t="s">
        <v>2014</v>
      </c>
      <c r="D500" s="3" t="s">
        <v>2016</v>
      </c>
      <c r="E500" s="3" t="s">
        <v>2015</v>
      </c>
      <c r="F500" s="3" t="s">
        <v>2017</v>
      </c>
      <c r="G500" s="2"/>
      <c r="H500" s="2"/>
      <c r="I500" s="2"/>
      <c r="J500" s="2"/>
      <c r="K500" s="2"/>
      <c r="L500" s="3" t="s">
        <v>30</v>
      </c>
      <c r="M500" s="3">
        <v>1.0909089999999999</v>
      </c>
      <c r="N500" s="3">
        <v>2.018761</v>
      </c>
      <c r="O500" s="2"/>
      <c r="P500" s="3">
        <v>1.0170330000000001</v>
      </c>
      <c r="Q500" s="3">
        <v>0.66666700000000001</v>
      </c>
      <c r="R500" s="3">
        <v>1.0909089999999999</v>
      </c>
      <c r="S500" s="3">
        <v>2.265892</v>
      </c>
      <c r="T500" s="3">
        <v>2.0669949999999999</v>
      </c>
      <c r="U500" s="3">
        <v>1.9521550000000001</v>
      </c>
      <c r="V500" s="3">
        <v>1.971506</v>
      </c>
      <c r="W500" s="3">
        <v>3.3198270000000001</v>
      </c>
      <c r="X500" s="3">
        <v>2.1972369999999999</v>
      </c>
      <c r="Y500" s="3">
        <v>4.5417129999999997</v>
      </c>
      <c r="Z500" s="3">
        <v>1.1407309999999999</v>
      </c>
      <c r="AA500" s="3">
        <v>0.69896999999999998</v>
      </c>
      <c r="AB500" s="3">
        <v>1.5689660000000001</v>
      </c>
      <c r="AC500" s="3">
        <v>2.031094</v>
      </c>
      <c r="AD500" s="3">
        <v>1.552559</v>
      </c>
      <c r="AE500" s="3">
        <v>1.6856260000000001</v>
      </c>
      <c r="AF500" s="3">
        <v>0.94776000000000005</v>
      </c>
      <c r="AG500" s="2"/>
      <c r="AH500" s="2"/>
      <c r="AI500" s="2"/>
    </row>
    <row r="501" spans="1:35" x14ac:dyDescent="0.2">
      <c r="A501" s="3" t="s">
        <v>2019</v>
      </c>
      <c r="B501" s="2"/>
      <c r="C501" s="3" t="s">
        <v>2018</v>
      </c>
      <c r="D501" s="3" t="s">
        <v>2020</v>
      </c>
      <c r="E501" s="3" t="s">
        <v>2019</v>
      </c>
      <c r="F501" s="3" t="s">
        <v>2021</v>
      </c>
      <c r="G501" s="2"/>
      <c r="H501" s="2"/>
      <c r="I501" s="2"/>
      <c r="J501" s="2"/>
      <c r="K501" s="2"/>
      <c r="L501" s="3" t="s">
        <v>30</v>
      </c>
      <c r="M501" s="3">
        <v>1.168301</v>
      </c>
      <c r="N501" s="3">
        <v>1.939468</v>
      </c>
      <c r="O501" s="3">
        <v>0.56474199999999997</v>
      </c>
      <c r="P501" s="3">
        <v>0.83674599999999999</v>
      </c>
      <c r="Q501" s="3">
        <v>2.0283150000000001</v>
      </c>
      <c r="R501" s="3">
        <v>1.019808</v>
      </c>
      <c r="S501" s="3">
        <v>2.3868420000000001</v>
      </c>
      <c r="T501" s="3">
        <v>1.1020909999999999</v>
      </c>
      <c r="U501" s="3">
        <v>1.926992</v>
      </c>
      <c r="V501" s="3">
        <v>2.0926670000000001</v>
      </c>
      <c r="W501" s="3">
        <v>2.2340559999999998</v>
      </c>
      <c r="X501" s="3">
        <v>2.6714280000000001</v>
      </c>
      <c r="Y501" s="3">
        <v>3.2140949999999999</v>
      </c>
      <c r="Z501" s="3">
        <v>1</v>
      </c>
      <c r="AA501" s="3">
        <v>1.1673169999999999</v>
      </c>
      <c r="AB501" s="3">
        <v>1.6643779999999999</v>
      </c>
      <c r="AC501" s="3">
        <v>1.098644</v>
      </c>
      <c r="AD501" s="3">
        <v>0.95424299999999995</v>
      </c>
      <c r="AE501" s="3">
        <v>2.0258769999999999</v>
      </c>
      <c r="AF501" s="3">
        <v>1.425683</v>
      </c>
      <c r="AG501" s="2"/>
      <c r="AH501" s="2"/>
      <c r="AI501" s="2"/>
    </row>
    <row r="502" spans="1:35" x14ac:dyDescent="0.2">
      <c r="A502" s="3" t="s">
        <v>2023</v>
      </c>
      <c r="B502" s="2"/>
      <c r="C502" s="3" t="s">
        <v>2022</v>
      </c>
      <c r="D502" s="3" t="s">
        <v>2024</v>
      </c>
      <c r="E502" s="3" t="s">
        <v>2023</v>
      </c>
      <c r="F502" s="3" t="s">
        <v>2025</v>
      </c>
      <c r="G502" s="2"/>
      <c r="H502" s="2"/>
      <c r="I502" s="2"/>
      <c r="J502" s="2"/>
      <c r="K502" s="2"/>
      <c r="L502" s="3" t="s">
        <v>30</v>
      </c>
      <c r="M502" s="3">
        <v>2.671881</v>
      </c>
      <c r="N502" s="3">
        <v>4.3655949999999999</v>
      </c>
      <c r="O502" s="2"/>
      <c r="P502" s="3">
        <v>1.176091</v>
      </c>
      <c r="Q502" s="3">
        <v>1.339812</v>
      </c>
      <c r="R502" s="3">
        <v>2.671881</v>
      </c>
      <c r="S502" s="3">
        <v>3.0639859999999999</v>
      </c>
      <c r="T502" s="3">
        <v>3.0595050000000001</v>
      </c>
      <c r="U502" s="3">
        <v>3.1181730000000001</v>
      </c>
      <c r="V502" s="3">
        <v>4.3881269999999999</v>
      </c>
      <c r="W502" s="3">
        <v>3.2292619999999999</v>
      </c>
      <c r="X502" s="3">
        <v>3.172021</v>
      </c>
      <c r="Y502" s="3">
        <v>3.3831910000000001</v>
      </c>
      <c r="Z502" s="3">
        <v>2.7457050000000001</v>
      </c>
      <c r="AA502" s="3">
        <v>0.73772300000000002</v>
      </c>
      <c r="AB502" s="3">
        <v>1.8332079999999999</v>
      </c>
      <c r="AC502" s="3">
        <v>2.671881</v>
      </c>
      <c r="AD502" s="3">
        <v>2.9165399999999999</v>
      </c>
      <c r="AE502" s="3">
        <v>2.671881</v>
      </c>
      <c r="AF502" s="3">
        <v>1.335941</v>
      </c>
      <c r="AG502" s="2"/>
      <c r="AH502" s="2"/>
      <c r="AI502" s="2"/>
    </row>
    <row r="503" spans="1:35" x14ac:dyDescent="0.2">
      <c r="A503" s="3" t="s">
        <v>2027</v>
      </c>
      <c r="B503" s="2"/>
      <c r="C503" s="3" t="s">
        <v>2026</v>
      </c>
      <c r="D503" s="3" t="s">
        <v>2028</v>
      </c>
      <c r="E503" s="3" t="s">
        <v>2027</v>
      </c>
      <c r="F503" s="3" t="s">
        <v>2029</v>
      </c>
      <c r="G503" s="2"/>
      <c r="H503" s="2"/>
      <c r="I503" s="2"/>
      <c r="J503" s="2"/>
      <c r="K503" s="2"/>
      <c r="L503" s="3" t="s">
        <v>30</v>
      </c>
      <c r="M503" s="3">
        <v>2.4420540000000002</v>
      </c>
      <c r="N503" s="3">
        <v>2.7657790000000002</v>
      </c>
      <c r="O503" s="3">
        <v>1.3432500000000001</v>
      </c>
      <c r="P503" s="3">
        <v>2.3148</v>
      </c>
      <c r="Q503" s="3">
        <v>1.669994</v>
      </c>
      <c r="R503" s="3">
        <v>1.318063</v>
      </c>
      <c r="S503" s="3">
        <v>4.6329820000000002</v>
      </c>
      <c r="T503" s="3">
        <v>2.6321979999999998</v>
      </c>
      <c r="U503" s="3">
        <v>2.9265940000000001</v>
      </c>
      <c r="V503" s="3">
        <v>2.8172709999999999</v>
      </c>
      <c r="W503" s="3">
        <v>2.6142759999999998</v>
      </c>
      <c r="X503" s="3">
        <v>4.6531510000000003</v>
      </c>
      <c r="Y503" s="3">
        <v>4.0841459999999996</v>
      </c>
      <c r="Z503" s="3">
        <v>1.9766079999999999</v>
      </c>
      <c r="AA503" s="3">
        <v>1.9405669999999999</v>
      </c>
      <c r="AB503" s="3">
        <v>2.7729870000000001</v>
      </c>
      <c r="AC503" s="3">
        <v>2.4527049999999999</v>
      </c>
      <c r="AD503" s="3">
        <v>2.5485699999999998</v>
      </c>
      <c r="AE503" s="3">
        <v>2.1226690000000001</v>
      </c>
      <c r="AF503" s="3">
        <v>1.486667</v>
      </c>
      <c r="AG503" s="2"/>
      <c r="AH503" s="2"/>
      <c r="AI503" s="2"/>
    </row>
    <row r="504" spans="1:35" x14ac:dyDescent="0.2">
      <c r="A504" s="3" t="s">
        <v>2031</v>
      </c>
      <c r="B504" s="2"/>
      <c r="C504" s="3" t="s">
        <v>2030</v>
      </c>
      <c r="D504" s="3" t="s">
        <v>2032</v>
      </c>
      <c r="E504" s="3" t="s">
        <v>2031</v>
      </c>
      <c r="F504" s="3" t="s">
        <v>2033</v>
      </c>
      <c r="G504" s="2"/>
      <c r="H504" s="2"/>
      <c r="I504" s="2"/>
      <c r="J504" s="2"/>
      <c r="K504" s="2"/>
      <c r="L504" s="3" t="s">
        <v>30</v>
      </c>
      <c r="M504" s="3">
        <v>1.0909089999999999</v>
      </c>
      <c r="N504" s="3">
        <v>1.7638739999999999</v>
      </c>
      <c r="O504" s="2"/>
      <c r="P504" s="3">
        <v>0.39211000000000001</v>
      </c>
      <c r="Q504" s="3">
        <v>0.66666700000000001</v>
      </c>
      <c r="R504" s="3">
        <v>0.6</v>
      </c>
      <c r="S504" s="3">
        <v>2.0563180000000001</v>
      </c>
      <c r="T504" s="3">
        <v>1.256035</v>
      </c>
      <c r="U504" s="3">
        <v>2.172396</v>
      </c>
      <c r="V504" s="3">
        <v>4.4555749999999996</v>
      </c>
      <c r="W504" s="3">
        <v>4.2040170000000003</v>
      </c>
      <c r="X504" s="3">
        <v>2.1203500000000002</v>
      </c>
      <c r="Y504" s="3">
        <v>1.7263930000000001</v>
      </c>
      <c r="Z504" s="3">
        <v>0.95424299999999995</v>
      </c>
      <c r="AA504" s="3">
        <v>1.131405</v>
      </c>
      <c r="AB504" s="3">
        <v>0.710399</v>
      </c>
      <c r="AC504" s="3">
        <v>1.1483969999999999</v>
      </c>
      <c r="AD504" s="3">
        <v>1.0909089999999999</v>
      </c>
      <c r="AE504" s="3">
        <v>1.0334239999999999</v>
      </c>
      <c r="AF504" s="3">
        <v>0.66666700000000001</v>
      </c>
      <c r="AG504" s="2"/>
      <c r="AH504" s="2"/>
      <c r="AI504" s="2"/>
    </row>
    <row r="505" spans="1:35" x14ac:dyDescent="0.2">
      <c r="A505" s="3" t="s">
        <v>2035</v>
      </c>
      <c r="B505" s="2"/>
      <c r="C505" s="3" t="s">
        <v>2034</v>
      </c>
      <c r="D505" s="3" t="s">
        <v>2036</v>
      </c>
      <c r="E505" s="3" t="s">
        <v>2035</v>
      </c>
      <c r="F505" s="3" t="s">
        <v>2037</v>
      </c>
      <c r="G505" s="2"/>
      <c r="H505" s="2"/>
      <c r="I505" s="2"/>
      <c r="J505" s="2"/>
      <c r="K505" s="2"/>
      <c r="L505" s="3" t="s">
        <v>30</v>
      </c>
      <c r="M505" s="3">
        <v>3.8419660000000002</v>
      </c>
      <c r="N505" s="3">
        <v>2.3537020000000002</v>
      </c>
      <c r="O505" s="3">
        <v>1.078786</v>
      </c>
      <c r="P505" s="3">
        <v>1.394266</v>
      </c>
      <c r="Q505" s="3">
        <v>1.4470289999999999</v>
      </c>
      <c r="R505" s="3">
        <v>0.81067999999999996</v>
      </c>
      <c r="S505" s="3">
        <v>2.2192059999999998</v>
      </c>
      <c r="T505" s="3">
        <v>1.843493</v>
      </c>
      <c r="U505" s="3">
        <v>2.6326239999999999</v>
      </c>
      <c r="V505" s="3">
        <v>4.5460640000000003</v>
      </c>
      <c r="W505" s="3">
        <v>4.4360980000000003</v>
      </c>
      <c r="X505" s="3">
        <v>2.0779010000000002</v>
      </c>
      <c r="Y505" s="3">
        <v>3.363969</v>
      </c>
      <c r="Z505" s="3">
        <v>1.5467139999999999</v>
      </c>
      <c r="AA505" s="3">
        <v>0.61629999999999996</v>
      </c>
      <c r="AB505" s="3">
        <v>1.6010530000000001</v>
      </c>
      <c r="AC505" s="3">
        <v>1.868485</v>
      </c>
      <c r="AD505" s="3">
        <v>1.429756</v>
      </c>
      <c r="AE505" s="3">
        <v>2.077223</v>
      </c>
      <c r="AF505" s="3">
        <v>1.6282829999999999</v>
      </c>
      <c r="AG505" s="2"/>
      <c r="AH505" s="2"/>
      <c r="AI505" s="2"/>
    </row>
    <row r="506" spans="1:35" x14ac:dyDescent="0.2">
      <c r="A506" s="3" t="s">
        <v>2039</v>
      </c>
      <c r="B506" s="2"/>
      <c r="C506" s="3" t="s">
        <v>2038</v>
      </c>
      <c r="D506" s="3" t="s">
        <v>2040</v>
      </c>
      <c r="E506" s="3" t="s">
        <v>2039</v>
      </c>
      <c r="F506" s="3" t="s">
        <v>2041</v>
      </c>
      <c r="G506" s="2"/>
      <c r="H506" s="2"/>
      <c r="I506" s="2"/>
      <c r="J506" s="2"/>
      <c r="K506" s="2"/>
      <c r="L506" s="3" t="s">
        <v>30</v>
      </c>
      <c r="M506" s="3">
        <v>0.98398399999999997</v>
      </c>
      <c r="N506" s="3">
        <v>2.3336700000000001</v>
      </c>
      <c r="O506" s="3">
        <v>1.345434</v>
      </c>
      <c r="P506" s="3">
        <v>1.99011</v>
      </c>
      <c r="Q506" s="3">
        <v>0.943882</v>
      </c>
      <c r="R506" s="3">
        <v>1.0909089999999999</v>
      </c>
      <c r="S506" s="3">
        <v>1.9528810000000001</v>
      </c>
      <c r="T506" s="3">
        <v>2.2045759999999999</v>
      </c>
      <c r="U506" s="3">
        <v>2.1079020000000002</v>
      </c>
      <c r="V506" s="3">
        <v>1.7557590000000001</v>
      </c>
      <c r="W506" s="3">
        <v>1.928463</v>
      </c>
      <c r="X506" s="3">
        <v>1.828227</v>
      </c>
      <c r="Y506" s="3">
        <v>1.8895470000000001</v>
      </c>
      <c r="Z506" s="3">
        <v>1.852635</v>
      </c>
      <c r="AA506" s="3">
        <v>1.1750959999999999</v>
      </c>
      <c r="AB506" s="3">
        <v>1.5400210000000001</v>
      </c>
      <c r="AC506" s="3">
        <v>2.1361949999999998</v>
      </c>
      <c r="AD506" s="3">
        <v>1.9879340000000001</v>
      </c>
      <c r="AE506" s="3">
        <v>1.318592</v>
      </c>
      <c r="AF506" s="3">
        <v>0.83822099999999999</v>
      </c>
      <c r="AG506" s="2"/>
      <c r="AH506" s="2"/>
      <c r="AI506" s="2"/>
    </row>
    <row r="507" spans="1:35" x14ac:dyDescent="0.2">
      <c r="A507" s="3" t="s">
        <v>2043</v>
      </c>
      <c r="B507" s="2"/>
      <c r="C507" s="3" t="s">
        <v>2042</v>
      </c>
      <c r="D507" s="3" t="s">
        <v>2044</v>
      </c>
      <c r="E507" s="3" t="s">
        <v>2043</v>
      </c>
      <c r="F507" s="3" t="s">
        <v>2045</v>
      </c>
      <c r="G507" s="2"/>
      <c r="H507" s="2"/>
      <c r="I507" s="2"/>
      <c r="J507" s="2"/>
      <c r="K507" s="2"/>
      <c r="L507" s="3" t="s">
        <v>30</v>
      </c>
      <c r="M507" s="3">
        <v>1.4048339999999999</v>
      </c>
      <c r="N507" s="3">
        <v>1.4752879999999999</v>
      </c>
      <c r="O507" s="2"/>
      <c r="P507" s="3">
        <v>1.2726150000000001</v>
      </c>
      <c r="Q507" s="3">
        <v>0.66666700000000001</v>
      </c>
      <c r="R507" s="3">
        <v>1.10721</v>
      </c>
      <c r="S507" s="3">
        <v>2.1367250000000002</v>
      </c>
      <c r="T507" s="3">
        <v>2.29148</v>
      </c>
      <c r="U507" s="3">
        <v>1.499412</v>
      </c>
      <c r="V507" s="3">
        <v>2.163945</v>
      </c>
      <c r="W507" s="3">
        <v>4.433122</v>
      </c>
      <c r="X507" s="3">
        <v>2.2021350000000002</v>
      </c>
      <c r="Y507" s="3">
        <v>3.0633539999999999</v>
      </c>
      <c r="Z507" s="3">
        <v>1.0909089999999999</v>
      </c>
      <c r="AA507" s="3">
        <v>1.2741579999999999</v>
      </c>
      <c r="AB507" s="3">
        <v>1.0909089999999999</v>
      </c>
      <c r="AC507" s="3">
        <v>1.4730490000000001</v>
      </c>
      <c r="AD507" s="3">
        <v>1.2536609999999999</v>
      </c>
      <c r="AE507" s="3">
        <v>1.0909089999999999</v>
      </c>
      <c r="AF507" s="3">
        <v>1.258478</v>
      </c>
      <c r="AG507" s="2"/>
      <c r="AH507" s="2"/>
      <c r="AI507" s="2"/>
    </row>
    <row r="508" spans="1:35" x14ac:dyDescent="0.2">
      <c r="A508" s="3" t="s">
        <v>2047</v>
      </c>
      <c r="B508" s="2"/>
      <c r="C508" s="3" t="s">
        <v>2046</v>
      </c>
      <c r="D508" s="3" t="s">
        <v>2048</v>
      </c>
      <c r="E508" s="3" t="s">
        <v>2047</v>
      </c>
      <c r="F508" s="3" t="s">
        <v>2049</v>
      </c>
      <c r="G508" s="2"/>
      <c r="H508" s="2"/>
      <c r="I508" s="2"/>
      <c r="J508" s="2"/>
      <c r="K508" s="2"/>
      <c r="L508" s="3" t="s">
        <v>30</v>
      </c>
      <c r="M508" s="3">
        <v>1.1968209999999999</v>
      </c>
      <c r="N508" s="3">
        <v>2.2551999999999999</v>
      </c>
      <c r="O508" s="3">
        <v>0.77983899999999995</v>
      </c>
      <c r="P508" s="2"/>
      <c r="Q508" s="3">
        <v>1.5432110000000001</v>
      </c>
      <c r="R508" s="3">
        <v>0.92222199999999999</v>
      </c>
      <c r="S508" s="3">
        <v>5</v>
      </c>
      <c r="T508" s="3">
        <v>1.79959</v>
      </c>
      <c r="U508" s="3">
        <v>2.5877870000000001</v>
      </c>
      <c r="V508" s="3">
        <v>2.1012900000000001</v>
      </c>
      <c r="W508" s="3">
        <v>1.6210910000000001</v>
      </c>
      <c r="X508" s="3">
        <v>4.3948679999999998</v>
      </c>
      <c r="Y508" s="3">
        <v>4.4726800000000004</v>
      </c>
      <c r="Z508" s="3">
        <v>1.2464310000000001</v>
      </c>
      <c r="AA508" s="3">
        <v>1.154323</v>
      </c>
      <c r="AB508" s="3">
        <v>0.77377899999999999</v>
      </c>
      <c r="AC508" s="3">
        <v>1.0580000000000001</v>
      </c>
      <c r="AD508" s="3">
        <v>1.9638310000000001</v>
      </c>
      <c r="AE508" s="3">
        <v>1.6974450000000001</v>
      </c>
      <c r="AF508" s="3">
        <v>0.95100200000000001</v>
      </c>
      <c r="AG508" s="2"/>
      <c r="AH508" s="2"/>
      <c r="AI508" s="2"/>
    </row>
    <row r="509" spans="1:35" x14ac:dyDescent="0.2">
      <c r="A509" s="3" t="s">
        <v>2051</v>
      </c>
      <c r="B509" s="2"/>
      <c r="C509" s="3" t="s">
        <v>2050</v>
      </c>
      <c r="D509" s="3" t="s">
        <v>2052</v>
      </c>
      <c r="E509" s="3" t="s">
        <v>2051</v>
      </c>
      <c r="F509" s="3" t="s">
        <v>2053</v>
      </c>
      <c r="G509" s="2"/>
      <c r="H509" s="2"/>
      <c r="I509" s="2"/>
      <c r="J509" s="2"/>
      <c r="K509" s="2"/>
      <c r="L509" s="3" t="s">
        <v>30</v>
      </c>
      <c r="M509" s="3">
        <v>2.384112</v>
      </c>
      <c r="N509" s="3">
        <v>4.6164519999999998</v>
      </c>
      <c r="O509" s="3">
        <v>1.4344779999999999</v>
      </c>
      <c r="P509" s="3">
        <v>2.2876120000000002</v>
      </c>
      <c r="Q509" s="3">
        <v>2.8797679999999999</v>
      </c>
      <c r="R509" s="3">
        <v>1.3166690000000001</v>
      </c>
      <c r="S509" s="3">
        <v>4.1228490000000004</v>
      </c>
      <c r="T509" s="3">
        <v>4.656148</v>
      </c>
      <c r="U509" s="3">
        <v>3.967069</v>
      </c>
      <c r="V509" s="3">
        <v>4.7612259999999997</v>
      </c>
      <c r="W509" s="3">
        <v>3.576756</v>
      </c>
      <c r="X509" s="3">
        <v>4.6401579999999996</v>
      </c>
      <c r="Y509" s="3">
        <v>4.9805320000000002</v>
      </c>
      <c r="Z509" s="3">
        <v>2.1976429999999998</v>
      </c>
      <c r="AA509" s="3">
        <v>1.713517</v>
      </c>
      <c r="AB509" s="3">
        <v>3.6643720000000002</v>
      </c>
      <c r="AC509" s="3">
        <v>2.5714459999999999</v>
      </c>
      <c r="AD509" s="3">
        <v>2.375016</v>
      </c>
      <c r="AE509" s="3">
        <v>2.3332489999999999</v>
      </c>
      <c r="AF509" s="3">
        <v>1.416085</v>
      </c>
      <c r="AG509" s="2"/>
      <c r="AH509" s="2"/>
      <c r="AI509" s="2"/>
    </row>
    <row r="510" spans="1:35" x14ac:dyDescent="0.2">
      <c r="A510" s="3" t="s">
        <v>2055</v>
      </c>
      <c r="B510" s="2"/>
      <c r="C510" s="3" t="s">
        <v>2054</v>
      </c>
      <c r="D510" s="3" t="s">
        <v>2056</v>
      </c>
      <c r="E510" s="3" t="s">
        <v>2055</v>
      </c>
      <c r="F510" s="3" t="s">
        <v>2057</v>
      </c>
      <c r="G510" s="2"/>
      <c r="H510" s="2"/>
      <c r="I510" s="2"/>
      <c r="J510" s="2"/>
      <c r="K510" s="2"/>
      <c r="L510" s="3" t="s">
        <v>30</v>
      </c>
      <c r="M510" s="3">
        <v>2.0820240000000001</v>
      </c>
      <c r="N510" s="3">
        <v>2.3759570000000001</v>
      </c>
      <c r="O510" s="3">
        <v>1.152047</v>
      </c>
      <c r="P510" s="3">
        <v>2.336687</v>
      </c>
      <c r="Q510" s="3">
        <v>2.3585569999999998</v>
      </c>
      <c r="R510" s="3">
        <v>1.4138580000000001</v>
      </c>
      <c r="S510" s="3">
        <v>3.4133840000000002</v>
      </c>
      <c r="T510" s="3">
        <v>2.4521350000000002</v>
      </c>
      <c r="U510" s="3">
        <v>2.8377129999999999</v>
      </c>
      <c r="V510" s="3">
        <v>4.573836</v>
      </c>
      <c r="W510" s="3">
        <v>3.022338</v>
      </c>
      <c r="X510" s="3">
        <v>3.605629</v>
      </c>
      <c r="Y510" s="3">
        <v>4.8570970000000004</v>
      </c>
      <c r="Z510" s="3">
        <v>3.5371890000000001</v>
      </c>
      <c r="AA510" s="3">
        <v>1.50515</v>
      </c>
      <c r="AB510" s="3">
        <v>4.4989629999999998</v>
      </c>
      <c r="AC510" s="3">
        <v>2.1611720000000001</v>
      </c>
      <c r="AD510" s="3">
        <v>2.3902580000000002</v>
      </c>
      <c r="AE510" s="3">
        <v>2.1623070000000002</v>
      </c>
      <c r="AF510" s="3">
        <v>1.5382389999999999</v>
      </c>
      <c r="AG510" s="2"/>
      <c r="AH510" s="2"/>
      <c r="AI510" s="2"/>
    </row>
    <row r="511" spans="1:35" x14ac:dyDescent="0.2">
      <c r="A511" s="3" t="s">
        <v>2059</v>
      </c>
      <c r="B511" s="2"/>
      <c r="C511" s="3" t="s">
        <v>2058</v>
      </c>
      <c r="D511" s="3" t="s">
        <v>2060</v>
      </c>
      <c r="E511" s="3" t="s">
        <v>2059</v>
      </c>
      <c r="F511" s="3" t="s">
        <v>2061</v>
      </c>
      <c r="G511" s="2"/>
      <c r="H511" s="2"/>
      <c r="I511" s="2"/>
      <c r="J511" s="2"/>
      <c r="K511" s="2"/>
      <c r="L511" s="3" t="s">
        <v>30</v>
      </c>
      <c r="M511" s="3">
        <v>1.9054009999999999</v>
      </c>
      <c r="N511" s="3">
        <v>1.671279</v>
      </c>
      <c r="O511" s="3">
        <v>0.99791099999999999</v>
      </c>
      <c r="P511" s="3">
        <v>0.80253300000000005</v>
      </c>
      <c r="Q511" s="3">
        <v>1.3908769999999999</v>
      </c>
      <c r="R511" s="3">
        <v>0.95101400000000003</v>
      </c>
      <c r="S511" s="3">
        <v>4.8284520000000004</v>
      </c>
      <c r="T511" s="3">
        <v>2.139869</v>
      </c>
      <c r="U511" s="3">
        <v>2.736974</v>
      </c>
      <c r="V511" s="3">
        <v>2.1887530000000002</v>
      </c>
      <c r="W511" s="3">
        <v>2.0976789999999998</v>
      </c>
      <c r="X511" s="3">
        <v>4.9456870000000004</v>
      </c>
      <c r="Y511" s="3">
        <v>3.0073699999999999</v>
      </c>
      <c r="Z511" s="3">
        <v>1.7747219999999999</v>
      </c>
      <c r="AA511" s="3">
        <v>1.01424</v>
      </c>
      <c r="AB511" s="3">
        <v>1.7998510000000001</v>
      </c>
      <c r="AC511" s="3">
        <v>1.587791</v>
      </c>
      <c r="AD511" s="3">
        <v>1.2041200000000001</v>
      </c>
      <c r="AE511" s="3">
        <v>2.0776029999999999</v>
      </c>
      <c r="AF511" s="3">
        <v>1.0543579999999999</v>
      </c>
      <c r="AG511" s="2"/>
      <c r="AH511" s="2"/>
      <c r="AI511" s="2"/>
    </row>
    <row r="512" spans="1:35" x14ac:dyDescent="0.2">
      <c r="A512" s="3" t="s">
        <v>2063</v>
      </c>
      <c r="B512" s="2"/>
      <c r="C512" s="3" t="s">
        <v>2062</v>
      </c>
      <c r="D512" s="3" t="s">
        <v>2064</v>
      </c>
      <c r="E512" s="3" t="s">
        <v>2063</v>
      </c>
      <c r="F512" s="3" t="s">
        <v>2065</v>
      </c>
      <c r="G512" s="2"/>
      <c r="H512" s="2"/>
      <c r="I512" s="2"/>
      <c r="J512" s="2"/>
      <c r="K512" s="2"/>
      <c r="L512" s="3" t="s">
        <v>30</v>
      </c>
      <c r="M512" s="2"/>
      <c r="N512" s="3">
        <v>1.3820889999999999</v>
      </c>
      <c r="O512" s="3">
        <v>0.63650600000000002</v>
      </c>
      <c r="P512" s="3">
        <v>0.53487399999999996</v>
      </c>
      <c r="Q512" s="3">
        <v>0.78101900000000002</v>
      </c>
      <c r="R512" s="2"/>
      <c r="S512" s="3">
        <v>1.8671869999999999</v>
      </c>
      <c r="T512" s="3">
        <v>4.1813269999999996</v>
      </c>
      <c r="U512" s="3">
        <v>1.2164759999999999</v>
      </c>
      <c r="V512" s="3">
        <v>1.4166879999999999</v>
      </c>
      <c r="W512" s="3">
        <v>1.330473</v>
      </c>
      <c r="X512" s="3">
        <v>1.3990400000000001</v>
      </c>
      <c r="Y512" s="3">
        <v>4.5143300000000002</v>
      </c>
      <c r="Z512" s="2"/>
      <c r="AA512" s="3">
        <v>0.83372199999999996</v>
      </c>
      <c r="AB512" s="3">
        <v>0.77948600000000001</v>
      </c>
      <c r="AC512" s="3">
        <v>0.23888200000000001</v>
      </c>
      <c r="AD512" s="3">
        <v>2.8480999999999999E-2</v>
      </c>
      <c r="AE512" s="2"/>
      <c r="AF512" s="3">
        <v>0.81691899999999995</v>
      </c>
      <c r="AG512" s="2"/>
      <c r="AH512" s="2"/>
      <c r="AI512" s="2"/>
    </row>
    <row r="513" spans="1:35" x14ac:dyDescent="0.2">
      <c r="A513" s="3" t="s">
        <v>2067</v>
      </c>
      <c r="B513" s="2"/>
      <c r="C513" s="3" t="s">
        <v>2066</v>
      </c>
      <c r="D513" s="3" t="s">
        <v>2068</v>
      </c>
      <c r="E513" s="3" t="s">
        <v>2067</v>
      </c>
      <c r="F513" s="3" t="s">
        <v>2069</v>
      </c>
      <c r="G513" s="2"/>
      <c r="H513" s="2"/>
      <c r="I513" s="2"/>
      <c r="J513" s="2"/>
      <c r="K513" s="2"/>
      <c r="L513" s="3" t="s">
        <v>30</v>
      </c>
      <c r="M513" s="2"/>
      <c r="N513" s="3">
        <v>0.728043</v>
      </c>
      <c r="O513" s="3">
        <v>0.66312899999999997</v>
      </c>
      <c r="P513" s="2"/>
      <c r="Q513" s="3">
        <v>4</v>
      </c>
      <c r="R513" s="3">
        <v>0.57542400000000005</v>
      </c>
      <c r="S513" s="3">
        <v>1.566419</v>
      </c>
      <c r="T513" s="2"/>
      <c r="U513" s="3">
        <v>0.503965</v>
      </c>
      <c r="V513" s="3">
        <v>0.67300599999999999</v>
      </c>
      <c r="W513" s="3">
        <v>0.77114799999999994</v>
      </c>
      <c r="X513" s="3">
        <v>1.321531</v>
      </c>
      <c r="Y513" s="3">
        <v>0.64525500000000002</v>
      </c>
      <c r="Z513" s="2"/>
      <c r="AA513" s="2"/>
      <c r="AB513" s="2"/>
      <c r="AC513" s="2"/>
      <c r="AD513" s="3">
        <v>0.50038499999999997</v>
      </c>
      <c r="AE513" s="2"/>
      <c r="AF513" s="2"/>
      <c r="AG513" s="2"/>
      <c r="AH513" s="2"/>
      <c r="AI513" s="2"/>
    </row>
    <row r="514" spans="1:35" x14ac:dyDescent="0.2">
      <c r="A514" s="3" t="s">
        <v>2071</v>
      </c>
      <c r="B514" s="2"/>
      <c r="C514" s="3" t="s">
        <v>2070</v>
      </c>
      <c r="D514" s="3" t="s">
        <v>2072</v>
      </c>
      <c r="E514" s="3" t="s">
        <v>2071</v>
      </c>
      <c r="F514" s="3" t="s">
        <v>2073</v>
      </c>
      <c r="G514" s="2"/>
      <c r="H514" s="2"/>
      <c r="I514" s="2"/>
      <c r="J514" s="2"/>
      <c r="K514" s="2"/>
      <c r="L514" s="3" t="s">
        <v>30</v>
      </c>
      <c r="M514" s="3">
        <v>0.18181800000000001</v>
      </c>
      <c r="N514" s="3">
        <v>1.4475899999999999</v>
      </c>
      <c r="O514" s="2"/>
      <c r="P514" s="2"/>
      <c r="Q514" s="3">
        <v>1.0746340000000001</v>
      </c>
      <c r="R514" s="3">
        <v>0.18181800000000001</v>
      </c>
      <c r="S514" s="3">
        <v>1.227371</v>
      </c>
      <c r="T514" s="3">
        <v>1.1877150000000001</v>
      </c>
      <c r="U514" s="3">
        <v>1.51617</v>
      </c>
      <c r="V514" s="3">
        <v>2.9315920000000002</v>
      </c>
      <c r="W514" s="3">
        <v>1.0374939999999999</v>
      </c>
      <c r="X514" s="3">
        <v>1.2631920000000001</v>
      </c>
      <c r="Y514" s="3">
        <v>1.3828119999999999</v>
      </c>
      <c r="Z514" s="3">
        <v>0.72568500000000002</v>
      </c>
      <c r="AA514" s="3">
        <v>0.18181800000000001</v>
      </c>
      <c r="AB514" s="3">
        <v>0.18181800000000001</v>
      </c>
      <c r="AC514" s="2"/>
      <c r="AD514" s="3">
        <v>0.18181800000000001</v>
      </c>
      <c r="AE514" s="3">
        <v>0.18181800000000001</v>
      </c>
      <c r="AF514" s="3">
        <v>0.78554999999999997</v>
      </c>
      <c r="AG514" s="2"/>
      <c r="AH514" s="2"/>
      <c r="AI514" s="2"/>
    </row>
    <row r="515" spans="1:35" x14ac:dyDescent="0.2">
      <c r="A515" s="3" t="s">
        <v>2075</v>
      </c>
      <c r="B515" s="2"/>
      <c r="C515" s="3" t="s">
        <v>2074</v>
      </c>
      <c r="D515" s="3" t="s">
        <v>2076</v>
      </c>
      <c r="E515" s="3" t="s">
        <v>2075</v>
      </c>
      <c r="F515" s="3" t="s">
        <v>2077</v>
      </c>
      <c r="G515" s="2"/>
      <c r="H515" s="2"/>
      <c r="I515" s="2"/>
      <c r="J515" s="2"/>
      <c r="K515" s="2"/>
      <c r="L515" s="3" t="s">
        <v>30</v>
      </c>
      <c r="M515" s="2"/>
      <c r="N515" s="3">
        <v>1.5940939999999999</v>
      </c>
      <c r="O515" s="3">
        <v>0.520258</v>
      </c>
      <c r="P515" s="3">
        <v>1.856905</v>
      </c>
      <c r="Q515" s="3">
        <v>1.0612520000000001</v>
      </c>
      <c r="R515" s="2"/>
      <c r="S515" s="3">
        <v>1.358579</v>
      </c>
      <c r="T515" s="3">
        <v>1.5192239999999999</v>
      </c>
      <c r="U515" s="3">
        <v>1.6226579999999999</v>
      </c>
      <c r="V515" s="3">
        <v>2.0644680000000002</v>
      </c>
      <c r="W515" s="3">
        <v>1.1964459999999999</v>
      </c>
      <c r="X515" s="3">
        <v>1.245209</v>
      </c>
      <c r="Y515" s="3">
        <v>4.3474490000000001</v>
      </c>
      <c r="Z515" s="3">
        <v>1.798276</v>
      </c>
      <c r="AA515" s="2"/>
      <c r="AB515" s="3">
        <v>0.18181800000000001</v>
      </c>
      <c r="AC515" s="3">
        <v>1.576384</v>
      </c>
      <c r="AD515" s="2"/>
      <c r="AE515" s="3">
        <v>0.18181800000000001</v>
      </c>
      <c r="AF515" s="3">
        <v>0.18181800000000001</v>
      </c>
      <c r="AG515" s="2"/>
      <c r="AH515" s="2"/>
      <c r="AI515" s="2"/>
    </row>
    <row r="516" spans="1:35" x14ac:dyDescent="0.2">
      <c r="A516" s="3" t="s">
        <v>2079</v>
      </c>
      <c r="B516" s="2"/>
      <c r="C516" s="3" t="s">
        <v>2078</v>
      </c>
      <c r="D516" s="3" t="s">
        <v>2080</v>
      </c>
      <c r="E516" s="3" t="s">
        <v>2079</v>
      </c>
      <c r="F516" s="3" t="s">
        <v>2081</v>
      </c>
      <c r="G516" s="2"/>
      <c r="H516" s="2"/>
      <c r="I516" s="2"/>
      <c r="J516" s="2"/>
      <c r="K516" s="2"/>
      <c r="L516" s="3" t="s">
        <v>30</v>
      </c>
      <c r="M516" s="3">
        <v>2.0524420000000001</v>
      </c>
      <c r="N516" s="3">
        <v>4.608447</v>
      </c>
      <c r="O516" s="3">
        <v>1.7573129999999999</v>
      </c>
      <c r="P516" s="3">
        <v>2.2827760000000001</v>
      </c>
      <c r="Q516" s="3">
        <v>3.1627239999999999</v>
      </c>
      <c r="R516" s="3">
        <v>2.2467169999999999</v>
      </c>
      <c r="S516" s="3">
        <v>3.2887520000000001</v>
      </c>
      <c r="T516" s="3">
        <v>3.8525870000000002</v>
      </c>
      <c r="U516" s="3">
        <v>4.6227720000000003</v>
      </c>
      <c r="V516" s="3">
        <v>3.955724</v>
      </c>
      <c r="W516" s="3">
        <v>4.7607210000000002</v>
      </c>
      <c r="X516" s="3">
        <v>3.3823729999999999</v>
      </c>
      <c r="Y516" s="3">
        <v>4.7390949999999998</v>
      </c>
      <c r="Z516" s="3">
        <v>2.6427960000000001</v>
      </c>
      <c r="AA516" s="3">
        <v>1.6197889999999999</v>
      </c>
      <c r="AB516" s="3">
        <v>3.0527030000000002</v>
      </c>
      <c r="AC516" s="3">
        <v>2.389526</v>
      </c>
      <c r="AD516" s="3">
        <v>2.491679</v>
      </c>
      <c r="AE516" s="3">
        <v>2.3888020000000001</v>
      </c>
      <c r="AF516" s="3">
        <v>2.3102580000000001</v>
      </c>
      <c r="AG516" s="2"/>
      <c r="AH516" s="2"/>
      <c r="AI516" s="2"/>
    </row>
    <row r="517" spans="1:35" x14ac:dyDescent="0.2">
      <c r="A517" s="3" t="s">
        <v>2083</v>
      </c>
      <c r="B517" s="2"/>
      <c r="C517" s="3" t="s">
        <v>2082</v>
      </c>
      <c r="D517" s="3" t="s">
        <v>2084</v>
      </c>
      <c r="E517" s="3" t="s">
        <v>2083</v>
      </c>
      <c r="F517" s="3" t="s">
        <v>2085</v>
      </c>
      <c r="G517" s="2"/>
      <c r="H517" s="2"/>
      <c r="I517" s="2"/>
      <c r="J517" s="2"/>
      <c r="K517" s="2"/>
      <c r="L517" s="3" t="s">
        <v>30</v>
      </c>
      <c r="M517" s="3">
        <v>1.576576</v>
      </c>
      <c r="N517" s="3">
        <v>1.4675879999999999</v>
      </c>
      <c r="O517" s="2"/>
      <c r="P517" s="3">
        <v>0.66440500000000002</v>
      </c>
      <c r="Q517" s="3">
        <v>0.67016900000000001</v>
      </c>
      <c r="R517" s="3">
        <v>0.54545500000000002</v>
      </c>
      <c r="S517" s="3">
        <v>0.93461399999999994</v>
      </c>
      <c r="T517" s="3">
        <v>1.5288999999999999</v>
      </c>
      <c r="U517" s="3">
        <v>1.5290550000000001</v>
      </c>
      <c r="V517" s="3">
        <v>1.513323</v>
      </c>
      <c r="W517" s="3">
        <v>1.564927</v>
      </c>
      <c r="X517" s="3">
        <v>0.92241700000000004</v>
      </c>
      <c r="Y517" s="3">
        <v>2.231519</v>
      </c>
      <c r="Z517" s="3">
        <v>1.645473</v>
      </c>
      <c r="AA517" s="3">
        <v>1.483644</v>
      </c>
      <c r="AB517" s="3">
        <v>1.2581640000000001</v>
      </c>
      <c r="AC517" s="3">
        <v>1.1445989999999999</v>
      </c>
      <c r="AD517" s="3">
        <v>1.0334209999999999</v>
      </c>
      <c r="AE517" s="3">
        <v>1.839826</v>
      </c>
      <c r="AF517" s="3">
        <v>0.54545500000000002</v>
      </c>
      <c r="AG517" s="2"/>
      <c r="AH517" s="2"/>
      <c r="AI517" s="2"/>
    </row>
    <row r="518" spans="1:35" x14ac:dyDescent="0.2">
      <c r="A518" s="3" t="s">
        <v>2087</v>
      </c>
      <c r="B518" s="2"/>
      <c r="C518" s="3" t="s">
        <v>2086</v>
      </c>
      <c r="D518" s="3" t="s">
        <v>2088</v>
      </c>
      <c r="E518" s="3" t="s">
        <v>2087</v>
      </c>
      <c r="F518" s="3" t="s">
        <v>2089</v>
      </c>
      <c r="G518" s="2"/>
      <c r="H518" s="2"/>
      <c r="I518" s="2"/>
      <c r="J518" s="2"/>
      <c r="K518" s="2"/>
      <c r="L518" s="3" t="s">
        <v>30</v>
      </c>
      <c r="M518" s="3">
        <v>1.8057270000000001</v>
      </c>
      <c r="N518" s="3">
        <v>4.3534980000000001</v>
      </c>
      <c r="O518" s="3">
        <v>0.908223</v>
      </c>
      <c r="P518" s="3">
        <v>1.8709910000000001</v>
      </c>
      <c r="Q518" s="3">
        <v>1.4343619999999999</v>
      </c>
      <c r="R518" s="3">
        <v>1.5297719999999999</v>
      </c>
      <c r="S518" s="3">
        <v>3.0739399999999999</v>
      </c>
      <c r="T518" s="3">
        <v>2.0433080000000001</v>
      </c>
      <c r="U518" s="3">
        <v>2.5120830000000001</v>
      </c>
      <c r="V518" s="3">
        <v>4.5139469999999999</v>
      </c>
      <c r="W518" s="3">
        <v>2.144352</v>
      </c>
      <c r="X518" s="3">
        <v>3.48813</v>
      </c>
      <c r="Y518" s="3">
        <v>2.7998280000000002</v>
      </c>
      <c r="Z518" s="3">
        <v>4.4257580000000001</v>
      </c>
      <c r="AA518" s="3">
        <v>1.733465</v>
      </c>
      <c r="AB518" s="3">
        <v>2.000683</v>
      </c>
      <c r="AC518" s="3">
        <v>2.2235230000000001</v>
      </c>
      <c r="AD518" s="3">
        <v>1.885669</v>
      </c>
      <c r="AE518" s="3">
        <v>1.588832</v>
      </c>
      <c r="AF518" s="3">
        <v>1.5357160000000001</v>
      </c>
      <c r="AG518" s="2"/>
      <c r="AH518" s="2"/>
      <c r="AI518" s="2"/>
    </row>
    <row r="519" spans="1:35" x14ac:dyDescent="0.2">
      <c r="A519" s="3" t="s">
        <v>2091</v>
      </c>
      <c r="B519" s="2"/>
      <c r="C519" s="3" t="s">
        <v>2090</v>
      </c>
      <c r="D519" s="3" t="s">
        <v>2092</v>
      </c>
      <c r="E519" s="3" t="s">
        <v>2091</v>
      </c>
      <c r="F519" s="3" t="s">
        <v>2093</v>
      </c>
      <c r="G519" s="2"/>
      <c r="H519" s="2"/>
      <c r="I519" s="2"/>
      <c r="J519" s="2"/>
      <c r="K519" s="2"/>
      <c r="L519" s="3" t="s">
        <v>30</v>
      </c>
      <c r="M519" s="3">
        <v>1.131405</v>
      </c>
      <c r="N519" s="3">
        <v>1.78772</v>
      </c>
      <c r="O519" s="3">
        <v>0.51342699999999997</v>
      </c>
      <c r="P519" s="3">
        <v>2.3946529999999999</v>
      </c>
      <c r="Q519" s="3">
        <v>0.84412900000000002</v>
      </c>
      <c r="R519" s="3">
        <v>1.0909089999999999</v>
      </c>
      <c r="S519" s="3">
        <v>1.746224</v>
      </c>
      <c r="T519" s="3">
        <v>2.5991070000000001</v>
      </c>
      <c r="U519" s="3">
        <v>1.8334079999999999</v>
      </c>
      <c r="V519" s="3">
        <v>2.2049449999999999</v>
      </c>
      <c r="W519" s="3">
        <v>1.755433</v>
      </c>
      <c r="X519" s="3">
        <v>1.8164260000000001</v>
      </c>
      <c r="Y519" s="3">
        <v>4.2362440000000001</v>
      </c>
      <c r="Z519" s="3">
        <v>1.6287450000000001</v>
      </c>
      <c r="AA519" s="3">
        <v>0.84921500000000005</v>
      </c>
      <c r="AB519" s="3">
        <v>4.2794930000000004</v>
      </c>
      <c r="AC519" s="3">
        <v>1.6931309999999999</v>
      </c>
      <c r="AD519" s="3">
        <v>1.0909089999999999</v>
      </c>
      <c r="AE519" s="3">
        <v>1.308209</v>
      </c>
      <c r="AF519" s="3">
        <v>1.056905</v>
      </c>
      <c r="AG519" s="2"/>
      <c r="AH519" s="2"/>
      <c r="AI519" s="2"/>
    </row>
    <row r="520" spans="1:35" x14ac:dyDescent="0.2">
      <c r="A520" s="3" t="s">
        <v>2095</v>
      </c>
      <c r="B520" s="2"/>
      <c r="C520" s="3" t="s">
        <v>2094</v>
      </c>
      <c r="D520" s="3" t="s">
        <v>2096</v>
      </c>
      <c r="E520" s="3" t="s">
        <v>2095</v>
      </c>
      <c r="F520" s="3" t="s">
        <v>2097</v>
      </c>
      <c r="G520" s="2"/>
      <c r="H520" s="2"/>
      <c r="I520" s="2"/>
      <c r="J520" s="2"/>
      <c r="K520" s="2"/>
      <c r="L520" s="3" t="s">
        <v>30</v>
      </c>
      <c r="M520" s="3">
        <v>2.047955</v>
      </c>
      <c r="N520" s="3">
        <v>1.6437839999999999</v>
      </c>
      <c r="O520" s="2"/>
      <c r="P520" s="3">
        <v>1.39211</v>
      </c>
      <c r="Q520" s="3">
        <v>0.7</v>
      </c>
      <c r="R520" s="3">
        <v>1.500602</v>
      </c>
      <c r="S520" s="3">
        <v>2.1520450000000002</v>
      </c>
      <c r="T520" s="3">
        <v>1.572872</v>
      </c>
      <c r="U520" s="3">
        <v>2.3322129999999999</v>
      </c>
      <c r="V520" s="3">
        <v>2.126322</v>
      </c>
      <c r="W520" s="3">
        <v>1.9238059999999999</v>
      </c>
      <c r="X520" s="3">
        <v>2.2492200000000002</v>
      </c>
      <c r="Y520" s="3">
        <v>2.22011</v>
      </c>
      <c r="Z520" s="3">
        <v>1.702904</v>
      </c>
      <c r="AA520" s="3">
        <v>1.506054</v>
      </c>
      <c r="AB520" s="3">
        <v>1.8154570000000001</v>
      </c>
      <c r="AC520" s="3">
        <v>1.4904269999999999</v>
      </c>
      <c r="AD520" s="3">
        <v>1.5579080000000001</v>
      </c>
      <c r="AE520" s="3">
        <v>1.61066</v>
      </c>
      <c r="AF520" s="3">
        <v>1.575188</v>
      </c>
      <c r="AG520" s="2"/>
      <c r="AH520" s="2"/>
      <c r="AI520" s="2"/>
    </row>
    <row r="521" spans="1:35" x14ac:dyDescent="0.2">
      <c r="A521" s="3" t="s">
        <v>2099</v>
      </c>
      <c r="B521" s="2"/>
      <c r="C521" s="3" t="s">
        <v>2098</v>
      </c>
      <c r="D521" s="3" t="s">
        <v>2100</v>
      </c>
      <c r="E521" s="3" t="s">
        <v>2099</v>
      </c>
      <c r="F521" s="3" t="s">
        <v>2101</v>
      </c>
      <c r="G521" s="2"/>
      <c r="H521" s="2"/>
      <c r="I521" s="2"/>
      <c r="J521" s="2"/>
      <c r="K521" s="2"/>
      <c r="L521" s="3" t="s">
        <v>30</v>
      </c>
      <c r="M521" s="3">
        <v>1.3817189999999999</v>
      </c>
      <c r="N521" s="3">
        <v>2.46732</v>
      </c>
      <c r="O521" s="3">
        <v>0.69906400000000002</v>
      </c>
      <c r="P521" s="3">
        <v>1.8152729999999999</v>
      </c>
      <c r="Q521" s="3">
        <v>0.96666700000000005</v>
      </c>
      <c r="R521" s="3">
        <v>1.0334239999999999</v>
      </c>
      <c r="S521" s="3">
        <v>2.8089650000000002</v>
      </c>
      <c r="T521" s="3">
        <v>2.7089240000000001</v>
      </c>
      <c r="U521" s="3">
        <v>2.46353</v>
      </c>
      <c r="V521" s="3">
        <v>2.6566100000000001</v>
      </c>
      <c r="W521" s="3">
        <v>2.1694779999999998</v>
      </c>
      <c r="X521" s="3">
        <v>2.6793130000000001</v>
      </c>
      <c r="Y521" s="3">
        <v>4.9118009999999996</v>
      </c>
      <c r="Z521" s="3">
        <v>2.1248469999999999</v>
      </c>
      <c r="AA521" s="3">
        <v>1.2787539999999999</v>
      </c>
      <c r="AB521" s="3">
        <v>1.8528210000000001</v>
      </c>
      <c r="AC521" s="3">
        <v>1.905802</v>
      </c>
      <c r="AD521" s="3">
        <v>2.3898619999999999</v>
      </c>
      <c r="AE521" s="3">
        <v>1.675327</v>
      </c>
      <c r="AF521" s="3">
        <v>1.0280290000000001</v>
      </c>
      <c r="AG521" s="2"/>
      <c r="AH521" s="2"/>
      <c r="AI521" s="2"/>
    </row>
    <row r="522" spans="1:35" x14ac:dyDescent="0.2">
      <c r="A522" s="3" t="s">
        <v>2103</v>
      </c>
      <c r="B522" s="2"/>
      <c r="C522" s="3" t="s">
        <v>2102</v>
      </c>
      <c r="D522" s="3" t="s">
        <v>2104</v>
      </c>
      <c r="E522" s="3" t="s">
        <v>2103</v>
      </c>
      <c r="F522" s="3" t="s">
        <v>2105</v>
      </c>
      <c r="G522" s="2"/>
      <c r="H522" s="2"/>
      <c r="I522" s="2"/>
      <c r="J522" s="2"/>
      <c r="K522" s="2"/>
      <c r="L522" s="3" t="s">
        <v>30</v>
      </c>
      <c r="M522" s="3">
        <v>1.247155</v>
      </c>
      <c r="N522" s="3">
        <v>1.9505920000000001</v>
      </c>
      <c r="O522" s="3">
        <v>0.53725500000000004</v>
      </c>
      <c r="P522" s="3">
        <v>4.273873</v>
      </c>
      <c r="Q522" s="3">
        <v>1.1958819999999999</v>
      </c>
      <c r="R522" s="3">
        <v>1.0909089999999999</v>
      </c>
      <c r="S522" s="3">
        <v>1.896747</v>
      </c>
      <c r="T522" s="3">
        <v>2.055965</v>
      </c>
      <c r="U522" s="3">
        <v>2.5905719999999999</v>
      </c>
      <c r="V522" s="3">
        <v>1.9175260000000001</v>
      </c>
      <c r="W522" s="3">
        <v>1.7296929999999999</v>
      </c>
      <c r="X522" s="3">
        <v>1.781266</v>
      </c>
      <c r="Y522" s="3">
        <v>3.6966030000000001</v>
      </c>
      <c r="Z522" s="3">
        <v>1.5815030000000001</v>
      </c>
      <c r="AA522" s="3">
        <v>1.0909089999999999</v>
      </c>
      <c r="AB522" s="3">
        <v>1.8864939999999999</v>
      </c>
      <c r="AC522" s="3">
        <v>1.0909089999999999</v>
      </c>
      <c r="AD522" s="3">
        <v>1.716356</v>
      </c>
      <c r="AE522" s="3">
        <v>1.1837439999999999</v>
      </c>
      <c r="AF522" s="3">
        <v>1.146128</v>
      </c>
      <c r="AG522" s="2"/>
      <c r="AH522" s="2"/>
      <c r="AI522" s="2"/>
    </row>
    <row r="523" spans="1:35" x14ac:dyDescent="0.2">
      <c r="A523" s="3" t="s">
        <v>2107</v>
      </c>
      <c r="B523" s="2"/>
      <c r="C523" s="3" t="s">
        <v>2106</v>
      </c>
      <c r="D523" s="3" t="s">
        <v>2108</v>
      </c>
      <c r="E523" s="3" t="s">
        <v>2107</v>
      </c>
      <c r="F523" s="3" t="s">
        <v>2109</v>
      </c>
      <c r="G523" s="2"/>
      <c r="H523" s="2"/>
      <c r="I523" s="2"/>
      <c r="J523" s="2"/>
      <c r="K523" s="2"/>
      <c r="L523" s="3" t="s">
        <v>30</v>
      </c>
      <c r="M523" s="3">
        <v>0.54545500000000002</v>
      </c>
      <c r="N523" s="3">
        <v>1.322044</v>
      </c>
      <c r="O523" s="3">
        <v>0.767432</v>
      </c>
      <c r="P523" s="3">
        <v>0.35538799999999998</v>
      </c>
      <c r="Q523" s="2"/>
      <c r="R523" s="3">
        <v>0.587337</v>
      </c>
      <c r="S523" s="3">
        <v>1.912015</v>
      </c>
      <c r="T523" s="3">
        <v>1.2433019999999999</v>
      </c>
      <c r="U523" s="3">
        <v>1.657681</v>
      </c>
      <c r="V523" s="3">
        <v>1.4358409999999999</v>
      </c>
      <c r="W523" s="3">
        <v>4.2756959999999999</v>
      </c>
      <c r="X523" s="3">
        <v>2.0019960000000001</v>
      </c>
      <c r="Y523" s="3">
        <v>4.3739489999999996</v>
      </c>
      <c r="Z523" s="3">
        <v>1.156903</v>
      </c>
      <c r="AA523" s="3">
        <v>0.54545500000000002</v>
      </c>
      <c r="AB523" s="3">
        <v>1.2104269999999999</v>
      </c>
      <c r="AC523" s="3">
        <v>1.7055039999999999</v>
      </c>
      <c r="AD523" s="3">
        <v>1.0909089999999999</v>
      </c>
      <c r="AE523" s="3">
        <v>1.0909089999999999</v>
      </c>
      <c r="AF523" s="3">
        <v>0.69896999999999998</v>
      </c>
      <c r="AG523" s="2"/>
      <c r="AH523" s="2"/>
      <c r="AI523" s="2"/>
    </row>
    <row r="524" spans="1:35" x14ac:dyDescent="0.2">
      <c r="A524" s="3" t="s">
        <v>2111</v>
      </c>
      <c r="B524" s="2"/>
      <c r="C524" s="3" t="s">
        <v>2110</v>
      </c>
      <c r="D524" s="3" t="s">
        <v>2112</v>
      </c>
      <c r="E524" s="3" t="s">
        <v>2111</v>
      </c>
      <c r="F524" s="3" t="s">
        <v>2113</v>
      </c>
      <c r="G524" s="2"/>
      <c r="H524" s="2"/>
      <c r="I524" s="2"/>
      <c r="J524" s="2"/>
      <c r="K524" s="2"/>
      <c r="L524" s="3" t="s">
        <v>30</v>
      </c>
      <c r="M524" s="3">
        <v>2.9835530000000001</v>
      </c>
      <c r="N524" s="3">
        <v>2.7231209999999999</v>
      </c>
      <c r="O524" s="3">
        <v>1.7259739999999999</v>
      </c>
      <c r="P524" s="3">
        <v>2.2655189999999998</v>
      </c>
      <c r="Q524" s="3">
        <v>1.195924</v>
      </c>
      <c r="R524" s="3">
        <v>2.3370739999999999</v>
      </c>
      <c r="S524" s="3">
        <v>4.0253560000000004</v>
      </c>
      <c r="T524" s="3">
        <v>2.8602880000000002</v>
      </c>
      <c r="U524" s="3">
        <v>3.3434050000000002</v>
      </c>
      <c r="V524" s="3">
        <v>3.772176</v>
      </c>
      <c r="W524" s="3">
        <v>3.080362</v>
      </c>
      <c r="X524" s="3">
        <v>4.2156820000000002</v>
      </c>
      <c r="Y524" s="3">
        <v>4.6755579999999997</v>
      </c>
      <c r="Z524" s="3">
        <v>3.8394339999999998</v>
      </c>
      <c r="AA524" s="3">
        <v>1.0909089999999999</v>
      </c>
      <c r="AB524" s="3">
        <v>2.147275</v>
      </c>
      <c r="AC524" s="3">
        <v>3.0435240000000001</v>
      </c>
      <c r="AD524" s="3">
        <v>2.4498419999999999</v>
      </c>
      <c r="AE524" s="3">
        <v>2.8319399999999999</v>
      </c>
      <c r="AF524" s="3">
        <v>1.407108</v>
      </c>
      <c r="AG524" s="2"/>
      <c r="AH524" s="2"/>
      <c r="AI524" s="2"/>
    </row>
    <row r="525" spans="1:35" x14ac:dyDescent="0.2">
      <c r="A525" s="3" t="s">
        <v>2115</v>
      </c>
      <c r="B525" s="2"/>
      <c r="C525" s="3" t="s">
        <v>2114</v>
      </c>
      <c r="D525" s="3" t="s">
        <v>2116</v>
      </c>
      <c r="E525" s="3" t="s">
        <v>2115</v>
      </c>
      <c r="F525" s="3" t="s">
        <v>2117</v>
      </c>
      <c r="G525" s="2"/>
      <c r="H525" s="2"/>
      <c r="I525" s="2"/>
      <c r="J525" s="2"/>
      <c r="K525" s="2"/>
      <c r="L525" s="3" t="s">
        <v>30</v>
      </c>
      <c r="M525" s="3">
        <v>3.0239250000000002</v>
      </c>
      <c r="N525" s="3">
        <v>4.691916</v>
      </c>
      <c r="O525" s="3">
        <v>1.3651580000000001</v>
      </c>
      <c r="P525" s="3">
        <v>2.6597719999999998</v>
      </c>
      <c r="Q525" s="3">
        <v>3.212831</v>
      </c>
      <c r="R525" s="3">
        <v>2.3812959999999999</v>
      </c>
      <c r="S525" s="3">
        <v>4.7710470000000003</v>
      </c>
      <c r="T525" s="3">
        <v>4.5236960000000002</v>
      </c>
      <c r="U525" s="3">
        <v>4.2785219999999997</v>
      </c>
      <c r="V525" s="3">
        <v>4.896617</v>
      </c>
      <c r="W525" s="3">
        <v>4.8913190000000002</v>
      </c>
      <c r="X525" s="3">
        <v>3.9721449999999998</v>
      </c>
      <c r="Y525" s="3">
        <v>4.9732909999999997</v>
      </c>
      <c r="Z525" s="3">
        <v>4.8438340000000002</v>
      </c>
      <c r="AA525" s="3">
        <v>2.3866770000000002</v>
      </c>
      <c r="AB525" s="3">
        <v>3.6093099999999998</v>
      </c>
      <c r="AC525" s="3">
        <v>2.8685200000000002</v>
      </c>
      <c r="AD525" s="3">
        <v>3.0473859999999999</v>
      </c>
      <c r="AE525" s="3">
        <v>2.8850449999999999</v>
      </c>
      <c r="AF525" s="3">
        <v>2.237879</v>
      </c>
      <c r="AG525" s="2"/>
      <c r="AH525" s="2"/>
      <c r="AI525" s="2"/>
    </row>
    <row r="526" spans="1:35" x14ac:dyDescent="0.2">
      <c r="A526" s="3" t="s">
        <v>2119</v>
      </c>
      <c r="B526" s="2"/>
      <c r="C526" s="3" t="s">
        <v>2118</v>
      </c>
      <c r="D526" s="3" t="s">
        <v>2120</v>
      </c>
      <c r="E526" s="3" t="s">
        <v>2119</v>
      </c>
      <c r="F526" s="3" t="s">
        <v>2121</v>
      </c>
      <c r="G526" s="2"/>
      <c r="H526" s="2"/>
      <c r="I526" s="2"/>
      <c r="J526" s="2"/>
      <c r="K526" s="2"/>
      <c r="L526" s="3" t="s">
        <v>30</v>
      </c>
      <c r="M526" s="3">
        <v>0.56666700000000003</v>
      </c>
      <c r="N526" s="3">
        <v>1.3434649999999999</v>
      </c>
      <c r="O526" s="2"/>
      <c r="P526" s="3">
        <v>0.53147900000000003</v>
      </c>
      <c r="Q526" s="2"/>
      <c r="R526" s="3">
        <v>0.53333299999999995</v>
      </c>
      <c r="S526" s="3">
        <v>0.824048</v>
      </c>
      <c r="T526" s="3">
        <v>0.64998400000000001</v>
      </c>
      <c r="U526" s="3">
        <v>0.78295000000000003</v>
      </c>
      <c r="V526" s="3">
        <v>4.1952239999999996</v>
      </c>
      <c r="W526" s="3">
        <v>0.62324900000000005</v>
      </c>
      <c r="X526" s="3">
        <v>0.80163200000000001</v>
      </c>
      <c r="Y526" s="3">
        <v>4.2422979999999999</v>
      </c>
      <c r="Z526" s="3">
        <v>1.4537279999999999</v>
      </c>
      <c r="AA526" s="3">
        <v>0.41497299999999998</v>
      </c>
      <c r="AB526" s="3">
        <v>0.34242299999999998</v>
      </c>
      <c r="AC526" s="3">
        <v>0.80163200000000001</v>
      </c>
      <c r="AD526" s="3">
        <v>0.53147900000000003</v>
      </c>
      <c r="AE526" s="3">
        <v>0.25527300000000003</v>
      </c>
      <c r="AF526" s="3">
        <v>0.30103000000000002</v>
      </c>
      <c r="AG526" s="2"/>
      <c r="AH526" s="2"/>
      <c r="AI526" s="2"/>
    </row>
    <row r="527" spans="1:35" x14ac:dyDescent="0.2">
      <c r="A527" s="3" t="s">
        <v>2123</v>
      </c>
      <c r="B527" s="2"/>
      <c r="C527" s="3" t="s">
        <v>2122</v>
      </c>
      <c r="D527" s="3" t="s">
        <v>2124</v>
      </c>
      <c r="E527" s="3" t="s">
        <v>2123</v>
      </c>
      <c r="F527" s="3" t="s">
        <v>2125</v>
      </c>
      <c r="G527" s="2"/>
      <c r="H527" s="2"/>
      <c r="I527" s="2"/>
      <c r="J527" s="2"/>
      <c r="K527" s="2"/>
      <c r="L527" s="3" t="s">
        <v>30</v>
      </c>
      <c r="M527" s="3">
        <v>1.6343270000000001</v>
      </c>
      <c r="N527" s="3">
        <v>1.7388570000000001</v>
      </c>
      <c r="O527" s="3">
        <v>0.61572800000000005</v>
      </c>
      <c r="P527" s="3">
        <v>1.0909089999999999</v>
      </c>
      <c r="Q527" s="3">
        <v>0.76666699999999999</v>
      </c>
      <c r="R527" s="3">
        <v>0.69896999999999998</v>
      </c>
      <c r="S527" s="3">
        <v>2.5969730000000002</v>
      </c>
      <c r="T527" s="3">
        <v>1.7847729999999999</v>
      </c>
      <c r="U527" s="3">
        <v>2.216164</v>
      </c>
      <c r="V527" s="3">
        <v>2.34964</v>
      </c>
      <c r="W527" s="3">
        <v>4.1852340000000003</v>
      </c>
      <c r="X527" s="3">
        <v>2.5024069999999998</v>
      </c>
      <c r="Y527" s="3">
        <v>4.5173959999999997</v>
      </c>
      <c r="Z527" s="3">
        <v>1.04366</v>
      </c>
      <c r="AA527" s="3">
        <v>1.0909089999999999</v>
      </c>
      <c r="AB527" s="3">
        <v>4.3248049999999996</v>
      </c>
      <c r="AC527" s="3">
        <v>1.051024</v>
      </c>
      <c r="AD527" s="3">
        <v>1.0909089999999999</v>
      </c>
      <c r="AE527" s="3">
        <v>1.038753</v>
      </c>
      <c r="AF527" s="3">
        <v>4.2181819999999997</v>
      </c>
      <c r="AG527" s="2"/>
      <c r="AH527" s="2"/>
      <c r="AI527" s="2"/>
    </row>
    <row r="528" spans="1:35" x14ac:dyDescent="0.2">
      <c r="A528" s="3" t="s">
        <v>2127</v>
      </c>
      <c r="B528" s="2"/>
      <c r="C528" s="3" t="s">
        <v>2126</v>
      </c>
      <c r="D528" s="3" t="s">
        <v>2128</v>
      </c>
      <c r="E528" s="3" t="s">
        <v>2127</v>
      </c>
      <c r="F528" s="3" t="s">
        <v>2129</v>
      </c>
      <c r="G528" s="2"/>
      <c r="H528" s="2"/>
      <c r="I528" s="2"/>
      <c r="J528" s="2"/>
      <c r="K528" s="2"/>
      <c r="L528" s="3" t="s">
        <v>30</v>
      </c>
      <c r="M528" s="3">
        <v>0.93111900000000003</v>
      </c>
      <c r="N528" s="3">
        <v>1.3513729999999999</v>
      </c>
      <c r="O528" s="3">
        <v>0.78852199999999995</v>
      </c>
      <c r="P528" s="3">
        <v>1.1780170000000001</v>
      </c>
      <c r="Q528" s="3">
        <v>0.53333299999999995</v>
      </c>
      <c r="R528" s="3">
        <v>0.75840700000000005</v>
      </c>
      <c r="S528" s="3">
        <v>1.8488720000000001</v>
      </c>
      <c r="T528" s="3">
        <v>0.89781</v>
      </c>
      <c r="U528" s="3">
        <v>1.925862</v>
      </c>
      <c r="V528" s="3">
        <v>2.0130810000000001</v>
      </c>
      <c r="W528" s="3">
        <v>4.1711039999999997</v>
      </c>
      <c r="X528" s="3">
        <v>4.3768159999999998</v>
      </c>
      <c r="Y528" s="3">
        <v>4.6481399999999997</v>
      </c>
      <c r="Z528" s="3">
        <v>0.56666700000000003</v>
      </c>
      <c r="AA528" s="3">
        <v>0.64345300000000005</v>
      </c>
      <c r="AB528" s="3">
        <v>4.1640610000000002</v>
      </c>
      <c r="AC528" s="3">
        <v>1.2296819999999999</v>
      </c>
      <c r="AD528" s="3">
        <v>0.68723199999999995</v>
      </c>
      <c r="AE528" s="3">
        <v>0.72699899999999995</v>
      </c>
      <c r="AF528" s="3">
        <v>0.84094199999999997</v>
      </c>
      <c r="AG528" s="2"/>
      <c r="AH528" s="2"/>
      <c r="AI528" s="2"/>
    </row>
    <row r="529" spans="1:35" x14ac:dyDescent="0.2">
      <c r="A529" s="3" t="s">
        <v>2131</v>
      </c>
      <c r="B529" s="2"/>
      <c r="C529" s="3" t="s">
        <v>2130</v>
      </c>
      <c r="D529" s="3" t="s">
        <v>2132</v>
      </c>
      <c r="E529" s="3" t="s">
        <v>2131</v>
      </c>
      <c r="F529" s="3" t="s">
        <v>2133</v>
      </c>
      <c r="G529" s="2"/>
      <c r="H529" s="2"/>
      <c r="I529" s="2"/>
      <c r="J529" s="2"/>
      <c r="K529" s="2"/>
      <c r="L529" s="3" t="s">
        <v>30</v>
      </c>
      <c r="M529" s="3">
        <v>1.487066</v>
      </c>
      <c r="N529" s="3">
        <v>1.6722600000000001</v>
      </c>
      <c r="O529" s="3">
        <v>0.59166600000000003</v>
      </c>
      <c r="P529" s="3">
        <v>1.4270529999999999</v>
      </c>
      <c r="Q529" s="3">
        <v>4.2869859999999997</v>
      </c>
      <c r="R529" s="3">
        <v>1.982755</v>
      </c>
      <c r="S529" s="3">
        <v>2.0573679999999999</v>
      </c>
      <c r="T529" s="3">
        <v>3.0100760000000002</v>
      </c>
      <c r="U529" s="3">
        <v>2.487879</v>
      </c>
      <c r="V529" s="3">
        <v>4.7299899999999999</v>
      </c>
      <c r="W529" s="3">
        <v>4.5307570000000004</v>
      </c>
      <c r="X529" s="3">
        <v>2.0735049999999999</v>
      </c>
      <c r="Y529" s="3">
        <v>4.8374319999999997</v>
      </c>
      <c r="Z529" s="3">
        <v>0.99137799999999998</v>
      </c>
      <c r="AA529" s="3">
        <v>1.2095149999999999</v>
      </c>
      <c r="AB529" s="3">
        <v>1.275695</v>
      </c>
      <c r="AC529" s="3">
        <v>1.4216040000000001</v>
      </c>
      <c r="AD529" s="3">
        <v>4.2974129999999997</v>
      </c>
      <c r="AE529" s="3">
        <v>1.982755</v>
      </c>
      <c r="AF529" s="3">
        <v>1.982755</v>
      </c>
      <c r="AG529" s="2"/>
      <c r="AH529" s="2"/>
      <c r="AI529" s="2"/>
    </row>
    <row r="530" spans="1:35" x14ac:dyDescent="0.2">
      <c r="A530" s="3" t="s">
        <v>2135</v>
      </c>
      <c r="B530" s="2"/>
      <c r="C530" s="3" t="s">
        <v>2134</v>
      </c>
      <c r="D530" s="3" t="s">
        <v>2136</v>
      </c>
      <c r="E530" s="3" t="s">
        <v>2135</v>
      </c>
      <c r="F530" s="3" t="s">
        <v>2137</v>
      </c>
      <c r="G530" s="2"/>
      <c r="H530" s="2"/>
      <c r="I530" s="2"/>
      <c r="J530" s="2"/>
      <c r="K530" s="2"/>
      <c r="L530" s="3" t="s">
        <v>30</v>
      </c>
      <c r="M530" s="3">
        <v>1.1094660000000001</v>
      </c>
      <c r="N530" s="3">
        <v>2.0019969999999998</v>
      </c>
      <c r="O530" s="2"/>
      <c r="P530" s="3">
        <v>1.0909089999999999</v>
      </c>
      <c r="Q530" s="3">
        <v>0.235683</v>
      </c>
      <c r="R530" s="3">
        <v>0.94118000000000002</v>
      </c>
      <c r="S530" s="3">
        <v>2.3220610000000002</v>
      </c>
      <c r="T530" s="3">
        <v>1.860093</v>
      </c>
      <c r="U530" s="3">
        <v>2.269517</v>
      </c>
      <c r="V530" s="3">
        <v>2.1490860000000001</v>
      </c>
      <c r="W530" s="3">
        <v>1.872852</v>
      </c>
      <c r="X530" s="3">
        <v>2.0120439999999999</v>
      </c>
      <c r="Y530" s="3">
        <v>4.6791280000000004</v>
      </c>
      <c r="Z530" s="3">
        <v>1.7150069999999999</v>
      </c>
      <c r="AA530" s="3">
        <v>0.81067999999999996</v>
      </c>
      <c r="AB530" s="3">
        <v>4.2464680000000001</v>
      </c>
      <c r="AC530" s="3">
        <v>1.818967</v>
      </c>
      <c r="AD530" s="3">
        <v>0.89945600000000003</v>
      </c>
      <c r="AE530" s="3">
        <v>1.09108</v>
      </c>
      <c r="AF530" s="3">
        <v>1.0334239999999999</v>
      </c>
      <c r="AG530" s="2"/>
      <c r="AH530" s="2"/>
      <c r="AI530" s="2"/>
    </row>
    <row r="531" spans="1:35" x14ac:dyDescent="0.2">
      <c r="A531" s="3" t="s">
        <v>2139</v>
      </c>
      <c r="B531" s="2"/>
      <c r="C531" s="3" t="s">
        <v>2138</v>
      </c>
      <c r="D531" s="3" t="s">
        <v>2140</v>
      </c>
      <c r="E531" s="3" t="s">
        <v>2139</v>
      </c>
      <c r="F531" s="3" t="s">
        <v>2141</v>
      </c>
      <c r="G531" s="2"/>
      <c r="H531" s="2"/>
      <c r="I531" s="2"/>
      <c r="J531" s="2"/>
      <c r="K531" s="2"/>
      <c r="L531" s="3" t="s">
        <v>30</v>
      </c>
      <c r="M531" s="3">
        <v>0.73333300000000001</v>
      </c>
      <c r="N531" s="3">
        <v>2.0996269999999999</v>
      </c>
      <c r="O531" s="2"/>
      <c r="P531" s="3">
        <v>1.156434</v>
      </c>
      <c r="Q531" s="3">
        <v>0.8</v>
      </c>
      <c r="R531" s="3">
        <v>1.35886</v>
      </c>
      <c r="S531" s="3">
        <v>1.675465</v>
      </c>
      <c r="T531" s="3">
        <v>2.0364900000000001</v>
      </c>
      <c r="U531" s="3">
        <v>2.332605</v>
      </c>
      <c r="V531" s="3">
        <v>4.4821119999999999</v>
      </c>
      <c r="W531" s="3">
        <v>1.64652</v>
      </c>
      <c r="X531" s="3">
        <v>1.8704050000000001</v>
      </c>
      <c r="Y531" s="3">
        <v>4.3977529999999998</v>
      </c>
      <c r="Z531" s="3">
        <v>1.686105</v>
      </c>
      <c r="AA531" s="3">
        <v>0.69896999999999998</v>
      </c>
      <c r="AB531" s="3">
        <v>1.512953</v>
      </c>
      <c r="AC531" s="3">
        <v>1.8116540000000001</v>
      </c>
      <c r="AD531" s="3">
        <v>1.856104</v>
      </c>
      <c r="AE531" s="3">
        <v>0.67942999999999998</v>
      </c>
      <c r="AF531" s="3">
        <v>1.8525929999999999</v>
      </c>
      <c r="AG531" s="2"/>
      <c r="AH531" s="2"/>
      <c r="AI531" s="2"/>
    </row>
    <row r="532" spans="1:35" x14ac:dyDescent="0.2">
      <c r="A532" s="3" t="s">
        <v>2143</v>
      </c>
      <c r="B532" s="2"/>
      <c r="C532" s="3" t="s">
        <v>2142</v>
      </c>
      <c r="D532" s="3" t="s">
        <v>2144</v>
      </c>
      <c r="E532" s="3" t="s">
        <v>2143</v>
      </c>
      <c r="F532" s="3" t="s">
        <v>2145</v>
      </c>
      <c r="G532" s="2"/>
      <c r="H532" s="2"/>
      <c r="I532" s="2"/>
      <c r="J532" s="2"/>
      <c r="K532" s="2"/>
      <c r="L532" s="3" t="s">
        <v>30</v>
      </c>
      <c r="M532" s="3">
        <v>3.1905589999999999</v>
      </c>
      <c r="N532" s="3">
        <v>3.2886989999999998</v>
      </c>
      <c r="O532" s="3">
        <v>2.20343</v>
      </c>
      <c r="P532" s="3">
        <v>2.8657550000000001</v>
      </c>
      <c r="Q532" s="3">
        <v>4.8468609999999996</v>
      </c>
      <c r="R532" s="3">
        <v>2.3519730000000001</v>
      </c>
      <c r="S532" s="3">
        <v>3.6492909999999998</v>
      </c>
      <c r="T532" s="3">
        <v>4.0289060000000001</v>
      </c>
      <c r="U532" s="3">
        <v>3.7756120000000002</v>
      </c>
      <c r="V532" s="3">
        <v>4.8073920000000001</v>
      </c>
      <c r="W532" s="3">
        <v>4.9114969999999998</v>
      </c>
      <c r="X532" s="3">
        <v>3.8468640000000001</v>
      </c>
      <c r="Y532" s="3">
        <v>4.962669</v>
      </c>
      <c r="Z532" s="3">
        <v>4.8270080000000002</v>
      </c>
      <c r="AA532" s="3">
        <v>2.047145</v>
      </c>
      <c r="AB532" s="3">
        <v>3.309113</v>
      </c>
      <c r="AC532" s="3">
        <v>3.131885</v>
      </c>
      <c r="AD532" s="3">
        <v>2.8186</v>
      </c>
      <c r="AE532" s="3">
        <v>3.1814200000000001</v>
      </c>
      <c r="AF532" s="3">
        <v>2.0195319999999999</v>
      </c>
      <c r="AG532" s="2"/>
      <c r="AH532" s="2"/>
      <c r="AI532" s="2"/>
    </row>
    <row r="533" spans="1:35" x14ac:dyDescent="0.2">
      <c r="A533" s="3" t="s">
        <v>2147</v>
      </c>
      <c r="B533" s="2"/>
      <c r="C533" s="3" t="s">
        <v>2146</v>
      </c>
      <c r="D533" s="3" t="s">
        <v>2148</v>
      </c>
      <c r="E533" s="3" t="s">
        <v>2147</v>
      </c>
      <c r="F533" s="3" t="s">
        <v>2149</v>
      </c>
      <c r="G533" s="2"/>
      <c r="H533" s="2"/>
      <c r="I533" s="2"/>
      <c r="J533" s="2"/>
      <c r="K533" s="2"/>
      <c r="L533" s="3" t="s">
        <v>30</v>
      </c>
      <c r="M533" s="3">
        <v>1.5087539999999999</v>
      </c>
      <c r="N533" s="3">
        <v>1.6736549999999999</v>
      </c>
      <c r="O533" s="2"/>
      <c r="P533" s="3">
        <v>4.1159569999999999</v>
      </c>
      <c r="Q533" s="3">
        <v>0.73333300000000001</v>
      </c>
      <c r="R533" s="3">
        <v>1.2235819999999999</v>
      </c>
      <c r="S533" s="3">
        <v>1.998783</v>
      </c>
      <c r="T533" s="3">
        <v>1.507209</v>
      </c>
      <c r="U533" s="3">
        <v>2.9731770000000002</v>
      </c>
      <c r="V533" s="3">
        <v>4.798851</v>
      </c>
      <c r="W533" s="3">
        <v>1.4734780000000001</v>
      </c>
      <c r="X533" s="3">
        <v>1.97224</v>
      </c>
      <c r="Y533" s="3">
        <v>3.4316740000000001</v>
      </c>
      <c r="Z533" s="3">
        <v>0.895791</v>
      </c>
      <c r="AA533" s="3">
        <v>0.91381400000000002</v>
      </c>
      <c r="AB533" s="3">
        <v>4.1594069999999999</v>
      </c>
      <c r="AC533" s="3">
        <v>1.4128639999999999</v>
      </c>
      <c r="AD533" s="3">
        <v>1.144055</v>
      </c>
      <c r="AE533" s="3">
        <v>1.049218</v>
      </c>
      <c r="AF533" s="3">
        <v>1.1377759999999999</v>
      </c>
      <c r="AG533" s="2"/>
      <c r="AH533" s="2"/>
      <c r="AI533" s="2"/>
    </row>
    <row r="534" spans="1:35" x14ac:dyDescent="0.2">
      <c r="A534" s="3" t="s">
        <v>2151</v>
      </c>
      <c r="B534" s="2"/>
      <c r="C534" s="3" t="s">
        <v>2150</v>
      </c>
      <c r="D534" s="3" t="s">
        <v>2152</v>
      </c>
      <c r="E534" s="3" t="s">
        <v>2151</v>
      </c>
      <c r="F534" s="3" t="s">
        <v>2153</v>
      </c>
      <c r="G534" s="2"/>
      <c r="H534" s="2"/>
      <c r="I534" s="2"/>
      <c r="J534" s="2"/>
      <c r="K534" s="2"/>
      <c r="L534" s="3" t="s">
        <v>30</v>
      </c>
      <c r="M534" s="3">
        <v>0.54819200000000001</v>
      </c>
      <c r="N534" s="3">
        <v>1.040276</v>
      </c>
      <c r="O534" s="2"/>
      <c r="P534" s="3">
        <v>0.33016699999999999</v>
      </c>
      <c r="Q534" s="2"/>
      <c r="R534" s="3">
        <v>0.53333299999999995</v>
      </c>
      <c r="S534" s="3">
        <v>0.78230699999999997</v>
      </c>
      <c r="T534" s="3">
        <v>0.71904100000000004</v>
      </c>
      <c r="U534" s="3">
        <v>1.748888</v>
      </c>
      <c r="V534" s="3">
        <v>4.151681</v>
      </c>
      <c r="W534" s="3">
        <v>1.0134179999999999</v>
      </c>
      <c r="X534" s="3">
        <v>0.96712600000000004</v>
      </c>
      <c r="Y534" s="3">
        <v>4.2568039999999998</v>
      </c>
      <c r="Z534" s="3">
        <v>2.5785100000000001</v>
      </c>
      <c r="AA534" s="3">
        <v>0.10979700000000001</v>
      </c>
      <c r="AB534" s="3">
        <v>4.1186160000000003</v>
      </c>
      <c r="AC534" s="3">
        <v>0.84509800000000002</v>
      </c>
      <c r="AD534" s="3">
        <v>1.3652610000000001</v>
      </c>
      <c r="AE534" s="3">
        <v>0.10979700000000001</v>
      </c>
      <c r="AF534" s="3">
        <v>2.8028999999999998E-2</v>
      </c>
      <c r="AG534" s="2"/>
      <c r="AH534" s="2"/>
      <c r="AI534" s="2"/>
    </row>
    <row r="535" spans="1:35" x14ac:dyDescent="0.2">
      <c r="A535" s="3" t="s">
        <v>2155</v>
      </c>
      <c r="B535" s="2"/>
      <c r="C535" s="3" t="s">
        <v>2154</v>
      </c>
      <c r="D535" s="3" t="s">
        <v>2156</v>
      </c>
      <c r="E535" s="3" t="s">
        <v>2155</v>
      </c>
      <c r="F535" s="3" t="s">
        <v>2157</v>
      </c>
      <c r="G535" s="2"/>
      <c r="H535" s="2"/>
      <c r="I535" s="2"/>
      <c r="J535" s="2"/>
      <c r="K535" s="2"/>
      <c r="L535" s="3" t="s">
        <v>30</v>
      </c>
      <c r="M535" s="3">
        <v>0.86545300000000003</v>
      </c>
      <c r="N535" s="3">
        <v>1.4295260000000001</v>
      </c>
      <c r="O535" s="3">
        <v>1.0550809999999999</v>
      </c>
      <c r="P535" s="3">
        <v>0.76675400000000005</v>
      </c>
      <c r="Q535" s="3">
        <v>0.78862900000000002</v>
      </c>
      <c r="R535" s="3">
        <v>0.54545500000000002</v>
      </c>
      <c r="S535" s="3">
        <v>1.981571</v>
      </c>
      <c r="T535" s="3">
        <v>1.838414</v>
      </c>
      <c r="U535" s="3">
        <v>1.8785890000000001</v>
      </c>
      <c r="V535" s="3">
        <v>1.4030659999999999</v>
      </c>
      <c r="W535" s="3">
        <v>1.7608619999999999</v>
      </c>
      <c r="X535" s="3">
        <v>1.4295629999999999</v>
      </c>
      <c r="Y535" s="3">
        <v>4.9122070000000004</v>
      </c>
      <c r="Z535" s="3">
        <v>1.810344</v>
      </c>
      <c r="AA535" s="2"/>
      <c r="AB535" s="3">
        <v>1.1605730000000001</v>
      </c>
      <c r="AC535" s="3">
        <v>1.0332779999999999</v>
      </c>
      <c r="AD535" s="3">
        <v>1.0858779999999999</v>
      </c>
      <c r="AE535" s="3">
        <v>1.3342350000000001</v>
      </c>
      <c r="AF535" s="3">
        <v>0.54545500000000002</v>
      </c>
      <c r="AG535" s="2"/>
      <c r="AH535" s="2"/>
      <c r="AI535" s="2"/>
    </row>
    <row r="536" spans="1:35" x14ac:dyDescent="0.2">
      <c r="A536" s="3" t="s">
        <v>2159</v>
      </c>
      <c r="B536" s="2"/>
      <c r="C536" s="3" t="s">
        <v>2158</v>
      </c>
      <c r="D536" s="3" t="s">
        <v>2160</v>
      </c>
      <c r="E536" s="3" t="s">
        <v>2159</v>
      </c>
      <c r="F536" s="3" t="s">
        <v>2161</v>
      </c>
      <c r="G536" s="2"/>
      <c r="H536" s="2"/>
      <c r="I536" s="2"/>
      <c r="J536" s="2"/>
      <c r="K536" s="2"/>
      <c r="L536" s="3" t="s">
        <v>30</v>
      </c>
      <c r="M536" s="3">
        <v>1.761433</v>
      </c>
      <c r="N536" s="3">
        <v>2.2059229999999999</v>
      </c>
      <c r="O536" s="3">
        <v>0.77625500000000003</v>
      </c>
      <c r="P536" s="3">
        <v>1.2102710000000001</v>
      </c>
      <c r="Q536" s="3">
        <v>1.632846</v>
      </c>
      <c r="R536" s="3">
        <v>0.54545500000000002</v>
      </c>
      <c r="S536" s="3">
        <v>1.7190650000000001</v>
      </c>
      <c r="T536" s="3">
        <v>1.9823539999999999</v>
      </c>
      <c r="U536" s="3">
        <v>2.2904879999999999</v>
      </c>
      <c r="V536" s="3">
        <v>4.5869540000000004</v>
      </c>
      <c r="W536" s="3">
        <v>1.4918309999999999</v>
      </c>
      <c r="X536" s="3">
        <v>1.7577240000000001</v>
      </c>
      <c r="Y536" s="3">
        <v>4.6197210000000002</v>
      </c>
      <c r="Z536" s="3">
        <v>1.2464660000000001</v>
      </c>
      <c r="AA536" s="3">
        <v>0.62838899999999998</v>
      </c>
      <c r="AB536" s="3">
        <v>1.2665249999999999</v>
      </c>
      <c r="AC536" s="3">
        <v>1.605019</v>
      </c>
      <c r="AD536" s="3">
        <v>1.0873390000000001</v>
      </c>
      <c r="AE536" s="3">
        <v>1.627049</v>
      </c>
      <c r="AF536" s="3">
        <v>1.2467299999999999</v>
      </c>
      <c r="AG536" s="2"/>
      <c r="AH536" s="2"/>
      <c r="AI536" s="2"/>
    </row>
    <row r="537" spans="1:35" x14ac:dyDescent="0.2">
      <c r="A537" s="3" t="s">
        <v>2163</v>
      </c>
      <c r="B537" s="2"/>
      <c r="C537" s="3" t="s">
        <v>2162</v>
      </c>
      <c r="D537" s="3" t="s">
        <v>2164</v>
      </c>
      <c r="E537" s="3" t="s">
        <v>2163</v>
      </c>
      <c r="F537" s="3" t="s">
        <v>2165</v>
      </c>
      <c r="G537" s="2"/>
      <c r="H537" s="2"/>
      <c r="I537" s="2"/>
      <c r="J537" s="2"/>
      <c r="K537" s="2"/>
      <c r="L537" s="3" t="s">
        <v>30</v>
      </c>
      <c r="M537" s="3">
        <v>3.7958690000000002</v>
      </c>
      <c r="N537" s="3">
        <v>2.653829</v>
      </c>
      <c r="O537" s="3">
        <v>1.824395</v>
      </c>
      <c r="P537" s="3">
        <v>3.4477850000000001</v>
      </c>
      <c r="Q537" s="3">
        <v>2.0496259999999999</v>
      </c>
      <c r="R537" s="3">
        <v>3.1792069999999999</v>
      </c>
      <c r="S537" s="3">
        <v>4.3170060000000001</v>
      </c>
      <c r="T537" s="3">
        <v>3.7859020000000001</v>
      </c>
      <c r="U537" s="3">
        <v>4.1016779999999997</v>
      </c>
      <c r="V537" s="3">
        <v>4.0728559999999998</v>
      </c>
      <c r="W537" s="3">
        <v>3.8006039999999999</v>
      </c>
      <c r="X537" s="3">
        <v>4.4384990000000002</v>
      </c>
      <c r="Y537" s="3">
        <v>4.0787209999999998</v>
      </c>
      <c r="Z537" s="3">
        <v>3.8211119999999998</v>
      </c>
      <c r="AA537" s="3">
        <v>3.8281679999999998</v>
      </c>
      <c r="AB537" s="3">
        <v>4.094055</v>
      </c>
      <c r="AC537" s="3">
        <v>3.469903</v>
      </c>
      <c r="AD537" s="3">
        <v>3.730416</v>
      </c>
      <c r="AE537" s="3">
        <v>3.525398</v>
      </c>
      <c r="AF537" s="3">
        <v>3.275388</v>
      </c>
      <c r="AG537" s="2"/>
      <c r="AH537" s="2"/>
      <c r="AI537" s="2"/>
    </row>
    <row r="538" spans="1:35" x14ac:dyDescent="0.2">
      <c r="A538" s="3" t="s">
        <v>2167</v>
      </c>
      <c r="B538" s="2"/>
      <c r="C538" s="3" t="s">
        <v>2166</v>
      </c>
      <c r="D538" s="3" t="s">
        <v>2168</v>
      </c>
      <c r="E538" s="3" t="s">
        <v>2167</v>
      </c>
      <c r="F538" s="3" t="s">
        <v>2169</v>
      </c>
      <c r="G538" s="2"/>
      <c r="H538" s="2"/>
      <c r="I538" s="2"/>
      <c r="J538" s="2"/>
      <c r="K538" s="2"/>
      <c r="L538" s="3" t="s">
        <v>30</v>
      </c>
      <c r="M538" s="3">
        <v>1.327699</v>
      </c>
      <c r="N538" s="3">
        <v>1.8744050000000001</v>
      </c>
      <c r="O538" s="3">
        <v>0.113495</v>
      </c>
      <c r="P538" s="3">
        <v>0.86530099999999999</v>
      </c>
      <c r="Q538" s="3">
        <v>0.63333300000000003</v>
      </c>
      <c r="R538" s="3">
        <v>0.95424299999999995</v>
      </c>
      <c r="S538" s="3">
        <v>1.483331</v>
      </c>
      <c r="T538" s="3">
        <v>2.423397</v>
      </c>
      <c r="U538" s="3">
        <v>4.4861380000000004</v>
      </c>
      <c r="V538" s="3">
        <v>4.3993770000000003</v>
      </c>
      <c r="W538" s="3">
        <v>2.6025710000000002</v>
      </c>
      <c r="X538" s="3">
        <v>4.42889</v>
      </c>
      <c r="Y538" s="3">
        <v>4.4945760000000003</v>
      </c>
      <c r="Z538" s="3">
        <v>1.346481</v>
      </c>
      <c r="AA538" s="3">
        <v>0.76839100000000005</v>
      </c>
      <c r="AB538" s="3">
        <v>4.3970310000000001</v>
      </c>
      <c r="AC538" s="3">
        <v>1.495015</v>
      </c>
      <c r="AD538" s="3">
        <v>0.92081900000000005</v>
      </c>
      <c r="AE538" s="3">
        <v>1.030735</v>
      </c>
      <c r="AF538" s="3">
        <v>1.0791809999999999</v>
      </c>
      <c r="AG538" s="2"/>
      <c r="AH538" s="2"/>
      <c r="AI538" s="2"/>
    </row>
    <row r="539" spans="1:35" x14ac:dyDescent="0.2">
      <c r="A539" s="3" t="s">
        <v>2171</v>
      </c>
      <c r="B539" s="2"/>
      <c r="C539" s="3" t="s">
        <v>2170</v>
      </c>
      <c r="D539" s="3" t="s">
        <v>2172</v>
      </c>
      <c r="E539" s="3" t="s">
        <v>2171</v>
      </c>
      <c r="F539" s="3" t="s">
        <v>2173</v>
      </c>
      <c r="G539" s="2"/>
      <c r="H539" s="2"/>
      <c r="I539" s="2"/>
      <c r="J539" s="2"/>
      <c r="K539" s="2"/>
      <c r="L539" s="3" t="s">
        <v>30</v>
      </c>
      <c r="M539" s="3">
        <v>2.2855120000000002</v>
      </c>
      <c r="N539" s="3">
        <v>2.1860050000000002</v>
      </c>
      <c r="O539" s="3">
        <v>1.264087</v>
      </c>
      <c r="P539" s="3">
        <v>1.99186</v>
      </c>
      <c r="Q539" s="3">
        <v>3.3956620000000002</v>
      </c>
      <c r="R539" s="3">
        <v>1.710399</v>
      </c>
      <c r="S539" s="3">
        <v>3.2283970000000002</v>
      </c>
      <c r="T539" s="3">
        <v>2.2188140000000001</v>
      </c>
      <c r="U539" s="3">
        <v>2.7408090000000001</v>
      </c>
      <c r="V539" s="3">
        <v>2.9269599999999998</v>
      </c>
      <c r="W539" s="3">
        <v>2.3582559999999999</v>
      </c>
      <c r="X539" s="3">
        <v>3.310899</v>
      </c>
      <c r="Y539" s="3">
        <v>3.389065</v>
      </c>
      <c r="Z539" s="3">
        <v>2.569429</v>
      </c>
      <c r="AA539" s="3">
        <v>1.5650599999999999</v>
      </c>
      <c r="AB539" s="3">
        <v>2.556584</v>
      </c>
      <c r="AC539" s="3">
        <v>2.1039140000000001</v>
      </c>
      <c r="AD539" s="3">
        <v>2.0935679999999999</v>
      </c>
      <c r="AE539" s="3">
        <v>2.414498</v>
      </c>
      <c r="AF539" s="3">
        <v>4.3542680000000002</v>
      </c>
      <c r="AG539" s="2"/>
      <c r="AH539" s="2"/>
      <c r="AI539" s="2"/>
    </row>
    <row r="540" spans="1:35" x14ac:dyDescent="0.2">
      <c r="A540" s="3" t="s">
        <v>2175</v>
      </c>
      <c r="B540" s="2"/>
      <c r="C540" s="3" t="s">
        <v>2174</v>
      </c>
      <c r="D540" s="3" t="s">
        <v>2176</v>
      </c>
      <c r="E540" s="3" t="s">
        <v>2175</v>
      </c>
      <c r="F540" s="3" t="s">
        <v>2177</v>
      </c>
      <c r="G540" s="2"/>
      <c r="H540" s="2"/>
      <c r="I540" s="2"/>
      <c r="J540" s="2"/>
      <c r="K540" s="2"/>
      <c r="L540" s="3" t="s">
        <v>30</v>
      </c>
      <c r="M540" s="2"/>
      <c r="N540" s="3">
        <v>1.366984</v>
      </c>
      <c r="O540" s="3">
        <v>0.87785899999999994</v>
      </c>
      <c r="P540" s="2"/>
      <c r="Q540" s="2"/>
      <c r="R540" s="3">
        <v>0.66666700000000001</v>
      </c>
      <c r="S540" s="3">
        <v>1.5877559999999999</v>
      </c>
      <c r="T540" s="3">
        <v>1.163678</v>
      </c>
      <c r="U540" s="3">
        <v>4.7002969999999999</v>
      </c>
      <c r="V540" s="3">
        <v>4.6860439999999999</v>
      </c>
      <c r="W540" s="3">
        <v>1.1245849999999999</v>
      </c>
      <c r="X540" s="3">
        <v>1.278986</v>
      </c>
      <c r="Y540" s="3">
        <v>1.2715350000000001</v>
      </c>
      <c r="Z540" s="2"/>
      <c r="AA540" s="3">
        <v>0.73492000000000002</v>
      </c>
      <c r="AB540" s="2"/>
      <c r="AC540" s="2"/>
      <c r="AD540" s="3">
        <v>0.75712699999999999</v>
      </c>
      <c r="AE540" s="3">
        <v>0.62996200000000002</v>
      </c>
      <c r="AF540" s="3">
        <v>1.528289</v>
      </c>
      <c r="AG540" s="2"/>
      <c r="AH540" s="2"/>
      <c r="AI540" s="2"/>
    </row>
    <row r="541" spans="1:35" x14ac:dyDescent="0.2">
      <c r="A541" s="3" t="s">
        <v>2179</v>
      </c>
      <c r="B541" s="2"/>
      <c r="C541" s="3" t="s">
        <v>2178</v>
      </c>
      <c r="D541" s="3" t="s">
        <v>2180</v>
      </c>
      <c r="E541" s="3" t="s">
        <v>2179</v>
      </c>
      <c r="F541" s="3" t="s">
        <v>2181</v>
      </c>
      <c r="G541" s="2"/>
      <c r="H541" s="2"/>
      <c r="I541" s="2"/>
      <c r="J541" s="2"/>
      <c r="K541" s="2"/>
      <c r="L541" s="3" t="s">
        <v>30</v>
      </c>
      <c r="M541" s="3">
        <v>1.2568779999999999</v>
      </c>
      <c r="N541" s="3">
        <v>4.3711349999999998</v>
      </c>
      <c r="O541" s="3">
        <v>1.2271369999999999</v>
      </c>
      <c r="P541" s="3">
        <v>1.810575</v>
      </c>
      <c r="Q541" s="3">
        <v>1.7942709999999999</v>
      </c>
      <c r="R541" s="3">
        <v>1.2183600000000001</v>
      </c>
      <c r="S541" s="3">
        <v>2.328697</v>
      </c>
      <c r="T541" s="3">
        <v>2.3837120000000001</v>
      </c>
      <c r="U541" s="3">
        <v>2.4771869999999998</v>
      </c>
      <c r="V541" s="3">
        <v>1.9612069999999999</v>
      </c>
      <c r="W541" s="3">
        <v>2.4139680000000001</v>
      </c>
      <c r="X541" s="3">
        <v>2.3516339999999998</v>
      </c>
      <c r="Y541" s="3">
        <v>4.9358560000000002</v>
      </c>
      <c r="Z541" s="3">
        <v>1.6697120000000001</v>
      </c>
      <c r="AA541" s="3">
        <v>1.4419569999999999</v>
      </c>
      <c r="AB541" s="3">
        <v>4.4429119999999998</v>
      </c>
      <c r="AC541" s="3">
        <v>1.914722</v>
      </c>
      <c r="AD541" s="3">
        <v>1.86311</v>
      </c>
      <c r="AE541" s="3">
        <v>1.92605</v>
      </c>
      <c r="AF541" s="3">
        <v>1.3502479999999999</v>
      </c>
      <c r="AG541" s="2"/>
      <c r="AH541" s="2"/>
      <c r="AI541" s="2"/>
    </row>
    <row r="542" spans="1:35" x14ac:dyDescent="0.2">
      <c r="A542" s="3" t="s">
        <v>2183</v>
      </c>
      <c r="B542" s="2"/>
      <c r="C542" s="3" t="s">
        <v>2182</v>
      </c>
      <c r="D542" s="3" t="s">
        <v>2184</v>
      </c>
      <c r="E542" s="3" t="s">
        <v>2183</v>
      </c>
      <c r="F542" s="3" t="s">
        <v>2185</v>
      </c>
      <c r="G542" s="2"/>
      <c r="H542" s="2"/>
      <c r="I542" s="2"/>
      <c r="J542" s="2"/>
      <c r="K542" s="2"/>
      <c r="L542" s="3" t="s">
        <v>30</v>
      </c>
      <c r="M542" s="3">
        <v>1.882903</v>
      </c>
      <c r="N542" s="3">
        <v>4.3237860000000001</v>
      </c>
      <c r="O542" s="3">
        <v>0.79033299999999995</v>
      </c>
      <c r="P542" s="3">
        <v>4.2148659999999998</v>
      </c>
      <c r="Q542" s="3">
        <v>1.153713</v>
      </c>
      <c r="R542" s="3">
        <v>1.5490029999999999</v>
      </c>
      <c r="S542" s="3">
        <v>2.3644590000000001</v>
      </c>
      <c r="T542" s="3">
        <v>1.901017</v>
      </c>
      <c r="U542" s="3">
        <v>2.1776339999999998</v>
      </c>
      <c r="V542" s="3">
        <v>4.4045269999999999</v>
      </c>
      <c r="W542" s="3">
        <v>1.5381880000000001</v>
      </c>
      <c r="X542" s="3">
        <v>2.3094860000000001</v>
      </c>
      <c r="Y542" s="3">
        <v>2.0931250000000001</v>
      </c>
      <c r="Z542" s="3">
        <v>1.8577520000000001</v>
      </c>
      <c r="AA542" s="3">
        <v>1.2041200000000001</v>
      </c>
      <c r="AB542" s="3">
        <v>1.9013340000000001</v>
      </c>
      <c r="AC542" s="3">
        <v>4.1994189999999998</v>
      </c>
      <c r="AD542" s="3">
        <v>1.595504</v>
      </c>
      <c r="AE542" s="3">
        <v>2.040918</v>
      </c>
      <c r="AF542" s="3">
        <v>1.5666340000000001</v>
      </c>
      <c r="AG542" s="2"/>
      <c r="AH542" s="2"/>
      <c r="AI542" s="2"/>
    </row>
    <row r="543" spans="1:35" x14ac:dyDescent="0.2">
      <c r="A543" s="3" t="s">
        <v>2187</v>
      </c>
      <c r="B543" s="2"/>
      <c r="C543" s="3" t="s">
        <v>2186</v>
      </c>
      <c r="D543" s="3" t="s">
        <v>2188</v>
      </c>
      <c r="E543" s="3" t="s">
        <v>2187</v>
      </c>
      <c r="F543" s="3" t="s">
        <v>2189</v>
      </c>
      <c r="G543" s="2"/>
      <c r="H543" s="2"/>
      <c r="I543" s="2"/>
      <c r="J543" s="2"/>
      <c r="K543" s="2"/>
      <c r="L543" s="3" t="s">
        <v>30</v>
      </c>
      <c r="M543" s="3">
        <v>1.358886</v>
      </c>
      <c r="N543" s="3">
        <v>2.1654719999999998</v>
      </c>
      <c r="O543" s="2"/>
      <c r="P543" s="3">
        <v>1.2683439999999999</v>
      </c>
      <c r="Q543" s="3">
        <v>1.373831</v>
      </c>
      <c r="R543" s="3">
        <v>0.99122600000000005</v>
      </c>
      <c r="S543" s="3">
        <v>4.51159</v>
      </c>
      <c r="T543" s="3">
        <v>1.716531</v>
      </c>
      <c r="U543" s="3">
        <v>1.9677530000000001</v>
      </c>
      <c r="V543" s="3">
        <v>2.332052</v>
      </c>
      <c r="W543" s="3">
        <v>4.3834929999999996</v>
      </c>
      <c r="X543" s="3">
        <v>2.4181550000000001</v>
      </c>
      <c r="Y543" s="3">
        <v>4.390625</v>
      </c>
      <c r="Z543" s="3">
        <v>1.1351329999999999</v>
      </c>
      <c r="AA543" s="3">
        <v>1.127105</v>
      </c>
      <c r="AB543" s="3">
        <v>1.041393</v>
      </c>
      <c r="AC543" s="3">
        <v>1.684396</v>
      </c>
      <c r="AD543" s="3">
        <v>1.548241</v>
      </c>
      <c r="AE543" s="3">
        <v>1.466126</v>
      </c>
      <c r="AF543" s="3">
        <v>1.1094660000000001</v>
      </c>
      <c r="AG543" s="2"/>
      <c r="AH543" s="2"/>
      <c r="AI543" s="2"/>
    </row>
    <row r="544" spans="1:35" x14ac:dyDescent="0.2">
      <c r="A544" s="3" t="s">
        <v>2191</v>
      </c>
      <c r="B544" s="2"/>
      <c r="C544" s="3" t="s">
        <v>2190</v>
      </c>
      <c r="D544" s="3" t="s">
        <v>2192</v>
      </c>
      <c r="E544" s="3" t="s">
        <v>2191</v>
      </c>
      <c r="F544" s="3" t="s">
        <v>2193</v>
      </c>
      <c r="G544" s="2"/>
      <c r="H544" s="2"/>
      <c r="I544" s="2"/>
      <c r="J544" s="2"/>
      <c r="K544" s="2"/>
      <c r="L544" s="3" t="s">
        <v>30</v>
      </c>
      <c r="M544" s="2"/>
      <c r="N544" s="3">
        <v>1.5143340000000001</v>
      </c>
      <c r="O544" s="3">
        <v>0.83346100000000001</v>
      </c>
      <c r="P544" s="3">
        <v>0.54505400000000004</v>
      </c>
      <c r="Q544" s="3">
        <v>0.686608</v>
      </c>
      <c r="R544" s="2"/>
      <c r="S544" s="3">
        <v>1.921729</v>
      </c>
      <c r="T544" s="3">
        <v>0.76239500000000004</v>
      </c>
      <c r="U544" s="3">
        <v>1.0252349999999999</v>
      </c>
      <c r="V544" s="3">
        <v>1.044179</v>
      </c>
      <c r="W544" s="3">
        <v>0.71270500000000003</v>
      </c>
      <c r="X544" s="3">
        <v>1.833307</v>
      </c>
      <c r="Y544" s="3">
        <v>4.4047559999999999</v>
      </c>
      <c r="Z544" s="3">
        <v>4</v>
      </c>
      <c r="AA544" s="2"/>
      <c r="AB544" s="3">
        <v>1.024484</v>
      </c>
      <c r="AC544" s="3">
        <v>0.57820700000000003</v>
      </c>
      <c r="AD544" s="2"/>
      <c r="AE544" s="3">
        <v>0.53529000000000004</v>
      </c>
      <c r="AF544" s="2"/>
      <c r="AG544" s="2"/>
      <c r="AH544" s="2"/>
      <c r="AI544" s="2"/>
    </row>
    <row r="545" spans="1:35" x14ac:dyDescent="0.2">
      <c r="A545" s="3" t="s">
        <v>2195</v>
      </c>
      <c r="B545" s="2"/>
      <c r="C545" s="3" t="s">
        <v>2194</v>
      </c>
      <c r="D545" s="3" t="s">
        <v>2196</v>
      </c>
      <c r="E545" s="3" t="s">
        <v>2195</v>
      </c>
      <c r="F545" s="3" t="s">
        <v>2197</v>
      </c>
      <c r="G545" s="2"/>
      <c r="H545" s="2"/>
      <c r="I545" s="2"/>
      <c r="J545" s="2"/>
      <c r="K545" s="2"/>
      <c r="L545" s="3" t="s">
        <v>30</v>
      </c>
      <c r="M545" s="3">
        <v>1.587958</v>
      </c>
      <c r="N545" s="3">
        <v>1.7197739999999999</v>
      </c>
      <c r="O545" s="3">
        <v>0.89496200000000004</v>
      </c>
      <c r="P545" s="3">
        <v>0.93806299999999998</v>
      </c>
      <c r="Q545" s="3">
        <v>1.358239</v>
      </c>
      <c r="R545" s="3">
        <v>0.67516699999999996</v>
      </c>
      <c r="S545" s="3">
        <v>2.4716749999999998</v>
      </c>
      <c r="T545" s="3">
        <v>1.80599</v>
      </c>
      <c r="U545" s="3">
        <v>4.4305430000000001</v>
      </c>
      <c r="V545" s="3">
        <v>2.445697</v>
      </c>
      <c r="W545" s="3">
        <v>4.3518499999999998</v>
      </c>
      <c r="X545" s="3">
        <v>2.7010990000000001</v>
      </c>
      <c r="Y545" s="3">
        <v>2.6973180000000001</v>
      </c>
      <c r="Z545" s="3">
        <v>1.5490729999999999</v>
      </c>
      <c r="AA545" s="3">
        <v>0.54545500000000002</v>
      </c>
      <c r="AB545" s="3">
        <v>1.5606340000000001</v>
      </c>
      <c r="AC545" s="3">
        <v>1.3359259999999999</v>
      </c>
      <c r="AD545" s="3">
        <v>1.287717</v>
      </c>
      <c r="AE545" s="3">
        <v>1.914358</v>
      </c>
      <c r="AF545" s="3">
        <v>1.0909089999999999</v>
      </c>
      <c r="AG545" s="2"/>
      <c r="AH545" s="2"/>
      <c r="AI545" s="2"/>
    </row>
    <row r="546" spans="1:35" x14ac:dyDescent="0.2">
      <c r="A546" s="3" t="s">
        <v>2199</v>
      </c>
      <c r="B546" s="2"/>
      <c r="C546" s="3" t="s">
        <v>2198</v>
      </c>
      <c r="D546" s="3" t="s">
        <v>2200</v>
      </c>
      <c r="E546" s="3" t="s">
        <v>2199</v>
      </c>
      <c r="F546" s="3" t="s">
        <v>2201</v>
      </c>
      <c r="G546" s="2"/>
      <c r="H546" s="2"/>
      <c r="I546" s="2"/>
      <c r="J546" s="2"/>
      <c r="K546" s="2"/>
      <c r="L546" s="3" t="s">
        <v>30</v>
      </c>
      <c r="M546" s="3">
        <v>3.7164009999999998</v>
      </c>
      <c r="N546" s="3">
        <v>3.5565950000000002</v>
      </c>
      <c r="O546" s="3">
        <v>2.5060090000000002</v>
      </c>
      <c r="P546" s="3">
        <v>2.875966</v>
      </c>
      <c r="Q546" s="3">
        <v>2.2308400000000002</v>
      </c>
      <c r="R546" s="3">
        <v>2.048543</v>
      </c>
      <c r="S546" s="3">
        <v>3.1565620000000001</v>
      </c>
      <c r="T546" s="3">
        <v>3.036956</v>
      </c>
      <c r="U546" s="3">
        <v>4.673438</v>
      </c>
      <c r="V546" s="3">
        <v>4.6894410000000004</v>
      </c>
      <c r="W546" s="3">
        <v>3.4355530000000001</v>
      </c>
      <c r="X546" s="3">
        <v>3.3942459999999999</v>
      </c>
      <c r="Y546" s="3">
        <v>4.5767049999999996</v>
      </c>
      <c r="Z546" s="3">
        <v>3.0607160000000002</v>
      </c>
      <c r="AA546" s="3">
        <v>2.2477800000000001</v>
      </c>
      <c r="AB546" s="3">
        <v>2.82057</v>
      </c>
      <c r="AC546" s="3">
        <v>2.985023</v>
      </c>
      <c r="AD546" s="3">
        <v>2.4873090000000002</v>
      </c>
      <c r="AE546" s="3">
        <v>2.8874710000000001</v>
      </c>
      <c r="AF546" s="3">
        <v>2.5146449999999998</v>
      </c>
      <c r="AG546" s="2"/>
      <c r="AH546" s="2"/>
      <c r="AI546" s="2"/>
    </row>
    <row r="547" spans="1:35" x14ac:dyDescent="0.2">
      <c r="A547" s="3" t="s">
        <v>2203</v>
      </c>
      <c r="B547" s="2"/>
      <c r="C547" s="3" t="s">
        <v>2202</v>
      </c>
      <c r="D547" s="3" t="s">
        <v>2204</v>
      </c>
      <c r="E547" s="3" t="s">
        <v>2203</v>
      </c>
      <c r="F547" s="3" t="s">
        <v>2205</v>
      </c>
      <c r="G547" s="2"/>
      <c r="H547" s="2"/>
      <c r="I547" s="2"/>
      <c r="J547" s="2"/>
      <c r="K547" s="2"/>
      <c r="L547" s="3" t="s">
        <v>30</v>
      </c>
      <c r="M547" s="3">
        <v>0.92081900000000005</v>
      </c>
      <c r="N547" s="3">
        <v>1.5949279999999999</v>
      </c>
      <c r="O547" s="2"/>
      <c r="P547" s="3">
        <v>1.0360959999999999</v>
      </c>
      <c r="Q547" s="3">
        <v>1.3626469999999999</v>
      </c>
      <c r="R547" s="3">
        <v>0.78326700000000005</v>
      </c>
      <c r="S547" s="3">
        <v>1.937826</v>
      </c>
      <c r="T547" s="3">
        <v>0.85733199999999998</v>
      </c>
      <c r="U547" s="3">
        <v>1.8266910000000001</v>
      </c>
      <c r="V547" s="3">
        <v>1.75173</v>
      </c>
      <c r="W547" s="3">
        <v>1.5526720000000001</v>
      </c>
      <c r="X547" s="3">
        <v>2.040181</v>
      </c>
      <c r="Y547" s="3">
        <v>4.4512700000000001</v>
      </c>
      <c r="Z547" s="3">
        <v>1.0070570000000001</v>
      </c>
      <c r="AA547" s="3">
        <v>0.67137199999999997</v>
      </c>
      <c r="AB547" s="3">
        <v>1.4918480000000001</v>
      </c>
      <c r="AC547" s="3">
        <v>0.84468399999999999</v>
      </c>
      <c r="AD547" s="3">
        <v>1.0070570000000001</v>
      </c>
      <c r="AE547" s="3">
        <v>1.729271</v>
      </c>
      <c r="AF547" s="3">
        <v>0.81954400000000005</v>
      </c>
      <c r="AG547" s="2"/>
      <c r="AH547" s="2"/>
      <c r="AI547" s="2"/>
    </row>
    <row r="548" spans="1:35" x14ac:dyDescent="0.2">
      <c r="A548" s="3" t="s">
        <v>2207</v>
      </c>
      <c r="B548" s="2"/>
      <c r="C548" s="3" t="s">
        <v>2206</v>
      </c>
      <c r="D548" s="3" t="s">
        <v>2208</v>
      </c>
      <c r="E548" s="3" t="s">
        <v>2207</v>
      </c>
      <c r="F548" s="3" t="s">
        <v>2209</v>
      </c>
      <c r="G548" s="2"/>
      <c r="H548" s="2"/>
      <c r="I548" s="2"/>
      <c r="J548" s="2"/>
      <c r="K548" s="2"/>
      <c r="L548" s="3" t="s">
        <v>30</v>
      </c>
      <c r="M548" s="3">
        <v>1.264818</v>
      </c>
      <c r="N548" s="3">
        <v>4.3153160000000002</v>
      </c>
      <c r="O548" s="3">
        <v>0.63352699999999995</v>
      </c>
      <c r="P548" s="3">
        <v>0.67516699999999996</v>
      </c>
      <c r="Q548" s="3">
        <v>0.56666700000000003</v>
      </c>
      <c r="R548" s="3">
        <v>1.1035250000000001</v>
      </c>
      <c r="S548" s="3">
        <v>1.68902</v>
      </c>
      <c r="T548" s="3">
        <v>1.4713670000000001</v>
      </c>
      <c r="U548" s="3">
        <v>1.9188799999999999</v>
      </c>
      <c r="V548" s="3">
        <v>1.6580589999999999</v>
      </c>
      <c r="W548" s="3">
        <v>0.82030499999999995</v>
      </c>
      <c r="X548" s="3">
        <v>2.1940529999999998</v>
      </c>
      <c r="Y548" s="3">
        <v>4.3178660000000004</v>
      </c>
      <c r="Z548" s="3">
        <v>1.1035250000000001</v>
      </c>
      <c r="AA548" s="3">
        <v>0.76839100000000005</v>
      </c>
      <c r="AB548" s="3">
        <v>0.490456</v>
      </c>
      <c r="AC548" s="3">
        <v>0.72699899999999995</v>
      </c>
      <c r="AD548" s="3">
        <v>1.4958579999999999</v>
      </c>
      <c r="AE548" s="3">
        <v>1.924612</v>
      </c>
      <c r="AF548" s="3">
        <v>0.51410500000000003</v>
      </c>
      <c r="AG548" s="2"/>
      <c r="AH548" s="2"/>
      <c r="AI548" s="2"/>
    </row>
    <row r="549" spans="1:35" x14ac:dyDescent="0.2">
      <c r="A549" s="3" t="s">
        <v>2211</v>
      </c>
      <c r="B549" s="2"/>
      <c r="C549" s="3" t="s">
        <v>2210</v>
      </c>
      <c r="D549" s="3" t="s">
        <v>2212</v>
      </c>
      <c r="E549" s="3" t="s">
        <v>2211</v>
      </c>
      <c r="F549" s="3" t="s">
        <v>2213</v>
      </c>
      <c r="G549" s="2"/>
      <c r="H549" s="2"/>
      <c r="I549" s="2"/>
      <c r="J549" s="2"/>
      <c r="K549" s="2"/>
      <c r="L549" s="3" t="s">
        <v>30</v>
      </c>
      <c r="M549" s="3">
        <v>2.9189750000000001</v>
      </c>
      <c r="N549" s="3">
        <v>4.7796539999999998</v>
      </c>
      <c r="O549" s="3">
        <v>2.9900799999999998</v>
      </c>
      <c r="P549" s="3">
        <v>2.8825080000000001</v>
      </c>
      <c r="Q549" s="3">
        <v>4.6149690000000003</v>
      </c>
      <c r="R549" s="3">
        <v>2.196453</v>
      </c>
      <c r="S549" s="3">
        <v>5</v>
      </c>
      <c r="T549" s="3">
        <v>4.5364810000000002</v>
      </c>
      <c r="U549" s="3">
        <v>3.9710320000000001</v>
      </c>
      <c r="V549" s="3">
        <v>4.9304500000000004</v>
      </c>
      <c r="W549" s="3">
        <v>4.7520150000000001</v>
      </c>
      <c r="X549" s="3">
        <v>4.4323399999999999</v>
      </c>
      <c r="Y549" s="3">
        <v>4.9872820000000004</v>
      </c>
      <c r="Z549" s="3">
        <v>4.1180060000000003</v>
      </c>
      <c r="AA549" s="3">
        <v>2.279515</v>
      </c>
      <c r="AB549" s="3">
        <v>4.5957720000000002</v>
      </c>
      <c r="AC549" s="3">
        <v>2.8108529999999998</v>
      </c>
      <c r="AD549" s="3">
        <v>3.6929530000000002</v>
      </c>
      <c r="AE549" s="3">
        <v>3.2533599999999998</v>
      </c>
      <c r="AF549" s="3">
        <v>2.3648639999999999</v>
      </c>
      <c r="AG549" s="2"/>
      <c r="AH549" s="2"/>
      <c r="AI549" s="2"/>
    </row>
    <row r="550" spans="1:35" x14ac:dyDescent="0.2">
      <c r="A550" s="3" t="s">
        <v>2215</v>
      </c>
      <c r="B550" s="2"/>
      <c r="C550" s="3" t="s">
        <v>2214</v>
      </c>
      <c r="D550" s="3" t="s">
        <v>2216</v>
      </c>
      <c r="E550" s="3" t="s">
        <v>2215</v>
      </c>
      <c r="F550" s="3" t="s">
        <v>2217</v>
      </c>
      <c r="G550" s="2"/>
      <c r="H550" s="2"/>
      <c r="I550" s="2"/>
      <c r="J550" s="2"/>
      <c r="K550" s="2"/>
      <c r="L550" s="3" t="s">
        <v>30</v>
      </c>
      <c r="M550" s="3">
        <v>1.0909089999999999</v>
      </c>
      <c r="N550" s="3">
        <v>1.5021310000000001</v>
      </c>
      <c r="O550" s="3">
        <v>0.64555600000000002</v>
      </c>
      <c r="P550" s="3">
        <v>0.73772300000000002</v>
      </c>
      <c r="Q550" s="3">
        <v>1.3</v>
      </c>
      <c r="R550" s="3">
        <v>1.0909089999999999</v>
      </c>
      <c r="S550" s="3">
        <v>1.4595579999999999</v>
      </c>
      <c r="T550" s="3">
        <v>1.5112019999999999</v>
      </c>
      <c r="U550" s="3">
        <v>2.0020560000000001</v>
      </c>
      <c r="V550" s="3">
        <v>1.938566</v>
      </c>
      <c r="W550" s="3">
        <v>1.714917</v>
      </c>
      <c r="X550" s="3">
        <v>1.3546560000000001</v>
      </c>
      <c r="Y550" s="3">
        <v>3.5977269999999999</v>
      </c>
      <c r="Z550" s="3">
        <v>1.4392430000000001</v>
      </c>
      <c r="AA550" s="3">
        <v>1.0909089999999999</v>
      </c>
      <c r="AB550" s="3">
        <v>1.211185</v>
      </c>
      <c r="AC550" s="3">
        <v>1.495601</v>
      </c>
      <c r="AD550" s="3">
        <v>1.0909089999999999</v>
      </c>
      <c r="AE550" s="3">
        <v>1.360204</v>
      </c>
      <c r="AF550" s="3">
        <v>0.73333300000000001</v>
      </c>
      <c r="AG550" s="2"/>
      <c r="AH550" s="2"/>
      <c r="AI550" s="2"/>
    </row>
    <row r="551" spans="1:35" x14ac:dyDescent="0.2">
      <c r="A551" s="3" t="s">
        <v>2219</v>
      </c>
      <c r="B551" s="2"/>
      <c r="C551" s="3" t="s">
        <v>2218</v>
      </c>
      <c r="D551" s="3" t="s">
        <v>2220</v>
      </c>
      <c r="E551" s="3" t="s">
        <v>2219</v>
      </c>
      <c r="F551" s="3" t="s">
        <v>2221</v>
      </c>
      <c r="G551" s="2"/>
      <c r="H551" s="2"/>
      <c r="I551" s="2"/>
      <c r="J551" s="2"/>
      <c r="K551" s="2"/>
      <c r="L551" s="3" t="s">
        <v>30</v>
      </c>
      <c r="M551" s="3">
        <v>1.044017</v>
      </c>
      <c r="N551" s="3">
        <v>1.331018</v>
      </c>
      <c r="O551" s="2"/>
      <c r="P551" s="3">
        <v>0.98227100000000001</v>
      </c>
      <c r="Q551" s="3">
        <v>1.083623</v>
      </c>
      <c r="R551" s="3">
        <v>1.0280290000000001</v>
      </c>
      <c r="S551" s="3">
        <v>1.596341</v>
      </c>
      <c r="T551" s="3">
        <v>4.2805559999999998</v>
      </c>
      <c r="U551" s="3">
        <v>1.6027819999999999</v>
      </c>
      <c r="V551" s="3">
        <v>1.389937</v>
      </c>
      <c r="W551" s="3">
        <v>0.99122600000000005</v>
      </c>
      <c r="X551" s="3">
        <v>1.051795</v>
      </c>
      <c r="Y551" s="3">
        <v>2.1768160000000001</v>
      </c>
      <c r="Z551" s="3">
        <v>1.1161650000000001</v>
      </c>
      <c r="AA551" s="3">
        <v>0.88460700000000003</v>
      </c>
      <c r="AB551" s="3">
        <v>4.1798909999999996</v>
      </c>
      <c r="AC551" s="3">
        <v>0.98826199999999997</v>
      </c>
      <c r="AD551" s="3">
        <v>1.0815870000000001</v>
      </c>
      <c r="AE551" s="3">
        <v>1.7363299999999999</v>
      </c>
      <c r="AF551" s="3">
        <v>1.051795</v>
      </c>
      <c r="AG551" s="2"/>
      <c r="AH551" s="2"/>
      <c r="AI551" s="2"/>
    </row>
    <row r="552" spans="1:35" x14ac:dyDescent="0.2">
      <c r="A552" s="3" t="s">
        <v>2223</v>
      </c>
      <c r="B552" s="2"/>
      <c r="C552" s="3" t="s">
        <v>2222</v>
      </c>
      <c r="D552" s="3" t="s">
        <v>2224</v>
      </c>
      <c r="E552" s="3" t="s">
        <v>2223</v>
      </c>
      <c r="F552" s="3" t="s">
        <v>2225</v>
      </c>
      <c r="G552" s="2"/>
      <c r="H552" s="2"/>
      <c r="I552" s="2"/>
      <c r="J552" s="2"/>
      <c r="K552" s="2"/>
      <c r="L552" s="3" t="s">
        <v>30</v>
      </c>
      <c r="M552" s="3">
        <v>1.3604670000000001</v>
      </c>
      <c r="N552" s="3">
        <v>4.417141</v>
      </c>
      <c r="O552" s="3">
        <v>1.212032</v>
      </c>
      <c r="P552" s="3">
        <v>2.0152019999999999</v>
      </c>
      <c r="Q552" s="3">
        <v>1.4271119999999999</v>
      </c>
      <c r="R552" s="3">
        <v>1.2338420000000001</v>
      </c>
      <c r="S552" s="3">
        <v>2.9122569999999999</v>
      </c>
      <c r="T552" s="3">
        <v>1.8558840000000001</v>
      </c>
      <c r="U552" s="3">
        <v>2.383073</v>
      </c>
      <c r="V552" s="3">
        <v>2.39046</v>
      </c>
      <c r="W552" s="3">
        <v>2.200231</v>
      </c>
      <c r="X552" s="3">
        <v>2.4011800000000001</v>
      </c>
      <c r="Y552" s="3">
        <v>2.9227219999999998</v>
      </c>
      <c r="Z552" s="3">
        <v>1.7330909999999999</v>
      </c>
      <c r="AA552" s="3">
        <v>1.0815870000000001</v>
      </c>
      <c r="AB552" s="3">
        <v>1.6245289999999999</v>
      </c>
      <c r="AC552" s="3">
        <v>4.4650809999999996</v>
      </c>
      <c r="AD552" s="3">
        <v>1.6867719999999999</v>
      </c>
      <c r="AE552" s="3">
        <v>1.1398790000000001</v>
      </c>
      <c r="AF552" s="3">
        <v>1.2772269999999999</v>
      </c>
      <c r="AG552" s="2"/>
      <c r="AH552" s="2"/>
      <c r="AI552" s="2"/>
    </row>
    <row r="553" spans="1:35" x14ac:dyDescent="0.2">
      <c r="A553" s="3" t="s">
        <v>2227</v>
      </c>
      <c r="B553" s="2"/>
      <c r="C553" s="3" t="s">
        <v>2226</v>
      </c>
      <c r="D553" s="3" t="s">
        <v>2228</v>
      </c>
      <c r="E553" s="3" t="s">
        <v>2227</v>
      </c>
      <c r="F553" s="3" t="s">
        <v>2229</v>
      </c>
      <c r="G553" s="2"/>
      <c r="H553" s="2"/>
      <c r="I553" s="2"/>
      <c r="J553" s="2"/>
      <c r="K553" s="2"/>
      <c r="L553" s="3" t="s">
        <v>30</v>
      </c>
      <c r="M553" s="3">
        <v>3.1825000000000001</v>
      </c>
      <c r="N553" s="3">
        <v>4.9096120000000001</v>
      </c>
      <c r="O553" s="3">
        <v>1.63611</v>
      </c>
      <c r="P553" s="3">
        <v>3.1972870000000002</v>
      </c>
      <c r="Q553" s="3">
        <v>4.9995409999999998</v>
      </c>
      <c r="R553" s="3">
        <v>2.7913709999999998</v>
      </c>
      <c r="S553" s="3">
        <v>5</v>
      </c>
      <c r="T553" s="3">
        <v>4.9745299999999997</v>
      </c>
      <c r="U553" s="3">
        <v>4.8670910000000003</v>
      </c>
      <c r="V553" s="3">
        <v>4.9402039999999996</v>
      </c>
      <c r="W553" s="3">
        <v>4.9560449999999996</v>
      </c>
      <c r="X553" s="3">
        <v>4.6677249999999999</v>
      </c>
      <c r="Y553" s="3">
        <v>4.9991890000000003</v>
      </c>
      <c r="Z553" s="3">
        <v>3.9448449999999999</v>
      </c>
      <c r="AA553" s="3">
        <v>2.7913709999999998</v>
      </c>
      <c r="AB553" s="3">
        <v>4.7300269999999998</v>
      </c>
      <c r="AC553" s="3">
        <v>4.2235319999999996</v>
      </c>
      <c r="AD553" s="3">
        <v>4.6102290000000004</v>
      </c>
      <c r="AE553" s="3">
        <v>3.453058</v>
      </c>
      <c r="AF553" s="3">
        <v>2.7913709999999998</v>
      </c>
      <c r="AG553" s="2"/>
      <c r="AH553" s="2"/>
      <c r="AI553" s="2"/>
    </row>
    <row r="554" spans="1:35" x14ac:dyDescent="0.2">
      <c r="A554" s="3" t="s">
        <v>2231</v>
      </c>
      <c r="B554" s="2"/>
      <c r="C554" s="3" t="s">
        <v>2230</v>
      </c>
      <c r="D554" s="3" t="s">
        <v>2232</v>
      </c>
      <c r="E554" s="3" t="s">
        <v>2231</v>
      </c>
      <c r="F554" s="3" t="s">
        <v>2233</v>
      </c>
      <c r="G554" s="2"/>
      <c r="H554" s="2"/>
      <c r="I554" s="2"/>
      <c r="J554" s="2"/>
      <c r="K554" s="2"/>
      <c r="L554" s="3" t="s">
        <v>30</v>
      </c>
      <c r="M554" s="3">
        <v>2.0750470000000001</v>
      </c>
      <c r="N554" s="3">
        <v>2.7341859999999998</v>
      </c>
      <c r="O554" s="3">
        <v>1.2439450000000001</v>
      </c>
      <c r="P554" s="3">
        <v>4.3838400000000002</v>
      </c>
      <c r="Q554" s="3">
        <v>2.4770249999999998</v>
      </c>
      <c r="R554" s="3">
        <v>1.120574</v>
      </c>
      <c r="S554" s="3">
        <v>2.9436249999999999</v>
      </c>
      <c r="T554" s="3">
        <v>2.9349479999999999</v>
      </c>
      <c r="U554" s="3">
        <v>4.5800080000000003</v>
      </c>
      <c r="V554" s="3">
        <v>4.6205809999999996</v>
      </c>
      <c r="W554" s="3">
        <v>2.4532280000000002</v>
      </c>
      <c r="X554" s="3">
        <v>4.5464219999999997</v>
      </c>
      <c r="Y554" s="3">
        <v>4.6251550000000003</v>
      </c>
      <c r="Z554" s="3">
        <v>4.4815440000000004</v>
      </c>
      <c r="AA554" s="3">
        <v>1.298125</v>
      </c>
      <c r="AB554" s="3">
        <v>1.9542569999999999</v>
      </c>
      <c r="AC554" s="3">
        <v>1.687449</v>
      </c>
      <c r="AD554" s="3">
        <v>2.3788909999999999</v>
      </c>
      <c r="AE554" s="3">
        <v>1.6520269999999999</v>
      </c>
      <c r="AF554" s="3">
        <v>1.499536</v>
      </c>
      <c r="AG554" s="2"/>
      <c r="AH554" s="2"/>
      <c r="AI554" s="2"/>
    </row>
    <row r="555" spans="1:35" x14ac:dyDescent="0.2">
      <c r="A555" s="3" t="s">
        <v>2235</v>
      </c>
      <c r="B555" s="2"/>
      <c r="C555" s="3" t="s">
        <v>2234</v>
      </c>
      <c r="D555" s="3" t="s">
        <v>2236</v>
      </c>
      <c r="E555" s="3" t="s">
        <v>2235</v>
      </c>
      <c r="F555" s="3" t="s">
        <v>2237</v>
      </c>
      <c r="G555" s="2"/>
      <c r="H555" s="2"/>
      <c r="I555" s="2"/>
      <c r="J555" s="2"/>
      <c r="K555" s="2"/>
      <c r="L555" s="3" t="s">
        <v>30</v>
      </c>
      <c r="M555" s="3">
        <v>2.3161049999999999</v>
      </c>
      <c r="N555" s="3">
        <v>2.4557039999999999</v>
      </c>
      <c r="O555" s="3">
        <v>1.264662</v>
      </c>
      <c r="P555" s="3">
        <v>2.2250139999999998</v>
      </c>
      <c r="Q555" s="3">
        <v>1.612665</v>
      </c>
      <c r="R555" s="3">
        <v>1.2802750000000001</v>
      </c>
      <c r="S555" s="3">
        <v>3.3825880000000002</v>
      </c>
      <c r="T555" s="3">
        <v>2.6390419999999999</v>
      </c>
      <c r="U555" s="3">
        <v>4.0546110000000004</v>
      </c>
      <c r="V555" s="3">
        <v>4.604711</v>
      </c>
      <c r="W555" s="3">
        <v>4.7046489999999999</v>
      </c>
      <c r="X555" s="3">
        <v>3.8867600000000002</v>
      </c>
      <c r="Y555" s="3">
        <v>4.9798210000000003</v>
      </c>
      <c r="Z555" s="3">
        <v>2.5604429999999998</v>
      </c>
      <c r="AA555" s="3">
        <v>1.2892920000000001</v>
      </c>
      <c r="AB555" s="3">
        <v>4.4647800000000002</v>
      </c>
      <c r="AC555" s="3">
        <v>2.110935</v>
      </c>
      <c r="AD555" s="3">
        <v>2.0534919999999999</v>
      </c>
      <c r="AE555" s="3">
        <v>2.3600539999999999</v>
      </c>
      <c r="AF555" s="3">
        <v>1.3039160000000001</v>
      </c>
      <c r="AG555" s="2"/>
      <c r="AH555" s="2"/>
      <c r="AI555" s="2"/>
    </row>
    <row r="556" spans="1:35" x14ac:dyDescent="0.2">
      <c r="A556" s="3" t="s">
        <v>2239</v>
      </c>
      <c r="B556" s="2"/>
      <c r="C556" s="3" t="s">
        <v>2238</v>
      </c>
      <c r="D556" s="3" t="s">
        <v>2240</v>
      </c>
      <c r="E556" s="3" t="s">
        <v>2239</v>
      </c>
      <c r="F556" s="3" t="s">
        <v>2241</v>
      </c>
      <c r="G556" s="2"/>
      <c r="H556" s="2"/>
      <c r="I556" s="2"/>
      <c r="J556" s="2"/>
      <c r="K556" s="2"/>
      <c r="L556" s="3" t="s">
        <v>30</v>
      </c>
      <c r="M556" s="3">
        <v>2.371362</v>
      </c>
      <c r="N556" s="3">
        <v>2.5191270000000001</v>
      </c>
      <c r="O556" s="3">
        <v>0.97492900000000005</v>
      </c>
      <c r="P556" s="3">
        <v>2.3936510000000002</v>
      </c>
      <c r="Q556" s="3">
        <v>4.4604030000000003</v>
      </c>
      <c r="R556" s="3">
        <v>2.371362</v>
      </c>
      <c r="S556" s="3">
        <v>3.8863819999999998</v>
      </c>
      <c r="T556" s="3">
        <v>2.8703910000000001</v>
      </c>
      <c r="U556" s="3">
        <v>3.080565</v>
      </c>
      <c r="V556" s="3">
        <v>3.2744770000000001</v>
      </c>
      <c r="W556" s="3">
        <v>2.9484669999999999</v>
      </c>
      <c r="X556" s="3">
        <v>3.6423030000000001</v>
      </c>
      <c r="Y556" s="3">
        <v>4.837466</v>
      </c>
      <c r="Z556" s="3">
        <v>2.8445459999999998</v>
      </c>
      <c r="AA556" s="3">
        <v>2.0103</v>
      </c>
      <c r="AB556" s="3">
        <v>2.901011</v>
      </c>
      <c r="AC556" s="3">
        <v>2.6534450000000001</v>
      </c>
      <c r="AD556" s="3">
        <v>2.371362</v>
      </c>
      <c r="AE556" s="3">
        <v>2.8526189999999998</v>
      </c>
      <c r="AF556" s="3">
        <v>2.371362</v>
      </c>
      <c r="AG556" s="2"/>
      <c r="AH556" s="2"/>
      <c r="AI556" s="2"/>
    </row>
    <row r="557" spans="1:35" x14ac:dyDescent="0.2">
      <c r="A557" s="3" t="s">
        <v>2243</v>
      </c>
      <c r="B557" s="2"/>
      <c r="C557" s="3" t="s">
        <v>2242</v>
      </c>
      <c r="D557" s="3" t="s">
        <v>2244</v>
      </c>
      <c r="E557" s="3" t="s">
        <v>2243</v>
      </c>
      <c r="F557" s="3" t="s">
        <v>2245</v>
      </c>
      <c r="G557" s="2"/>
      <c r="H557" s="2"/>
      <c r="I557" s="2"/>
      <c r="J557" s="2"/>
      <c r="K557" s="2"/>
      <c r="L557" s="3" t="s">
        <v>30</v>
      </c>
      <c r="M557" s="3">
        <v>1.3862019999999999</v>
      </c>
      <c r="N557" s="3">
        <v>3.3422420000000002</v>
      </c>
      <c r="O557" s="2"/>
      <c r="P557" s="3">
        <v>0.54818500000000003</v>
      </c>
      <c r="Q557" s="2"/>
      <c r="R557" s="3">
        <v>0.84921500000000005</v>
      </c>
      <c r="S557" s="3">
        <v>2.5565220000000002</v>
      </c>
      <c r="T557" s="3">
        <v>4.1594069999999999</v>
      </c>
      <c r="U557" s="3">
        <v>1.7031639999999999</v>
      </c>
      <c r="V557" s="3">
        <v>1.889554</v>
      </c>
      <c r="W557" s="3">
        <v>0.86530099999999999</v>
      </c>
      <c r="X557" s="3">
        <v>4.6164120000000004</v>
      </c>
      <c r="Y557" s="3">
        <v>4.6189280000000004</v>
      </c>
      <c r="Z557" s="3">
        <v>0.75840700000000005</v>
      </c>
      <c r="AA557" s="3">
        <v>0.90308999999999995</v>
      </c>
      <c r="AB557" s="3">
        <v>4.1338010000000001</v>
      </c>
      <c r="AC557" s="3">
        <v>0.93785200000000002</v>
      </c>
      <c r="AD557" s="3">
        <v>0.72699899999999995</v>
      </c>
      <c r="AE557" s="3">
        <v>0.90308999999999995</v>
      </c>
      <c r="AF557" s="3">
        <v>0.74818799999999996</v>
      </c>
      <c r="AG557" s="2"/>
      <c r="AH557" s="2"/>
      <c r="AI557" s="2"/>
    </row>
    <row r="558" spans="1:35" x14ac:dyDescent="0.2">
      <c r="A558" s="3" t="s">
        <v>2247</v>
      </c>
      <c r="B558" s="2"/>
      <c r="C558" s="3" t="s">
        <v>2246</v>
      </c>
      <c r="D558" s="3" t="s">
        <v>2248</v>
      </c>
      <c r="E558" s="3" t="s">
        <v>2247</v>
      </c>
      <c r="F558" s="3" t="s">
        <v>2249</v>
      </c>
      <c r="G558" s="2"/>
      <c r="H558" s="2"/>
      <c r="I558" s="2"/>
      <c r="J558" s="2"/>
      <c r="K558" s="2"/>
      <c r="L558" s="3" t="s">
        <v>30</v>
      </c>
      <c r="M558" s="3">
        <v>1.3802110000000001</v>
      </c>
      <c r="N558" s="3">
        <v>1.98682</v>
      </c>
      <c r="O558" s="3">
        <v>0.57584599999999997</v>
      </c>
      <c r="P558" s="3">
        <v>0.83250900000000005</v>
      </c>
      <c r="Q558" s="3">
        <v>1.2164729999999999</v>
      </c>
      <c r="R558" s="3">
        <v>1.141972</v>
      </c>
      <c r="S558" s="3">
        <v>2.4049330000000002</v>
      </c>
      <c r="T558" s="3">
        <v>1.8797759999999999</v>
      </c>
      <c r="U558" s="3">
        <v>2.4011870000000002</v>
      </c>
      <c r="V558" s="3">
        <v>2.5838160000000001</v>
      </c>
      <c r="W558" s="3">
        <v>2.1518449999999998</v>
      </c>
      <c r="X558" s="3">
        <v>2.5119410000000002</v>
      </c>
      <c r="Y558" s="3">
        <v>3.9947219999999999</v>
      </c>
      <c r="Z558" s="3">
        <v>0.91026899999999999</v>
      </c>
      <c r="AA558" s="3">
        <v>1.666407</v>
      </c>
      <c r="AB558" s="3">
        <v>1.8595170000000001</v>
      </c>
      <c r="AC558" s="3">
        <v>2.1727959999999999</v>
      </c>
      <c r="AD558" s="3">
        <v>1.1249389999999999</v>
      </c>
      <c r="AE558" s="3">
        <v>1.187521</v>
      </c>
      <c r="AF558" s="3">
        <v>1.207724</v>
      </c>
      <c r="AG558" s="2"/>
      <c r="AH558" s="2"/>
      <c r="AI558" s="2"/>
    </row>
    <row r="559" spans="1:35" x14ac:dyDescent="0.2">
      <c r="A559" s="3" t="s">
        <v>2251</v>
      </c>
      <c r="B559" s="2"/>
      <c r="C559" s="3" t="s">
        <v>2250</v>
      </c>
      <c r="D559" s="3" t="s">
        <v>2252</v>
      </c>
      <c r="E559" s="3" t="s">
        <v>2251</v>
      </c>
      <c r="F559" s="3" t="s">
        <v>2253</v>
      </c>
      <c r="G559" s="2"/>
      <c r="H559" s="2"/>
      <c r="I559" s="2"/>
      <c r="J559" s="2"/>
      <c r="K559" s="2"/>
      <c r="L559" s="3" t="s">
        <v>30</v>
      </c>
      <c r="M559" s="3">
        <v>1.486667</v>
      </c>
      <c r="N559" s="3">
        <v>1.879227</v>
      </c>
      <c r="O559" s="2"/>
      <c r="P559" s="3">
        <v>1.0669470000000001</v>
      </c>
      <c r="Q559" s="3">
        <v>1.7502979999999999</v>
      </c>
      <c r="R559" s="3">
        <v>1.369216</v>
      </c>
      <c r="S559" s="3">
        <v>2.610071</v>
      </c>
      <c r="T559" s="3">
        <v>1.2499389999999999</v>
      </c>
      <c r="U559" s="3">
        <v>2.6014889999999999</v>
      </c>
      <c r="V559" s="3">
        <v>4.4857379999999996</v>
      </c>
      <c r="W559" s="3">
        <v>1.862233</v>
      </c>
      <c r="X559" s="3">
        <v>2.8430949999999999</v>
      </c>
      <c r="Y559" s="3">
        <v>4.7397999999999998</v>
      </c>
      <c r="Z559" s="3">
        <v>1.3424229999999999</v>
      </c>
      <c r="AA559" s="3">
        <v>1.438806</v>
      </c>
      <c r="AB559" s="3">
        <v>1.6922539999999999</v>
      </c>
      <c r="AC559" s="3">
        <v>1.193125</v>
      </c>
      <c r="AD559" s="3">
        <v>1.704553</v>
      </c>
      <c r="AE559" s="3">
        <v>1.541579</v>
      </c>
      <c r="AF559" s="3">
        <v>1.3967799999999999</v>
      </c>
      <c r="AG559" s="2"/>
      <c r="AH559" s="2"/>
      <c r="AI559" s="2"/>
    </row>
    <row r="560" spans="1:35" x14ac:dyDescent="0.2">
      <c r="A560" s="3" t="s">
        <v>2255</v>
      </c>
      <c r="B560" s="2"/>
      <c r="C560" s="3" t="s">
        <v>2254</v>
      </c>
      <c r="D560" s="3" t="s">
        <v>2256</v>
      </c>
      <c r="E560" s="3" t="s">
        <v>2255</v>
      </c>
      <c r="F560" s="3" t="s">
        <v>2257</v>
      </c>
      <c r="G560" s="2"/>
      <c r="H560" s="2"/>
      <c r="I560" s="2"/>
      <c r="J560" s="2"/>
      <c r="K560" s="2"/>
      <c r="L560" s="3" t="s">
        <v>30</v>
      </c>
      <c r="M560" s="3">
        <v>2.2423069999999998</v>
      </c>
      <c r="N560" s="3">
        <v>1.897675</v>
      </c>
      <c r="O560" s="2"/>
      <c r="P560" s="3">
        <v>2.02339</v>
      </c>
      <c r="Q560" s="3">
        <v>2.217238</v>
      </c>
      <c r="R560" s="3">
        <v>1.665268</v>
      </c>
      <c r="S560" s="3">
        <v>4.623329</v>
      </c>
      <c r="T560" s="3">
        <v>3.0417860000000001</v>
      </c>
      <c r="U560" s="3">
        <v>2.971514</v>
      </c>
      <c r="V560" s="3">
        <v>2.8655110000000001</v>
      </c>
      <c r="W560" s="3">
        <v>4.482335</v>
      </c>
      <c r="X560" s="3">
        <v>3.1530369999999999</v>
      </c>
      <c r="Y560" s="3">
        <v>4.6321779999999997</v>
      </c>
      <c r="Z560" s="3">
        <v>2.2105540000000001</v>
      </c>
      <c r="AA560" s="3">
        <v>1.830802</v>
      </c>
      <c r="AB560" s="3">
        <v>2.264866</v>
      </c>
      <c r="AC560" s="3">
        <v>1.8359019999999999</v>
      </c>
      <c r="AD560" s="3">
        <v>2.3311649999999999</v>
      </c>
      <c r="AE560" s="3">
        <v>1.7767010000000001</v>
      </c>
      <c r="AF560" s="3">
        <v>1.653213</v>
      </c>
      <c r="AG560" s="2"/>
      <c r="AH560" s="2"/>
      <c r="AI560" s="2"/>
    </row>
    <row r="561" spans="1:35" x14ac:dyDescent="0.2">
      <c r="A561" s="3" t="s">
        <v>2259</v>
      </c>
      <c r="B561" s="2"/>
      <c r="C561" s="3" t="s">
        <v>2258</v>
      </c>
      <c r="D561" s="3" t="s">
        <v>2260</v>
      </c>
      <c r="E561" s="3" t="s">
        <v>2259</v>
      </c>
      <c r="F561" s="3" t="s">
        <v>2261</v>
      </c>
      <c r="G561" s="2"/>
      <c r="H561" s="2"/>
      <c r="I561" s="2"/>
      <c r="J561" s="2"/>
      <c r="K561" s="2"/>
      <c r="L561" s="3" t="s">
        <v>30</v>
      </c>
      <c r="M561" s="3">
        <v>0.52287899999999998</v>
      </c>
      <c r="N561" s="3">
        <v>1.2014629999999999</v>
      </c>
      <c r="O561" s="2"/>
      <c r="P561" s="2"/>
      <c r="Q561" s="2"/>
      <c r="R561" s="3">
        <v>0.22184899999999999</v>
      </c>
      <c r="S561" s="3">
        <v>0.53333299999999995</v>
      </c>
      <c r="T561" s="3">
        <v>0.80129399999999995</v>
      </c>
      <c r="U561" s="3">
        <v>0.62872899999999998</v>
      </c>
      <c r="V561" s="3">
        <v>0.53333299999999995</v>
      </c>
      <c r="W561" s="3">
        <v>4.1246499999999999</v>
      </c>
      <c r="X561" s="2"/>
      <c r="Y561" s="3">
        <v>4.2612779999999999</v>
      </c>
      <c r="Z561" s="3">
        <v>0.60206000000000004</v>
      </c>
      <c r="AA561" s="3">
        <v>0.25527300000000003</v>
      </c>
      <c r="AB561" s="2"/>
      <c r="AC561" s="3">
        <v>1.357172</v>
      </c>
      <c r="AD561" s="3">
        <v>0.271067</v>
      </c>
      <c r="AE561" s="3">
        <v>0.753328</v>
      </c>
      <c r="AF561" s="2"/>
      <c r="AG561" s="2"/>
      <c r="AH561" s="2"/>
      <c r="AI561" s="2"/>
    </row>
    <row r="562" spans="1:35" x14ac:dyDescent="0.2">
      <c r="A562" s="3" t="s">
        <v>2263</v>
      </c>
      <c r="B562" s="2"/>
      <c r="C562" s="3" t="s">
        <v>2262</v>
      </c>
      <c r="D562" s="3" t="s">
        <v>2264</v>
      </c>
      <c r="E562" s="3" t="s">
        <v>2263</v>
      </c>
      <c r="F562" s="3" t="s">
        <v>2265</v>
      </c>
      <c r="G562" s="2"/>
      <c r="H562" s="2"/>
      <c r="I562" s="2"/>
      <c r="J562" s="2"/>
      <c r="K562" s="2"/>
      <c r="L562" s="3" t="s">
        <v>30</v>
      </c>
      <c r="M562" s="3">
        <v>1.1722140000000001</v>
      </c>
      <c r="N562" s="3">
        <v>1.2085509999999999</v>
      </c>
      <c r="O562" s="2"/>
      <c r="P562" s="3">
        <v>4.1862240000000002</v>
      </c>
      <c r="Q562" s="3">
        <v>0.56666700000000003</v>
      </c>
      <c r="R562" s="3">
        <v>1.056905</v>
      </c>
      <c r="S562" s="3">
        <v>1.7057580000000001</v>
      </c>
      <c r="T562" s="3">
        <v>1.868997</v>
      </c>
      <c r="U562" s="3">
        <v>2.2827259999999998</v>
      </c>
      <c r="V562" s="3">
        <v>2.2896169999999998</v>
      </c>
      <c r="W562" s="3">
        <v>1.1959919999999999</v>
      </c>
      <c r="X562" s="3">
        <v>1.8435900000000001</v>
      </c>
      <c r="Y562" s="3">
        <v>4.321415</v>
      </c>
      <c r="Z562" s="3">
        <v>0.92427899999999996</v>
      </c>
      <c r="AA562" s="3">
        <v>1.0909089999999999</v>
      </c>
      <c r="AB562" s="3">
        <v>0.83250900000000005</v>
      </c>
      <c r="AC562" s="3">
        <v>1.391993</v>
      </c>
      <c r="AD562" s="3">
        <v>1.34727</v>
      </c>
      <c r="AE562" s="3">
        <v>1.9416519999999999</v>
      </c>
      <c r="AF562" s="3">
        <v>1.144055</v>
      </c>
      <c r="AG562" s="2"/>
      <c r="AH562" s="2"/>
      <c r="AI562" s="2"/>
    </row>
    <row r="563" spans="1:35" x14ac:dyDescent="0.2">
      <c r="A563" s="3" t="s">
        <v>2267</v>
      </c>
      <c r="B563" s="2"/>
      <c r="C563" s="3" t="s">
        <v>2266</v>
      </c>
      <c r="D563" s="3" t="s">
        <v>2268</v>
      </c>
      <c r="E563" s="3" t="s">
        <v>2267</v>
      </c>
      <c r="F563" s="3" t="s">
        <v>2269</v>
      </c>
      <c r="G563" s="2"/>
      <c r="H563" s="2"/>
      <c r="I563" s="2"/>
      <c r="J563" s="2"/>
      <c r="K563" s="2"/>
      <c r="L563" s="3" t="s">
        <v>30</v>
      </c>
      <c r="M563" s="3">
        <v>0.57924900000000001</v>
      </c>
      <c r="N563" s="3">
        <v>1.8201419999999999</v>
      </c>
      <c r="O563" s="3">
        <v>1.015417</v>
      </c>
      <c r="P563" s="3">
        <v>0.91468899999999997</v>
      </c>
      <c r="Q563" s="3">
        <v>1.195376</v>
      </c>
      <c r="R563" s="2"/>
      <c r="S563" s="3">
        <v>2.379483</v>
      </c>
      <c r="T563" s="3">
        <v>1.53308</v>
      </c>
      <c r="U563" s="3">
        <v>4.329542</v>
      </c>
      <c r="V563" s="3">
        <v>1.724496</v>
      </c>
      <c r="W563" s="3">
        <v>1.4687950000000001</v>
      </c>
      <c r="X563" s="3">
        <v>1.852225</v>
      </c>
      <c r="Y563" s="3">
        <v>1.8723399999999999</v>
      </c>
      <c r="Z563" s="3">
        <v>1.1781699999999999</v>
      </c>
      <c r="AA563" s="2"/>
      <c r="AB563" s="3">
        <v>1.265746</v>
      </c>
      <c r="AC563" s="3">
        <v>1.2504930000000001</v>
      </c>
      <c r="AD563" s="3">
        <v>0.89459999999999995</v>
      </c>
      <c r="AE563" s="3">
        <v>0.88605299999999998</v>
      </c>
      <c r="AF563" s="2"/>
      <c r="AG563" s="2"/>
      <c r="AH563" s="2"/>
      <c r="AI563" s="2"/>
    </row>
    <row r="564" spans="1:35" x14ac:dyDescent="0.2">
      <c r="A564" s="3" t="s">
        <v>2271</v>
      </c>
      <c r="B564" s="2"/>
      <c r="C564" s="3" t="s">
        <v>2270</v>
      </c>
      <c r="D564" s="3" t="s">
        <v>2272</v>
      </c>
      <c r="E564" s="3" t="s">
        <v>2271</v>
      </c>
      <c r="F564" s="3" t="s">
        <v>2273</v>
      </c>
      <c r="G564" s="2"/>
      <c r="H564" s="2"/>
      <c r="I564" s="2"/>
      <c r="J564" s="2"/>
      <c r="K564" s="2"/>
      <c r="L564" s="3" t="s">
        <v>30</v>
      </c>
      <c r="M564" s="3">
        <v>1.5716349999999999</v>
      </c>
      <c r="N564" s="3">
        <v>1.9717150000000001</v>
      </c>
      <c r="O564" s="2"/>
      <c r="P564" s="3">
        <v>1.460099</v>
      </c>
      <c r="Q564" s="3">
        <v>1.5032620000000001</v>
      </c>
      <c r="R564" s="3">
        <v>0.94448299999999996</v>
      </c>
      <c r="S564" s="3">
        <v>1.9936799999999999</v>
      </c>
      <c r="T564" s="3">
        <v>1.973822</v>
      </c>
      <c r="U564" s="3">
        <v>2.3510460000000002</v>
      </c>
      <c r="V564" s="3">
        <v>4.5365489999999999</v>
      </c>
      <c r="W564" s="3">
        <v>4.3124760000000002</v>
      </c>
      <c r="X564" s="3">
        <v>1.8567720000000001</v>
      </c>
      <c r="Y564" s="3">
        <v>4.6055979999999996</v>
      </c>
      <c r="Z564" s="3">
        <v>1.5870519999999999</v>
      </c>
      <c r="AA564" s="3">
        <v>0.763428</v>
      </c>
      <c r="AB564" s="3">
        <v>1.2227330000000001</v>
      </c>
      <c r="AC564" s="3">
        <v>1.524548</v>
      </c>
      <c r="AD564" s="3">
        <v>1.09575</v>
      </c>
      <c r="AE564" s="3">
        <v>1.4943740000000001</v>
      </c>
      <c r="AF564" s="3">
        <v>1.166331</v>
      </c>
      <c r="AG564" s="2"/>
      <c r="AH564" s="2"/>
      <c r="AI564" s="2"/>
    </row>
    <row r="565" spans="1:35" x14ac:dyDescent="0.2">
      <c r="A565" s="3" t="s">
        <v>2275</v>
      </c>
      <c r="B565" s="2"/>
      <c r="C565" s="3" t="s">
        <v>2274</v>
      </c>
      <c r="D565" s="3" t="s">
        <v>2276</v>
      </c>
      <c r="E565" s="3" t="s">
        <v>2275</v>
      </c>
      <c r="F565" s="3" t="s">
        <v>2277</v>
      </c>
      <c r="G565" s="2"/>
      <c r="H565" s="2"/>
      <c r="I565" s="2"/>
      <c r="J565" s="2"/>
      <c r="K565" s="2"/>
      <c r="L565" s="3" t="s">
        <v>30</v>
      </c>
      <c r="M565" s="3">
        <v>0.96666700000000005</v>
      </c>
      <c r="N565" s="3">
        <v>1.7864720000000001</v>
      </c>
      <c r="O565" s="2"/>
      <c r="P565" s="2"/>
      <c r="Q565" s="3">
        <v>1.233333</v>
      </c>
      <c r="R565" s="3">
        <v>1.0909089999999999</v>
      </c>
      <c r="S565" s="3">
        <v>1.903715</v>
      </c>
      <c r="T565" s="3">
        <v>1.1000000000000001</v>
      </c>
      <c r="U565" s="3">
        <v>1.6973990000000001</v>
      </c>
      <c r="V565" s="3">
        <v>0.99943099999999996</v>
      </c>
      <c r="W565" s="3">
        <v>0.8</v>
      </c>
      <c r="X565" s="3">
        <v>1.5814729999999999</v>
      </c>
      <c r="Y565" s="3">
        <v>1.8505400000000001</v>
      </c>
      <c r="Z565" s="3">
        <v>1.066667</v>
      </c>
      <c r="AA565" s="2"/>
      <c r="AB565" s="3">
        <v>1.0909089999999999</v>
      </c>
      <c r="AC565" s="2"/>
      <c r="AD565" s="3">
        <v>0.54545500000000002</v>
      </c>
      <c r="AE565" s="2"/>
      <c r="AF565" s="3">
        <v>1.1666669999999999</v>
      </c>
      <c r="AG565" s="2"/>
      <c r="AH565" s="2"/>
      <c r="AI565" s="2"/>
    </row>
    <row r="566" spans="1:35" x14ac:dyDescent="0.2">
      <c r="A566" s="3" t="s">
        <v>2279</v>
      </c>
      <c r="B566" s="2"/>
      <c r="C566" s="3" t="s">
        <v>2278</v>
      </c>
      <c r="D566" s="3" t="s">
        <v>2280</v>
      </c>
      <c r="E566" s="3" t="s">
        <v>2279</v>
      </c>
      <c r="F566" s="3" t="s">
        <v>2281</v>
      </c>
      <c r="G566" s="2"/>
      <c r="H566" s="2"/>
      <c r="I566" s="2"/>
      <c r="J566" s="2"/>
      <c r="K566" s="2"/>
      <c r="L566" s="3" t="s">
        <v>30</v>
      </c>
      <c r="M566" s="3">
        <v>1.437751</v>
      </c>
      <c r="N566" s="3">
        <v>1.808799</v>
      </c>
      <c r="O566" s="2"/>
      <c r="P566" s="3">
        <v>4.2181819999999997</v>
      </c>
      <c r="Q566" s="3">
        <v>1.241746</v>
      </c>
      <c r="R566" s="3">
        <v>0.97619699999999998</v>
      </c>
      <c r="S566" s="3">
        <v>2.2432940000000001</v>
      </c>
      <c r="T566" s="3">
        <v>1.8373409999999999</v>
      </c>
      <c r="U566" s="3">
        <v>2.2422469999999999</v>
      </c>
      <c r="V566" s="3">
        <v>4.4328599999999998</v>
      </c>
      <c r="W566" s="3">
        <v>1.8878539999999999</v>
      </c>
      <c r="X566" s="3">
        <v>2.36972</v>
      </c>
      <c r="Y566" s="3">
        <v>4.7030469999999998</v>
      </c>
      <c r="Z566" s="3">
        <v>1.0909089999999999</v>
      </c>
      <c r="AA566" s="3">
        <v>0.98826199999999997</v>
      </c>
      <c r="AB566" s="3">
        <v>1.736548</v>
      </c>
      <c r="AC566" s="3">
        <v>1.0280290000000001</v>
      </c>
      <c r="AD566" s="3">
        <v>1.4805710000000001</v>
      </c>
      <c r="AE566" s="3">
        <v>1.0280290000000001</v>
      </c>
      <c r="AF566" s="3">
        <v>1.220108</v>
      </c>
      <c r="AG566" s="2"/>
      <c r="AH566" s="2"/>
      <c r="AI566" s="2"/>
    </row>
    <row r="567" spans="1:35" x14ac:dyDescent="0.2">
      <c r="A567" s="3" t="s">
        <v>2283</v>
      </c>
      <c r="B567" s="2"/>
      <c r="C567" s="3" t="s">
        <v>2282</v>
      </c>
      <c r="D567" s="3" t="s">
        <v>2284</v>
      </c>
      <c r="E567" s="3" t="s">
        <v>2283</v>
      </c>
      <c r="F567" s="3" t="s">
        <v>2285</v>
      </c>
      <c r="G567" s="2"/>
      <c r="H567" s="2"/>
      <c r="I567" s="2"/>
      <c r="J567" s="2"/>
      <c r="K567" s="2"/>
      <c r="L567" s="3" t="s">
        <v>30</v>
      </c>
      <c r="M567" s="3">
        <v>2.4705849999999998</v>
      </c>
      <c r="N567" s="3">
        <v>4.5979900000000002</v>
      </c>
      <c r="O567" s="3">
        <v>2.0614319999999999</v>
      </c>
      <c r="P567" s="3">
        <v>2.6191979999999999</v>
      </c>
      <c r="Q567" s="3">
        <v>4.0850720000000003</v>
      </c>
      <c r="R567" s="3">
        <v>1.689605</v>
      </c>
      <c r="S567" s="3">
        <v>3.4637899999999999</v>
      </c>
      <c r="T567" s="3">
        <v>4.0196569999999996</v>
      </c>
      <c r="U567" s="3">
        <v>3.279709</v>
      </c>
      <c r="V567" s="3">
        <v>4.6856359999999997</v>
      </c>
      <c r="W567" s="3">
        <v>4.1920320000000002</v>
      </c>
      <c r="X567" s="3">
        <v>3.6788099999999999</v>
      </c>
      <c r="Y567" s="3">
        <v>4.6515079999999998</v>
      </c>
      <c r="Z567" s="3">
        <v>4.156847</v>
      </c>
      <c r="AA567" s="3">
        <v>1.778634</v>
      </c>
      <c r="AB567" s="3">
        <v>4.8326330000000004</v>
      </c>
      <c r="AC567" s="3">
        <v>4.540489</v>
      </c>
      <c r="AD567" s="3">
        <v>2.7485400000000002</v>
      </c>
      <c r="AE567" s="3">
        <v>2.5318580000000002</v>
      </c>
      <c r="AF567" s="3">
        <v>1.824776</v>
      </c>
      <c r="AG567" s="2"/>
      <c r="AH567" s="2"/>
      <c r="AI567" s="2"/>
    </row>
    <row r="568" spans="1:35" x14ac:dyDescent="0.2">
      <c r="A568" s="3" t="s">
        <v>2287</v>
      </c>
      <c r="B568" s="2"/>
      <c r="C568" s="3" t="s">
        <v>2286</v>
      </c>
      <c r="D568" s="3" t="s">
        <v>2288</v>
      </c>
      <c r="E568" s="3" t="s">
        <v>2287</v>
      </c>
      <c r="F568" s="3" t="s">
        <v>2289</v>
      </c>
      <c r="G568" s="2"/>
      <c r="H568" s="2"/>
      <c r="I568" s="2"/>
      <c r="J568" s="2"/>
      <c r="K568" s="2"/>
      <c r="L568" s="3" t="s">
        <v>30</v>
      </c>
      <c r="M568" s="3">
        <v>0.95101400000000003</v>
      </c>
      <c r="N568" s="3">
        <v>1.6585399999999999</v>
      </c>
      <c r="O568" s="2"/>
      <c r="P568" s="3">
        <v>0.78769699999999998</v>
      </c>
      <c r="Q568" s="3">
        <v>0.53333299999999995</v>
      </c>
      <c r="R568" s="3">
        <v>1.8291059999999999</v>
      </c>
      <c r="S568" s="3">
        <v>1.949824</v>
      </c>
      <c r="T568" s="3">
        <v>4.3040950000000002</v>
      </c>
      <c r="U568" s="3">
        <v>1.8975550000000001</v>
      </c>
      <c r="V568" s="3">
        <v>1.5812660000000001</v>
      </c>
      <c r="W568" s="3">
        <v>1.5477749999999999</v>
      </c>
      <c r="X568" s="3">
        <v>1.7258089999999999</v>
      </c>
      <c r="Y568" s="3">
        <v>4.4520949999999999</v>
      </c>
      <c r="Z568" s="3">
        <v>1.823877</v>
      </c>
      <c r="AA568" s="3">
        <v>1.3679079999999999</v>
      </c>
      <c r="AB568" s="3">
        <v>1.3950959999999999</v>
      </c>
      <c r="AC568" s="3">
        <v>1.401157</v>
      </c>
      <c r="AD568" s="3">
        <v>1.3679079999999999</v>
      </c>
      <c r="AE568" s="3">
        <v>1.7720070000000001</v>
      </c>
      <c r="AF568" s="3">
        <v>0.94776000000000005</v>
      </c>
      <c r="AG568" s="2"/>
      <c r="AH568" s="2"/>
      <c r="AI568" s="2"/>
    </row>
    <row r="569" spans="1:35" x14ac:dyDescent="0.2">
      <c r="A569" s="3" t="s">
        <v>2291</v>
      </c>
      <c r="B569" s="2"/>
      <c r="C569" s="3" t="s">
        <v>2290</v>
      </c>
      <c r="D569" s="3" t="s">
        <v>2292</v>
      </c>
      <c r="E569" s="3" t="s">
        <v>2291</v>
      </c>
      <c r="F569" s="3" t="s">
        <v>2293</v>
      </c>
      <c r="G569" s="2"/>
      <c r="H569" s="2"/>
      <c r="I569" s="2"/>
      <c r="J569" s="2"/>
      <c r="K569" s="2"/>
      <c r="L569" s="3" t="s">
        <v>30</v>
      </c>
      <c r="M569" s="3">
        <v>2.4509430000000001</v>
      </c>
      <c r="N569" s="3">
        <v>2.9978609999999999</v>
      </c>
      <c r="O569" s="3">
        <v>1.2861929999999999</v>
      </c>
      <c r="P569" s="3">
        <v>2.6974170000000002</v>
      </c>
      <c r="Q569" s="3">
        <v>3.3712</v>
      </c>
      <c r="R569" s="3">
        <v>1.6989700000000001</v>
      </c>
      <c r="S569" s="3">
        <v>4.7521050000000002</v>
      </c>
      <c r="T569" s="3">
        <v>2.7555499999999999</v>
      </c>
      <c r="U569" s="3">
        <v>3.279811</v>
      </c>
      <c r="V569" s="3">
        <v>4.5977269999999999</v>
      </c>
      <c r="W569" s="3">
        <v>3.621302</v>
      </c>
      <c r="X569" s="3">
        <v>3.7601909999999998</v>
      </c>
      <c r="Y569" s="3">
        <v>4.3241670000000001</v>
      </c>
      <c r="Z569" s="3">
        <v>4.6027380000000004</v>
      </c>
      <c r="AA569" s="3">
        <v>2.0699149999999999</v>
      </c>
      <c r="AB569" s="3">
        <v>2.6699329999999999</v>
      </c>
      <c r="AC569" s="3">
        <v>2.6984409999999999</v>
      </c>
      <c r="AD569" s="3">
        <v>2.7658659999999999</v>
      </c>
      <c r="AE569" s="3">
        <v>2.773892</v>
      </c>
      <c r="AF569" s="3">
        <v>1.7237290000000001</v>
      </c>
      <c r="AG569" s="2"/>
      <c r="AH569" s="2"/>
      <c r="AI569" s="2"/>
    </row>
    <row r="570" spans="1:35" x14ac:dyDescent="0.2">
      <c r="A570" s="3" t="s">
        <v>2295</v>
      </c>
      <c r="B570" s="2"/>
      <c r="C570" s="3" t="s">
        <v>2294</v>
      </c>
      <c r="D570" s="3" t="s">
        <v>2296</v>
      </c>
      <c r="E570" s="3" t="s">
        <v>2295</v>
      </c>
      <c r="F570" s="3" t="s">
        <v>2297</v>
      </c>
      <c r="G570" s="2"/>
      <c r="H570" s="2"/>
      <c r="I570" s="2"/>
      <c r="J570" s="2"/>
      <c r="K570" s="2"/>
      <c r="L570" s="3" t="s">
        <v>30</v>
      </c>
      <c r="M570" s="3">
        <v>1.191265</v>
      </c>
      <c r="N570" s="3">
        <v>1.5212479999999999</v>
      </c>
      <c r="O570" s="3">
        <v>0.56205300000000002</v>
      </c>
      <c r="P570" s="3">
        <v>0.18181800000000001</v>
      </c>
      <c r="Q570" s="3">
        <v>4.3735099999999996</v>
      </c>
      <c r="R570" s="3">
        <v>1.1856370000000001</v>
      </c>
      <c r="S570" s="3">
        <v>2.4693830000000001</v>
      </c>
      <c r="T570" s="3">
        <v>2.3723399999999999</v>
      </c>
      <c r="U570" s="3">
        <v>2.4227460000000001</v>
      </c>
      <c r="V570" s="3">
        <v>2.1887650000000001</v>
      </c>
      <c r="W570" s="3">
        <v>1.9539249999999999</v>
      </c>
      <c r="X570" s="3">
        <v>2.9923790000000001</v>
      </c>
      <c r="Y570" s="3">
        <v>4.8605270000000003</v>
      </c>
      <c r="Z570" s="3">
        <v>1.3789039999999999</v>
      </c>
      <c r="AA570" s="3">
        <v>1.4969300000000001</v>
      </c>
      <c r="AB570" s="3">
        <v>1.1335390000000001</v>
      </c>
      <c r="AC570" s="3">
        <v>0.82823000000000002</v>
      </c>
      <c r="AD570" s="3">
        <v>1.0934219999999999</v>
      </c>
      <c r="AE570" s="3">
        <v>1.969095</v>
      </c>
      <c r="AF570" s="3">
        <v>1.3317650000000001</v>
      </c>
      <c r="AG570" s="2"/>
      <c r="AH570" s="2"/>
      <c r="AI570" s="2"/>
    </row>
    <row r="571" spans="1:35" x14ac:dyDescent="0.2">
      <c r="A571" s="3" t="s">
        <v>2299</v>
      </c>
      <c r="B571" s="2"/>
      <c r="C571" s="3" t="s">
        <v>2298</v>
      </c>
      <c r="D571" s="3" t="s">
        <v>2300</v>
      </c>
      <c r="E571" s="3" t="s">
        <v>2299</v>
      </c>
      <c r="F571" s="3" t="s">
        <v>2301</v>
      </c>
      <c r="G571" s="2"/>
      <c r="H571" s="2"/>
      <c r="I571" s="2"/>
      <c r="J571" s="2"/>
      <c r="K571" s="2"/>
      <c r="L571" s="3" t="s">
        <v>30</v>
      </c>
      <c r="M571" s="3">
        <v>0.53333299999999995</v>
      </c>
      <c r="N571" s="3">
        <v>1.9307300000000001</v>
      </c>
      <c r="O571" s="3">
        <v>1.045701</v>
      </c>
      <c r="P571" s="3">
        <v>1.13303</v>
      </c>
      <c r="Q571" s="3">
        <v>1.0420050000000001</v>
      </c>
      <c r="R571" s="3">
        <v>0.56666700000000003</v>
      </c>
      <c r="S571" s="3">
        <v>2.3282569999999998</v>
      </c>
      <c r="T571" s="3">
        <v>4.320284</v>
      </c>
      <c r="U571" s="3">
        <v>2.279582</v>
      </c>
      <c r="V571" s="3">
        <v>4.5793059999999999</v>
      </c>
      <c r="W571" s="3">
        <v>2.0282290000000001</v>
      </c>
      <c r="X571" s="3">
        <v>2.3970379999999998</v>
      </c>
      <c r="Y571" s="3">
        <v>4.3857549999999996</v>
      </c>
      <c r="Z571" s="3">
        <v>2.0186199999999999</v>
      </c>
      <c r="AA571" s="3">
        <v>0.72153599999999996</v>
      </c>
      <c r="AB571" s="3">
        <v>1.5706659999999999</v>
      </c>
      <c r="AC571" s="3">
        <v>1.3616569999999999</v>
      </c>
      <c r="AD571" s="3">
        <v>1.138458</v>
      </c>
      <c r="AE571" s="3">
        <v>2.1011410000000001</v>
      </c>
      <c r="AF571" s="3">
        <v>0.94198199999999999</v>
      </c>
      <c r="AG571" s="2"/>
      <c r="AH571" s="2"/>
      <c r="AI571" s="2"/>
    </row>
    <row r="572" spans="1:35" x14ac:dyDescent="0.2">
      <c r="A572" s="3" t="s">
        <v>2303</v>
      </c>
      <c r="B572" s="2"/>
      <c r="C572" s="3" t="s">
        <v>2302</v>
      </c>
      <c r="D572" s="3" t="s">
        <v>2304</v>
      </c>
      <c r="E572" s="3" t="s">
        <v>2303</v>
      </c>
      <c r="F572" s="3" t="s">
        <v>2305</v>
      </c>
      <c r="G572" s="2"/>
      <c r="H572" s="2"/>
      <c r="I572" s="2"/>
      <c r="J572" s="2"/>
      <c r="K572" s="2"/>
      <c r="L572" s="3" t="s">
        <v>30</v>
      </c>
      <c r="M572" s="3">
        <v>1.375359</v>
      </c>
      <c r="N572" s="3">
        <v>4.0440019999999999</v>
      </c>
      <c r="O572" s="2"/>
      <c r="P572" s="3">
        <v>2.5958869999999998</v>
      </c>
      <c r="Q572" s="3">
        <v>0.60206000000000004</v>
      </c>
      <c r="R572" s="3">
        <v>1.5087539999999999</v>
      </c>
      <c r="S572" s="3">
        <v>2.5555880000000002</v>
      </c>
      <c r="T572" s="3">
        <v>2.0517949999999998</v>
      </c>
      <c r="U572" s="3">
        <v>1.9718150000000001</v>
      </c>
      <c r="V572" s="3">
        <v>4.4708410000000001</v>
      </c>
      <c r="W572" s="3">
        <v>2.609334</v>
      </c>
      <c r="X572" s="3">
        <v>1.735835</v>
      </c>
      <c r="Y572" s="3">
        <v>2.8564180000000001</v>
      </c>
      <c r="Z572" s="3">
        <v>1</v>
      </c>
      <c r="AA572" s="3">
        <v>0.88460700000000003</v>
      </c>
      <c r="AB572" s="3">
        <v>0.797037</v>
      </c>
      <c r="AC572" s="3">
        <v>4.674169</v>
      </c>
      <c r="AD572" s="3">
        <v>1.348954</v>
      </c>
      <c r="AE572" s="3">
        <v>0.83250900000000005</v>
      </c>
      <c r="AF572" s="3">
        <v>1.5976950000000001</v>
      </c>
      <c r="AG572" s="2"/>
      <c r="AH572" s="2"/>
      <c r="AI572" s="2"/>
    </row>
    <row r="573" spans="1:35" x14ac:dyDescent="0.2">
      <c r="A573" s="3" t="s">
        <v>2307</v>
      </c>
      <c r="B573" s="2"/>
      <c r="C573" s="3" t="s">
        <v>2306</v>
      </c>
      <c r="D573" s="3" t="s">
        <v>2308</v>
      </c>
      <c r="E573" s="3" t="s">
        <v>2307</v>
      </c>
      <c r="F573" s="3" t="s">
        <v>2309</v>
      </c>
      <c r="G573" s="2"/>
      <c r="H573" s="2"/>
      <c r="I573" s="2"/>
      <c r="J573" s="2"/>
      <c r="K573" s="2"/>
      <c r="L573" s="3" t="s">
        <v>30</v>
      </c>
      <c r="M573" s="3">
        <v>2.5824240000000001</v>
      </c>
      <c r="N573" s="3">
        <v>2.7984010000000001</v>
      </c>
      <c r="O573" s="3">
        <v>1.284592</v>
      </c>
      <c r="P573" s="3">
        <v>2.346336</v>
      </c>
      <c r="Q573" s="3">
        <v>2.3820320000000001</v>
      </c>
      <c r="R573" s="3">
        <v>1.751279</v>
      </c>
      <c r="S573" s="3">
        <v>4.1012279999999999</v>
      </c>
      <c r="T573" s="3">
        <v>4.6184630000000002</v>
      </c>
      <c r="U573" s="3">
        <v>3.0920740000000002</v>
      </c>
      <c r="V573" s="3">
        <v>4.653213</v>
      </c>
      <c r="W573" s="3">
        <v>2.7713619999999999</v>
      </c>
      <c r="X573" s="3">
        <v>3.312608</v>
      </c>
      <c r="Y573" s="3">
        <v>3.957522</v>
      </c>
      <c r="Z573" s="3">
        <v>2.2243119999999998</v>
      </c>
      <c r="AA573" s="3">
        <v>1.6354839999999999</v>
      </c>
      <c r="AB573" s="3">
        <v>2.660968</v>
      </c>
      <c r="AC573" s="3">
        <v>2.6591800000000001</v>
      </c>
      <c r="AD573" s="3">
        <v>2.4709509999999999</v>
      </c>
      <c r="AE573" s="3">
        <v>2.384334</v>
      </c>
      <c r="AF573" s="3">
        <v>1.9048959999999999</v>
      </c>
      <c r="AG573" s="2"/>
      <c r="AH573" s="2"/>
      <c r="AI573" s="2"/>
    </row>
    <row r="574" spans="1:35" x14ac:dyDescent="0.2">
      <c r="A574" s="3" t="s">
        <v>2311</v>
      </c>
      <c r="B574" s="2"/>
      <c r="C574" s="3" t="s">
        <v>2310</v>
      </c>
      <c r="D574" s="3" t="s">
        <v>2312</v>
      </c>
      <c r="E574" s="3" t="s">
        <v>2311</v>
      </c>
      <c r="F574" s="3" t="s">
        <v>2313</v>
      </c>
      <c r="G574" s="2"/>
      <c r="H574" s="2"/>
      <c r="I574" s="2"/>
      <c r="J574" s="2"/>
      <c r="K574" s="2"/>
      <c r="L574" s="3" t="s">
        <v>30</v>
      </c>
      <c r="M574" s="3">
        <v>0.79239199999999999</v>
      </c>
      <c r="N574" s="3">
        <v>1.5356399999999999</v>
      </c>
      <c r="O574" s="2"/>
      <c r="P574" s="3">
        <v>0.81513500000000005</v>
      </c>
      <c r="Q574" s="2"/>
      <c r="R574" s="3">
        <v>0.89945600000000003</v>
      </c>
      <c r="S574" s="3">
        <v>1.249444</v>
      </c>
      <c r="T574" s="3">
        <v>0.94776000000000005</v>
      </c>
      <c r="U574" s="3">
        <v>1.3118339999999999</v>
      </c>
      <c r="V574" s="3">
        <v>1.2786029999999999</v>
      </c>
      <c r="W574" s="3">
        <v>0.62324900000000005</v>
      </c>
      <c r="X574" s="3">
        <v>1.457122</v>
      </c>
      <c r="Y574" s="3">
        <v>4.3412430000000004</v>
      </c>
      <c r="Z574" s="3">
        <v>0.49600699999999998</v>
      </c>
      <c r="AA574" s="3">
        <v>0.61629999999999996</v>
      </c>
      <c r="AB574" s="3">
        <v>0.83250900000000005</v>
      </c>
      <c r="AC574" s="3">
        <v>0.87583299999999997</v>
      </c>
      <c r="AD574" s="3">
        <v>0.869232</v>
      </c>
      <c r="AE574" s="3">
        <v>0.78769699999999998</v>
      </c>
      <c r="AF574" s="3">
        <v>0.83674599999999999</v>
      </c>
      <c r="AG574" s="2"/>
      <c r="AH574" s="2"/>
      <c r="AI574" s="2"/>
    </row>
    <row r="575" spans="1:35" x14ac:dyDescent="0.2">
      <c r="A575" s="3" t="s">
        <v>2315</v>
      </c>
      <c r="B575" s="2"/>
      <c r="C575" s="3" t="s">
        <v>2314</v>
      </c>
      <c r="D575" s="3" t="s">
        <v>2316</v>
      </c>
      <c r="E575" s="3" t="s">
        <v>2315</v>
      </c>
      <c r="F575" s="3" t="s">
        <v>2317</v>
      </c>
      <c r="G575" s="2"/>
      <c r="H575" s="2"/>
      <c r="I575" s="2"/>
      <c r="J575" s="2"/>
      <c r="K575" s="2"/>
      <c r="L575" s="3" t="s">
        <v>30</v>
      </c>
      <c r="M575" s="3">
        <v>1.154323</v>
      </c>
      <c r="N575" s="3">
        <v>1.380733</v>
      </c>
      <c r="O575" s="2"/>
      <c r="P575" s="3">
        <v>0.93449800000000005</v>
      </c>
      <c r="Q575" s="3">
        <v>0.7</v>
      </c>
      <c r="R575" s="3">
        <v>1.0028859999999999</v>
      </c>
      <c r="S575" s="3">
        <v>4.270308</v>
      </c>
      <c r="T575" s="3">
        <v>1.09575</v>
      </c>
      <c r="U575" s="3">
        <v>1.602298</v>
      </c>
      <c r="V575" s="3">
        <v>1.1671530000000001</v>
      </c>
      <c r="W575" s="3">
        <v>0.98527699999999996</v>
      </c>
      <c r="X575" s="3">
        <v>1.966674</v>
      </c>
      <c r="Y575" s="3">
        <v>4.723001</v>
      </c>
      <c r="Z575" s="3">
        <v>0.68124099999999999</v>
      </c>
      <c r="AA575" s="3">
        <v>0.98227100000000001</v>
      </c>
      <c r="AB575" s="3">
        <v>0.97312799999999999</v>
      </c>
      <c r="AC575" s="3">
        <v>1.0899049999999999</v>
      </c>
      <c r="AD575" s="3">
        <v>1.0225660000000001</v>
      </c>
      <c r="AE575" s="3">
        <v>1.164353</v>
      </c>
      <c r="AF575" s="3">
        <v>1.1741569999999999</v>
      </c>
      <c r="AG575" s="2"/>
      <c r="AH575" s="2"/>
      <c r="AI575" s="2"/>
    </row>
    <row r="576" spans="1:35" x14ac:dyDescent="0.2">
      <c r="A576" s="3" t="s">
        <v>2319</v>
      </c>
      <c r="B576" s="2"/>
      <c r="C576" s="3" t="s">
        <v>2318</v>
      </c>
      <c r="D576" s="3" t="s">
        <v>2320</v>
      </c>
      <c r="E576" s="3" t="s">
        <v>2319</v>
      </c>
      <c r="F576" s="3" t="s">
        <v>2321</v>
      </c>
      <c r="G576" s="2"/>
      <c r="H576" s="2"/>
      <c r="I576" s="2"/>
      <c r="J576" s="2"/>
      <c r="K576" s="2"/>
      <c r="L576" s="3" t="s">
        <v>30</v>
      </c>
      <c r="M576" s="3">
        <v>0.50838300000000003</v>
      </c>
      <c r="N576" s="3">
        <v>0.97723499999999996</v>
      </c>
      <c r="O576" s="2"/>
      <c r="P576" s="2"/>
      <c r="Q576" s="2"/>
      <c r="R576" s="2"/>
      <c r="S576" s="3">
        <v>2.2444320000000002</v>
      </c>
      <c r="T576" s="3">
        <v>1.3892100000000001</v>
      </c>
      <c r="U576" s="3">
        <v>1.774859</v>
      </c>
      <c r="V576" s="3">
        <v>1.797085</v>
      </c>
      <c r="W576" s="3">
        <v>0.63648800000000005</v>
      </c>
      <c r="X576" s="3">
        <v>4.4704860000000002</v>
      </c>
      <c r="Y576" s="3">
        <v>4.4624090000000001</v>
      </c>
      <c r="Z576" s="2"/>
      <c r="AA576" s="2"/>
      <c r="AB576" s="2"/>
      <c r="AC576" s="3">
        <v>0.87215600000000004</v>
      </c>
      <c r="AD576" s="3">
        <v>0.91475399999999996</v>
      </c>
      <c r="AE576" s="2"/>
      <c r="AF576" s="2"/>
      <c r="AG576" s="2"/>
      <c r="AH576" s="2"/>
      <c r="AI576" s="2"/>
    </row>
    <row r="577" spans="1:35" x14ac:dyDescent="0.2">
      <c r="A577" s="3" t="s">
        <v>2323</v>
      </c>
      <c r="B577" s="2"/>
      <c r="C577" s="3" t="s">
        <v>2322</v>
      </c>
      <c r="D577" s="3" t="s">
        <v>2324</v>
      </c>
      <c r="E577" s="3" t="s">
        <v>2323</v>
      </c>
      <c r="F577" s="3" t="s">
        <v>2325</v>
      </c>
      <c r="G577" s="2"/>
      <c r="H577" s="2"/>
      <c r="I577" s="2"/>
      <c r="J577" s="2"/>
      <c r="K577" s="2"/>
      <c r="L577" s="3" t="s">
        <v>30</v>
      </c>
      <c r="M577" s="3">
        <v>4.2692709999999998</v>
      </c>
      <c r="N577" s="3">
        <v>4.1300160000000004</v>
      </c>
      <c r="O577" s="2"/>
      <c r="P577" s="3">
        <v>0.65849899999999995</v>
      </c>
      <c r="Q577" s="3">
        <v>1.977733</v>
      </c>
      <c r="R577" s="3">
        <v>1.1212219999999999</v>
      </c>
      <c r="S577" s="3">
        <v>1.9588760000000001</v>
      </c>
      <c r="T577" s="3">
        <v>1.661654</v>
      </c>
      <c r="U577" s="3">
        <v>1.8820920000000001</v>
      </c>
      <c r="V577" s="3">
        <v>0.357935</v>
      </c>
      <c r="W577" s="3">
        <v>1.9060680000000001</v>
      </c>
      <c r="X577" s="3">
        <v>1.7050909999999999</v>
      </c>
      <c r="Y577" s="3">
        <v>4.1066450000000003</v>
      </c>
      <c r="Z577" s="3">
        <v>1.7458389999999999</v>
      </c>
      <c r="AA577" s="3">
        <v>0.81513500000000005</v>
      </c>
      <c r="AB577" s="3">
        <v>0.74748099999999995</v>
      </c>
      <c r="AC577" s="3">
        <v>1.3285830000000001</v>
      </c>
      <c r="AD577" s="3">
        <v>0.72153599999999996</v>
      </c>
      <c r="AE577" s="3">
        <v>0.96378799999999998</v>
      </c>
      <c r="AF577" s="3">
        <v>0.99417</v>
      </c>
      <c r="AG577" s="2"/>
      <c r="AH577" s="2"/>
      <c r="AI577" s="2"/>
    </row>
    <row r="578" spans="1:35" x14ac:dyDescent="0.2">
      <c r="A578" s="3" t="s">
        <v>2327</v>
      </c>
      <c r="B578" s="2"/>
      <c r="C578" s="3" t="s">
        <v>2326</v>
      </c>
      <c r="D578" s="3" t="s">
        <v>2328</v>
      </c>
      <c r="E578" s="3" t="s">
        <v>2327</v>
      </c>
      <c r="F578" s="3" t="s">
        <v>2329</v>
      </c>
      <c r="G578" s="2"/>
      <c r="H578" s="2"/>
      <c r="I578" s="2"/>
      <c r="J578" s="2"/>
      <c r="K578" s="2"/>
      <c r="L578" s="3" t="s">
        <v>30</v>
      </c>
      <c r="M578" s="3">
        <v>1.2741579999999999</v>
      </c>
      <c r="N578" s="3">
        <v>1.7048840000000001</v>
      </c>
      <c r="O578" s="2"/>
      <c r="P578" s="3">
        <v>1.0791809999999999</v>
      </c>
      <c r="Q578" s="3">
        <v>0.7</v>
      </c>
      <c r="R578" s="3">
        <v>1.3067820000000001</v>
      </c>
      <c r="S578" s="3">
        <v>2.273898</v>
      </c>
      <c r="T578" s="3">
        <v>1.6928650000000001</v>
      </c>
      <c r="U578" s="3">
        <v>2.1247569999999998</v>
      </c>
      <c r="V578" s="3">
        <v>2.134611</v>
      </c>
      <c r="W578" s="3">
        <v>1.6323479999999999</v>
      </c>
      <c r="X578" s="3">
        <v>2.4865550000000001</v>
      </c>
      <c r="Y578" s="3">
        <v>4.5650269999999997</v>
      </c>
      <c r="Z578" s="3">
        <v>1.1249389999999999</v>
      </c>
      <c r="AA578" s="3">
        <v>1.2878019999999999</v>
      </c>
      <c r="AB578" s="3">
        <v>4.3157839999999998</v>
      </c>
      <c r="AC578" s="3">
        <v>1.471341</v>
      </c>
      <c r="AD578" s="3">
        <v>1.191265</v>
      </c>
      <c r="AE578" s="3">
        <v>1.405972</v>
      </c>
      <c r="AF578" s="3">
        <v>1.2455130000000001</v>
      </c>
      <c r="AG578" s="2"/>
      <c r="AH578" s="2"/>
      <c r="AI578" s="2"/>
    </row>
    <row r="579" spans="1:35" x14ac:dyDescent="0.2">
      <c r="A579" s="3" t="s">
        <v>2331</v>
      </c>
      <c r="B579" s="2"/>
      <c r="C579" s="3" t="s">
        <v>2330</v>
      </c>
      <c r="D579" s="3" t="s">
        <v>2332</v>
      </c>
      <c r="E579" s="3" t="s">
        <v>2331</v>
      </c>
      <c r="F579" s="3" t="s">
        <v>2333</v>
      </c>
      <c r="G579" s="2"/>
      <c r="H579" s="2"/>
      <c r="I579" s="2"/>
      <c r="J579" s="2"/>
      <c r="K579" s="2"/>
      <c r="L579" s="3" t="s">
        <v>30</v>
      </c>
      <c r="M579" s="2"/>
      <c r="N579" s="2"/>
      <c r="O579" s="2"/>
      <c r="P579" s="2"/>
      <c r="Q579" s="2"/>
      <c r="R579" s="2"/>
      <c r="S579" s="2"/>
      <c r="T579" s="2"/>
      <c r="U579" s="2"/>
      <c r="V579" s="2"/>
      <c r="W579" s="2"/>
      <c r="X579" s="2"/>
      <c r="Y579" s="2"/>
      <c r="Z579" s="2"/>
      <c r="AA579" s="2"/>
      <c r="AB579" s="2"/>
      <c r="AC579" s="2"/>
      <c r="AD579" s="2"/>
      <c r="AE579" s="2"/>
      <c r="AF579" s="2"/>
      <c r="AG579" s="2"/>
      <c r="AH579" s="2"/>
      <c r="AI579" s="2"/>
    </row>
    <row r="580" spans="1:35" x14ac:dyDescent="0.2">
      <c r="A580" s="3" t="s">
        <v>2335</v>
      </c>
      <c r="B580" s="2"/>
      <c r="C580" s="3" t="s">
        <v>2334</v>
      </c>
      <c r="D580" s="3" t="s">
        <v>2336</v>
      </c>
      <c r="E580" s="3" t="s">
        <v>2335</v>
      </c>
      <c r="F580" s="3" t="s">
        <v>2337</v>
      </c>
      <c r="G580" s="2"/>
      <c r="H580" s="2"/>
      <c r="I580" s="2"/>
      <c r="J580" s="2"/>
      <c r="K580" s="2"/>
      <c r="L580" s="3" t="s">
        <v>30</v>
      </c>
      <c r="M580" s="3">
        <v>1.6679200000000001</v>
      </c>
      <c r="N580" s="3">
        <v>3.0126019999999998</v>
      </c>
      <c r="O580" s="3">
        <v>0.78707099999999997</v>
      </c>
      <c r="P580" s="3">
        <v>2.1622400000000002</v>
      </c>
      <c r="Q580" s="3">
        <v>2.1365249999999998</v>
      </c>
      <c r="R580" s="3">
        <v>0.73772300000000002</v>
      </c>
      <c r="S580" s="3">
        <v>3.2443580000000001</v>
      </c>
      <c r="T580" s="3">
        <v>2.7129050000000001</v>
      </c>
      <c r="U580" s="3">
        <v>4.5610540000000004</v>
      </c>
      <c r="V580" s="3">
        <v>4.5999530000000002</v>
      </c>
      <c r="W580" s="3">
        <v>2.651996</v>
      </c>
      <c r="X580" s="3">
        <v>3.0059260000000001</v>
      </c>
      <c r="Y580" s="3">
        <v>4.7874280000000002</v>
      </c>
      <c r="Z580" s="3">
        <v>2.8367270000000002</v>
      </c>
      <c r="AA580" s="3">
        <v>1.6090610000000001</v>
      </c>
      <c r="AB580" s="3">
        <v>4.4256929999999999</v>
      </c>
      <c r="AC580" s="3">
        <v>2.7639330000000002</v>
      </c>
      <c r="AD580" s="3">
        <v>2.0009079999999999</v>
      </c>
      <c r="AE580" s="3">
        <v>2.5540530000000001</v>
      </c>
      <c r="AF580" s="3">
        <v>1.0102420000000001</v>
      </c>
      <c r="AG580" s="2"/>
      <c r="AH580" s="2"/>
      <c r="AI580" s="2"/>
    </row>
    <row r="581" spans="1:35" x14ac:dyDescent="0.2">
      <c r="A581" s="3" t="s">
        <v>2339</v>
      </c>
      <c r="B581" s="2"/>
      <c r="C581" s="3" t="s">
        <v>2338</v>
      </c>
      <c r="D581" s="3" t="s">
        <v>2340</v>
      </c>
      <c r="E581" s="3" t="s">
        <v>2339</v>
      </c>
      <c r="F581" s="3" t="s">
        <v>2341</v>
      </c>
      <c r="G581" s="2"/>
      <c r="H581" s="2"/>
      <c r="I581" s="2"/>
      <c r="J581" s="2"/>
      <c r="K581" s="2"/>
      <c r="L581" s="3" t="s">
        <v>30</v>
      </c>
      <c r="M581" s="3">
        <v>1.500224</v>
      </c>
      <c r="N581" s="3">
        <v>2.2890169999999999</v>
      </c>
      <c r="O581" s="3">
        <v>0.87560800000000005</v>
      </c>
      <c r="P581" s="3">
        <v>1.5490729999999999</v>
      </c>
      <c r="Q581" s="3">
        <v>1.7265090000000001</v>
      </c>
      <c r="R581" s="3">
        <v>1.0909089999999999</v>
      </c>
      <c r="S581" s="3">
        <v>4.6265729999999996</v>
      </c>
      <c r="T581" s="3">
        <v>2.1137169999999998</v>
      </c>
      <c r="U581" s="3">
        <v>2.4297780000000002</v>
      </c>
      <c r="V581" s="3">
        <v>4.6750049999999996</v>
      </c>
      <c r="W581" s="3">
        <v>4.3902029999999996</v>
      </c>
      <c r="X581" s="3">
        <v>2.90625</v>
      </c>
      <c r="Y581" s="3">
        <v>3.395168</v>
      </c>
      <c r="Z581" s="3">
        <v>1.550797</v>
      </c>
      <c r="AA581" s="3">
        <v>1.237209</v>
      </c>
      <c r="AB581" s="3">
        <v>2.0131290000000002</v>
      </c>
      <c r="AC581" s="3">
        <v>1.168739</v>
      </c>
      <c r="AD581" s="3">
        <v>2.2182759999999999</v>
      </c>
      <c r="AE581" s="3">
        <v>1.8676839999999999</v>
      </c>
      <c r="AF581" s="3">
        <v>1.285277</v>
      </c>
      <c r="AG581" s="2"/>
      <c r="AH581" s="2"/>
      <c r="AI581" s="2"/>
    </row>
    <row r="582" spans="1:35" x14ac:dyDescent="0.2">
      <c r="A582" s="3" t="s">
        <v>2343</v>
      </c>
      <c r="B582" s="2"/>
      <c r="C582" s="3" t="s">
        <v>2342</v>
      </c>
      <c r="D582" s="3" t="s">
        <v>2344</v>
      </c>
      <c r="E582" s="3" t="s">
        <v>2343</v>
      </c>
      <c r="F582" s="3" t="s">
        <v>2221</v>
      </c>
      <c r="G582" s="2"/>
      <c r="H582" s="2"/>
      <c r="I582" s="2"/>
      <c r="J582" s="2"/>
      <c r="K582" s="2"/>
      <c r="L582" s="3" t="s">
        <v>30</v>
      </c>
      <c r="M582" s="3">
        <v>1.4048339999999999</v>
      </c>
      <c r="N582" s="3">
        <v>1.184029</v>
      </c>
      <c r="O582" s="2"/>
      <c r="P582" s="3">
        <v>1.030735</v>
      </c>
      <c r="Q582" s="3">
        <v>0.53333299999999995</v>
      </c>
      <c r="R582" s="3">
        <v>1.127105</v>
      </c>
      <c r="S582" s="3">
        <v>1.4502489999999999</v>
      </c>
      <c r="T582" s="3">
        <v>4.2615559999999997</v>
      </c>
      <c r="U582" s="3">
        <v>1.367977</v>
      </c>
      <c r="V582" s="3">
        <v>1.9524900000000001</v>
      </c>
      <c r="W582" s="3">
        <v>1.1583619999999999</v>
      </c>
      <c r="X582" s="3">
        <v>1.2951999999999999</v>
      </c>
      <c r="Y582" s="3">
        <v>1.92666</v>
      </c>
      <c r="Z582" s="3">
        <v>0.91732999999999998</v>
      </c>
      <c r="AA582" s="3">
        <v>1.3463529999999999</v>
      </c>
      <c r="AB582" s="3">
        <v>4.218216</v>
      </c>
      <c r="AC582" s="3">
        <v>1.2095149999999999</v>
      </c>
      <c r="AD582" s="3">
        <v>1.3096300000000001</v>
      </c>
      <c r="AE582" s="3">
        <v>1.3010299999999999</v>
      </c>
      <c r="AF582" s="3">
        <v>1.238882</v>
      </c>
      <c r="AG582" s="2"/>
      <c r="AH582" s="2"/>
      <c r="AI582" s="2"/>
    </row>
    <row r="583" spans="1:35" x14ac:dyDescent="0.2">
      <c r="A583" s="3" t="s">
        <v>2346</v>
      </c>
      <c r="B583" s="2"/>
      <c r="C583" s="3" t="s">
        <v>2345</v>
      </c>
      <c r="D583" s="3" t="s">
        <v>2347</v>
      </c>
      <c r="E583" s="3" t="s">
        <v>2346</v>
      </c>
      <c r="F583" s="3" t="s">
        <v>2348</v>
      </c>
      <c r="G583" s="2"/>
      <c r="H583" s="2"/>
      <c r="I583" s="2"/>
      <c r="J583" s="2"/>
      <c r="K583" s="2"/>
      <c r="L583" s="3" t="s">
        <v>30</v>
      </c>
      <c r="M583" s="3">
        <v>3.90924</v>
      </c>
      <c r="N583" s="3">
        <v>2.3882469999999998</v>
      </c>
      <c r="O583" s="3">
        <v>1.514834</v>
      </c>
      <c r="P583" s="3">
        <v>3.4642879999999998</v>
      </c>
      <c r="Q583" s="3">
        <v>1.603013</v>
      </c>
      <c r="R583" s="3">
        <v>3.7347790000000001</v>
      </c>
      <c r="S583" s="3">
        <v>4.3571249999999999</v>
      </c>
      <c r="T583" s="3">
        <v>3.8622990000000001</v>
      </c>
      <c r="U583" s="3">
        <v>4.0137200000000002</v>
      </c>
      <c r="V583" s="3">
        <v>4.112457</v>
      </c>
      <c r="W583" s="3">
        <v>3.747538</v>
      </c>
      <c r="X583" s="3">
        <v>4.5060479999999998</v>
      </c>
      <c r="Y583" s="3">
        <v>3.994936</v>
      </c>
      <c r="Z583" s="3">
        <v>3.8348040000000001</v>
      </c>
      <c r="AA583" s="3">
        <v>3.6323159999999999</v>
      </c>
      <c r="AB583" s="3">
        <v>4.1048900000000001</v>
      </c>
      <c r="AC583" s="3">
        <v>3.4667889999999999</v>
      </c>
      <c r="AD583" s="3">
        <v>3.787868</v>
      </c>
      <c r="AE583" s="3">
        <v>3.901656</v>
      </c>
      <c r="AF583" s="3">
        <v>3.670363</v>
      </c>
      <c r="AG583" s="2"/>
      <c r="AH583" s="2"/>
      <c r="AI583" s="2"/>
    </row>
    <row r="584" spans="1:35" x14ac:dyDescent="0.2">
      <c r="A584" s="3" t="s">
        <v>2350</v>
      </c>
      <c r="B584" s="2"/>
      <c r="C584" s="3" t="s">
        <v>2349</v>
      </c>
      <c r="D584" s="3" t="s">
        <v>2351</v>
      </c>
      <c r="E584" s="3" t="s">
        <v>2350</v>
      </c>
      <c r="F584" s="3" t="s">
        <v>2352</v>
      </c>
      <c r="G584" s="2"/>
      <c r="H584" s="2"/>
      <c r="I584" s="2"/>
      <c r="J584" s="2"/>
      <c r="K584" s="2"/>
      <c r="L584" s="3" t="s">
        <v>30</v>
      </c>
      <c r="M584" s="3">
        <v>0.89209499999999997</v>
      </c>
      <c r="N584" s="3">
        <v>1.6095390000000001</v>
      </c>
      <c r="O584" s="2"/>
      <c r="P584" s="3">
        <v>0.49600699999999998</v>
      </c>
      <c r="Q584" s="3">
        <v>0.53333299999999995</v>
      </c>
      <c r="R584" s="3">
        <v>1.1574709999999999</v>
      </c>
      <c r="S584" s="3">
        <v>1.2486349999999999</v>
      </c>
      <c r="T584" s="3">
        <v>0.77164699999999997</v>
      </c>
      <c r="U584" s="3">
        <v>2.1029930000000001</v>
      </c>
      <c r="V584" s="3">
        <v>1.650906</v>
      </c>
      <c r="W584" s="3">
        <v>0.77164699999999997</v>
      </c>
      <c r="X584" s="3">
        <v>1.459301</v>
      </c>
      <c r="Y584" s="3">
        <v>2.1401859999999999</v>
      </c>
      <c r="Z584" s="3">
        <v>0.77164699999999997</v>
      </c>
      <c r="AA584" s="3">
        <v>1.0743290000000001</v>
      </c>
      <c r="AB584" s="3">
        <v>1.440555</v>
      </c>
      <c r="AC584" s="3">
        <v>0.79239199999999999</v>
      </c>
      <c r="AD584" s="3">
        <v>0.77164699999999997</v>
      </c>
      <c r="AE584" s="3">
        <v>4.1855419999999999</v>
      </c>
      <c r="AF584" s="3">
        <v>1.4568410000000001</v>
      </c>
      <c r="AG584" s="2"/>
      <c r="AH584" s="2"/>
      <c r="AI584" s="2"/>
    </row>
    <row r="585" spans="1:35" x14ac:dyDescent="0.2">
      <c r="A585" s="3" t="s">
        <v>2354</v>
      </c>
      <c r="B585" s="2"/>
      <c r="C585" s="3" t="s">
        <v>2353</v>
      </c>
      <c r="D585" s="3" t="s">
        <v>2355</v>
      </c>
      <c r="E585" s="3" t="s">
        <v>2354</v>
      </c>
      <c r="F585" s="3" t="s">
        <v>2356</v>
      </c>
      <c r="G585" s="2"/>
      <c r="H585" s="2"/>
      <c r="I585" s="2"/>
      <c r="J585" s="2"/>
      <c r="K585" s="2"/>
      <c r="L585" s="3" t="s">
        <v>30</v>
      </c>
      <c r="M585" s="3">
        <v>1.8879919999999999</v>
      </c>
      <c r="N585" s="3">
        <v>1.9839100000000001</v>
      </c>
      <c r="O585" s="3">
        <v>0.69143399999999999</v>
      </c>
      <c r="P585" s="3">
        <v>2.0733450000000002</v>
      </c>
      <c r="Q585" s="3">
        <v>1.1954979999999999</v>
      </c>
      <c r="R585" s="3">
        <v>1.59623</v>
      </c>
      <c r="S585" s="3">
        <v>3.2256629999999999</v>
      </c>
      <c r="T585" s="3">
        <v>2.5644909999999999</v>
      </c>
      <c r="U585" s="3">
        <v>2.809536</v>
      </c>
      <c r="V585" s="3">
        <v>4.5689159999999998</v>
      </c>
      <c r="W585" s="3">
        <v>4.5891130000000002</v>
      </c>
      <c r="X585" s="3">
        <v>3.4526849999999998</v>
      </c>
      <c r="Y585" s="3">
        <v>4.7985889999999998</v>
      </c>
      <c r="Z585" s="3">
        <v>2.1642830000000002</v>
      </c>
      <c r="AA585" s="3">
        <v>1.7876970000000001</v>
      </c>
      <c r="AB585" s="3">
        <v>2.4056410000000001</v>
      </c>
      <c r="AC585" s="3">
        <v>2.1030730000000002</v>
      </c>
      <c r="AD585" s="3">
        <v>2.3437209999999999</v>
      </c>
      <c r="AE585" s="3">
        <v>2.3527110000000002</v>
      </c>
      <c r="AF585" s="3">
        <v>1.779115</v>
      </c>
      <c r="AG585" s="2"/>
      <c r="AH585" s="2"/>
      <c r="AI585" s="2"/>
    </row>
    <row r="586" spans="1:35" x14ac:dyDescent="0.2">
      <c r="A586" s="3" t="s">
        <v>2358</v>
      </c>
      <c r="B586" s="2"/>
      <c r="C586" s="3" t="s">
        <v>2357</v>
      </c>
      <c r="D586" s="3" t="s">
        <v>2359</v>
      </c>
      <c r="E586" s="3" t="s">
        <v>2358</v>
      </c>
      <c r="F586" s="3" t="s">
        <v>2360</v>
      </c>
      <c r="G586" s="2"/>
      <c r="H586" s="2"/>
      <c r="I586" s="2"/>
      <c r="J586" s="2"/>
      <c r="K586" s="2"/>
      <c r="L586" s="3" t="s">
        <v>30</v>
      </c>
      <c r="M586" s="3">
        <v>2.3021530000000001</v>
      </c>
      <c r="N586" s="3">
        <v>2.5786150000000001</v>
      </c>
      <c r="O586" s="3">
        <v>1.5986739999999999</v>
      </c>
      <c r="P586" s="3">
        <v>2.5349699999999999</v>
      </c>
      <c r="Q586" s="3">
        <v>2.0100910000000001</v>
      </c>
      <c r="R586" s="3">
        <v>1.238882</v>
      </c>
      <c r="S586" s="3">
        <v>2.7119460000000002</v>
      </c>
      <c r="T586" s="3">
        <v>3.3524880000000001</v>
      </c>
      <c r="U586" s="3">
        <v>2.9486530000000002</v>
      </c>
      <c r="V586" s="3">
        <v>4.6180399999999997</v>
      </c>
      <c r="W586" s="3">
        <v>3.1211440000000001</v>
      </c>
      <c r="X586" s="3">
        <v>2.5610940000000002</v>
      </c>
      <c r="Y586" s="3">
        <v>4.9697199999999997</v>
      </c>
      <c r="Z586" s="3">
        <v>2.4254660000000001</v>
      </c>
      <c r="AA586" s="3">
        <v>1.8193010000000001</v>
      </c>
      <c r="AB586" s="3">
        <v>2.1833960000000001</v>
      </c>
      <c r="AC586" s="3">
        <v>2.5782569999999998</v>
      </c>
      <c r="AD586" s="3">
        <v>2.487968</v>
      </c>
      <c r="AE586" s="3">
        <v>2.360779</v>
      </c>
      <c r="AF586" s="3">
        <v>1.820362</v>
      </c>
      <c r="AG586" s="2"/>
      <c r="AH586" s="2"/>
      <c r="AI586" s="2"/>
    </row>
    <row r="587" spans="1:35" x14ac:dyDescent="0.2">
      <c r="A587" s="3" t="s">
        <v>2362</v>
      </c>
      <c r="B587" s="2"/>
      <c r="C587" s="3" t="s">
        <v>2361</v>
      </c>
      <c r="D587" s="3" t="s">
        <v>2363</v>
      </c>
      <c r="E587" s="3" t="s">
        <v>2362</v>
      </c>
      <c r="F587" s="3" t="s">
        <v>2364</v>
      </c>
      <c r="G587" s="2"/>
      <c r="H587" s="2"/>
      <c r="I587" s="2"/>
      <c r="J587" s="2"/>
      <c r="K587" s="2"/>
      <c r="L587" s="3" t="s">
        <v>30</v>
      </c>
      <c r="M587" s="3">
        <v>1.076098</v>
      </c>
      <c r="N587" s="3">
        <v>1.8524229999999999</v>
      </c>
      <c r="O587" s="3">
        <v>0.94413199999999997</v>
      </c>
      <c r="P587" s="3">
        <v>0.66340200000000005</v>
      </c>
      <c r="Q587" s="3">
        <v>1.500121</v>
      </c>
      <c r="R587" s="3">
        <v>1.911794</v>
      </c>
      <c r="S587" s="3">
        <v>1.8101130000000001</v>
      </c>
      <c r="T587" s="3">
        <v>4.7170059999999996</v>
      </c>
      <c r="U587" s="3">
        <v>2.2930250000000001</v>
      </c>
      <c r="V587" s="3">
        <v>2.1692809999999998</v>
      </c>
      <c r="W587" s="3">
        <v>1.777641</v>
      </c>
      <c r="X587" s="3">
        <v>1.718788</v>
      </c>
      <c r="Y587" s="3">
        <v>1.804411</v>
      </c>
      <c r="Z587" s="3">
        <v>3.3142909999999999</v>
      </c>
      <c r="AA587" s="3">
        <v>1.957403</v>
      </c>
      <c r="AB587" s="3">
        <v>1.431289</v>
      </c>
      <c r="AC587" s="3">
        <v>1.1836469999999999</v>
      </c>
      <c r="AD587" s="3">
        <v>2.3532959999999998</v>
      </c>
      <c r="AE587" s="3">
        <v>0.98434900000000003</v>
      </c>
      <c r="AF587" s="3">
        <v>1.645103</v>
      </c>
      <c r="AG587" s="2"/>
      <c r="AH587" s="2"/>
      <c r="AI587" s="2"/>
    </row>
    <row r="588" spans="1:35" x14ac:dyDescent="0.2">
      <c r="A588" s="3" t="s">
        <v>2366</v>
      </c>
      <c r="B588" s="2"/>
      <c r="C588" s="3" t="s">
        <v>2365</v>
      </c>
      <c r="D588" s="3" t="s">
        <v>2367</v>
      </c>
      <c r="E588" s="3" t="s">
        <v>2366</v>
      </c>
      <c r="F588" s="3" t="s">
        <v>2368</v>
      </c>
      <c r="G588" s="2"/>
      <c r="H588" s="2"/>
      <c r="I588" s="2"/>
      <c r="J588" s="2"/>
      <c r="K588" s="2"/>
      <c r="L588" s="3" t="s">
        <v>30</v>
      </c>
      <c r="M588" s="3">
        <v>1.1780170000000001</v>
      </c>
      <c r="N588" s="3">
        <v>2.4454699999999998</v>
      </c>
      <c r="O588" s="3">
        <v>1.0299210000000001</v>
      </c>
      <c r="P588" s="3">
        <v>2.0632429999999999</v>
      </c>
      <c r="Q588" s="3">
        <v>1.630889</v>
      </c>
      <c r="R588" s="3">
        <v>1.8963570000000001</v>
      </c>
      <c r="S588" s="3">
        <v>2.1303019999999999</v>
      </c>
      <c r="T588" s="3">
        <v>2.4273470000000001</v>
      </c>
      <c r="U588" s="3">
        <v>2.3619509999999999</v>
      </c>
      <c r="V588" s="3">
        <v>4.5276899999999998</v>
      </c>
      <c r="W588" s="3">
        <v>4.4472490000000002</v>
      </c>
      <c r="X588" s="3">
        <v>2.18486</v>
      </c>
      <c r="Y588" s="3">
        <v>2.8191929999999998</v>
      </c>
      <c r="Z588" s="3">
        <v>2.1553239999999998</v>
      </c>
      <c r="AA588" s="3">
        <v>1.056905</v>
      </c>
      <c r="AB588" s="3">
        <v>2.4666990000000002</v>
      </c>
      <c r="AC588" s="3">
        <v>2.073607</v>
      </c>
      <c r="AD588" s="3">
        <v>2.0278909999999999</v>
      </c>
      <c r="AE588" s="3">
        <v>1.981115</v>
      </c>
      <c r="AF588" s="3">
        <v>1.271784</v>
      </c>
      <c r="AG588" s="2"/>
      <c r="AH588" s="2"/>
      <c r="AI588" s="2"/>
    </row>
    <row r="589" spans="1:35" x14ac:dyDescent="0.2">
      <c r="A589" s="3" t="s">
        <v>2370</v>
      </c>
      <c r="B589" s="2"/>
      <c r="C589" s="3" t="s">
        <v>2369</v>
      </c>
      <c r="D589" s="3" t="s">
        <v>2371</v>
      </c>
      <c r="E589" s="3" t="s">
        <v>2370</v>
      </c>
      <c r="F589" s="3" t="s">
        <v>2372</v>
      </c>
      <c r="G589" s="2"/>
      <c r="H589" s="2"/>
      <c r="I589" s="2"/>
      <c r="J589" s="2"/>
      <c r="K589" s="2"/>
      <c r="L589" s="3" t="s">
        <v>30</v>
      </c>
      <c r="M589" s="3">
        <v>0.367977</v>
      </c>
      <c r="N589" s="3">
        <v>0.56666700000000003</v>
      </c>
      <c r="O589" s="2"/>
      <c r="P589" s="3">
        <v>0.436693</v>
      </c>
      <c r="Q589" s="2"/>
      <c r="R589" s="3">
        <v>0.64345300000000005</v>
      </c>
      <c r="S589" s="3">
        <v>0.64336000000000004</v>
      </c>
      <c r="T589" s="3">
        <v>0.52287899999999998</v>
      </c>
      <c r="U589" s="3">
        <v>0.60206000000000004</v>
      </c>
      <c r="V589" s="2"/>
      <c r="W589" s="3">
        <v>0.59476099999999998</v>
      </c>
      <c r="X589" s="3">
        <v>0.26066800000000001</v>
      </c>
      <c r="Y589" s="3">
        <v>0.93399900000000002</v>
      </c>
      <c r="Z589" s="3">
        <v>1.0909089999999999</v>
      </c>
      <c r="AA589" s="3">
        <v>0.23888200000000001</v>
      </c>
      <c r="AB589" s="3">
        <v>4.0249879999999996</v>
      </c>
      <c r="AC589" s="3">
        <v>0.53991199999999995</v>
      </c>
      <c r="AD589" s="3">
        <v>0.54545500000000002</v>
      </c>
      <c r="AE589" s="3">
        <v>0.65641799999999995</v>
      </c>
      <c r="AF589" s="3">
        <v>0.367977</v>
      </c>
      <c r="AG589" s="2"/>
      <c r="AH589" s="2"/>
      <c r="AI589" s="2"/>
    </row>
    <row r="590" spans="1:35" x14ac:dyDescent="0.2">
      <c r="A590" s="3" t="s">
        <v>2374</v>
      </c>
      <c r="B590" s="2"/>
      <c r="C590" s="3" t="s">
        <v>2373</v>
      </c>
      <c r="D590" s="3" t="s">
        <v>2375</v>
      </c>
      <c r="E590" s="3" t="s">
        <v>2374</v>
      </c>
      <c r="F590" s="3" t="s">
        <v>2376</v>
      </c>
      <c r="G590" s="2"/>
      <c r="H590" s="2"/>
      <c r="I590" s="2"/>
      <c r="J590" s="2"/>
      <c r="K590" s="2"/>
      <c r="L590" s="3" t="s">
        <v>30</v>
      </c>
      <c r="M590" s="3">
        <v>1.4502489999999999</v>
      </c>
      <c r="N590" s="3">
        <v>4.254829</v>
      </c>
      <c r="O590" s="2"/>
      <c r="P590" s="3">
        <v>1.150245</v>
      </c>
      <c r="Q590" s="3">
        <v>4.2869859999999997</v>
      </c>
      <c r="R590" s="3">
        <v>1.1818439999999999</v>
      </c>
      <c r="S590" s="3">
        <v>2.249107</v>
      </c>
      <c r="T590" s="3">
        <v>1.9630719999999999</v>
      </c>
      <c r="U590" s="3">
        <v>2.0968230000000001</v>
      </c>
      <c r="V590" s="3">
        <v>2.3114659999999998</v>
      </c>
      <c r="W590" s="3">
        <v>1.9791399999999999</v>
      </c>
      <c r="X590" s="3">
        <v>2.0791089999999999</v>
      </c>
      <c r="Y590" s="3">
        <v>2.7046559999999999</v>
      </c>
      <c r="Z590" s="3">
        <v>1.1623650000000001</v>
      </c>
      <c r="AA590" s="3">
        <v>1.1183749999999999</v>
      </c>
      <c r="AB590" s="3">
        <v>1.059437</v>
      </c>
      <c r="AC590" s="3">
        <v>1.4282969999999999</v>
      </c>
      <c r="AD590" s="3">
        <v>1.2787539999999999</v>
      </c>
      <c r="AE590" s="3">
        <v>1.547364</v>
      </c>
      <c r="AF590" s="3">
        <v>1.348954</v>
      </c>
      <c r="AG590" s="2"/>
      <c r="AH590" s="2"/>
      <c r="AI590" s="2"/>
    </row>
    <row r="591" spans="1:35" x14ac:dyDescent="0.2">
      <c r="A591" s="3" t="s">
        <v>2378</v>
      </c>
      <c r="B591" s="2"/>
      <c r="C591" s="3" t="s">
        <v>2377</v>
      </c>
      <c r="D591" s="3" t="s">
        <v>2379</v>
      </c>
      <c r="E591" s="3" t="s">
        <v>2378</v>
      </c>
      <c r="F591" s="3" t="s">
        <v>2380</v>
      </c>
      <c r="G591" s="2"/>
      <c r="H591" s="2"/>
      <c r="I591" s="2"/>
      <c r="J591" s="2"/>
      <c r="K591" s="2"/>
      <c r="L591" s="3" t="s">
        <v>30</v>
      </c>
      <c r="M591" s="3">
        <v>0.95101400000000003</v>
      </c>
      <c r="N591" s="3">
        <v>1.4982439999999999</v>
      </c>
      <c r="O591" s="2"/>
      <c r="P591" s="3">
        <v>1.0909089999999999</v>
      </c>
      <c r="Q591" s="2"/>
      <c r="R591" s="3">
        <v>0.79239199999999999</v>
      </c>
      <c r="S591" s="3">
        <v>1.430599</v>
      </c>
      <c r="T591" s="3">
        <v>2.1469960000000001</v>
      </c>
      <c r="U591" s="3">
        <v>1.3938280000000001</v>
      </c>
      <c r="V591" s="3">
        <v>1.075445</v>
      </c>
      <c r="W591" s="3">
        <v>0.73772300000000002</v>
      </c>
      <c r="X591" s="3">
        <v>1.5403070000000001</v>
      </c>
      <c r="Y591" s="3">
        <v>4.4006489999999996</v>
      </c>
      <c r="Z591" s="3">
        <v>0.54818500000000003</v>
      </c>
      <c r="AA591" s="3">
        <v>0.75840700000000005</v>
      </c>
      <c r="AB591" s="3">
        <v>1.0909089999999999</v>
      </c>
      <c r="AC591" s="3">
        <v>0.69896999999999998</v>
      </c>
      <c r="AD591" s="3">
        <v>1.0909089999999999</v>
      </c>
      <c r="AE591" s="3">
        <v>0.92771199999999998</v>
      </c>
      <c r="AF591" s="3">
        <v>0.636822</v>
      </c>
      <c r="AG591" s="2"/>
      <c r="AH591" s="2"/>
      <c r="AI591" s="2"/>
    </row>
    <row r="592" spans="1:35" x14ac:dyDescent="0.2">
      <c r="A592" s="3" t="s">
        <v>2382</v>
      </c>
      <c r="B592" s="2"/>
      <c r="C592" s="3" t="s">
        <v>2381</v>
      </c>
      <c r="D592" s="3" t="s">
        <v>2383</v>
      </c>
      <c r="E592" s="3" t="s">
        <v>2382</v>
      </c>
      <c r="F592" s="3" t="s">
        <v>2384</v>
      </c>
      <c r="G592" s="2"/>
      <c r="H592" s="2"/>
      <c r="I592" s="2"/>
      <c r="J592" s="2"/>
      <c r="K592" s="2"/>
      <c r="L592" s="3" t="s">
        <v>30</v>
      </c>
      <c r="M592" s="3">
        <v>1.0669470000000001</v>
      </c>
      <c r="N592" s="3">
        <v>2.6100300000000001</v>
      </c>
      <c r="O592" s="3">
        <v>0.71050000000000002</v>
      </c>
      <c r="P592" s="3">
        <v>0.96692400000000001</v>
      </c>
      <c r="Q592" s="3">
        <v>1.702904</v>
      </c>
      <c r="R592" s="3">
        <v>0.90308999999999995</v>
      </c>
      <c r="S592" s="3">
        <v>1.884031</v>
      </c>
      <c r="T592" s="3">
        <v>1.0791809999999999</v>
      </c>
      <c r="U592" s="3">
        <v>1.877699</v>
      </c>
      <c r="V592" s="3">
        <v>4.5574250000000003</v>
      </c>
      <c r="W592" s="3">
        <v>4.1859900000000003</v>
      </c>
      <c r="X592" s="3">
        <v>2.1589179999999999</v>
      </c>
      <c r="Y592" s="3">
        <v>4.8993710000000004</v>
      </c>
      <c r="Z592" s="3">
        <v>0.66666700000000001</v>
      </c>
      <c r="AA592" s="3">
        <v>0.823909</v>
      </c>
      <c r="AB592" s="3">
        <v>1.708556</v>
      </c>
      <c r="AC592" s="3">
        <v>1.09108</v>
      </c>
      <c r="AD592" s="3">
        <v>1.0909089999999999</v>
      </c>
      <c r="AE592" s="3">
        <v>0.91026899999999999</v>
      </c>
      <c r="AF592" s="3">
        <v>0.93111900000000003</v>
      </c>
      <c r="AG592" s="2"/>
      <c r="AH592" s="2"/>
      <c r="AI592" s="2"/>
    </row>
    <row r="593" spans="1:35" x14ac:dyDescent="0.2">
      <c r="A593" s="3" t="s">
        <v>2386</v>
      </c>
      <c r="B593" s="2"/>
      <c r="C593" s="3" t="s">
        <v>2385</v>
      </c>
      <c r="D593" s="3" t="s">
        <v>2387</v>
      </c>
      <c r="E593" s="3" t="s">
        <v>2386</v>
      </c>
      <c r="F593" s="3" t="s">
        <v>2388</v>
      </c>
      <c r="G593" s="2"/>
      <c r="H593" s="2"/>
      <c r="I593" s="2"/>
      <c r="J593" s="2"/>
      <c r="K593" s="2"/>
      <c r="L593" s="3" t="s">
        <v>30</v>
      </c>
      <c r="M593" s="3">
        <v>1.1000000000000001</v>
      </c>
      <c r="N593" s="3">
        <v>2.2830189999999999</v>
      </c>
      <c r="O593" s="3">
        <v>0.83138599999999996</v>
      </c>
      <c r="P593" s="3">
        <v>1.6726179999999999</v>
      </c>
      <c r="Q593" s="3">
        <v>1.1141859999999999</v>
      </c>
      <c r="R593" s="3">
        <v>1.0909089999999999</v>
      </c>
      <c r="S593" s="3">
        <v>2.6713230000000001</v>
      </c>
      <c r="T593" s="3">
        <v>2.3292069999999998</v>
      </c>
      <c r="U593" s="3">
        <v>2.489808</v>
      </c>
      <c r="V593" s="3">
        <v>4.5711599999999999</v>
      </c>
      <c r="W593" s="3">
        <v>2.4342299999999999</v>
      </c>
      <c r="X593" s="3">
        <v>4.5282689999999999</v>
      </c>
      <c r="Y593" s="3">
        <v>4.5352079999999999</v>
      </c>
      <c r="Z593" s="3">
        <v>0.87698699999999996</v>
      </c>
      <c r="AA593" s="3">
        <v>0.94461300000000004</v>
      </c>
      <c r="AB593" s="3">
        <v>1.9607030000000001</v>
      </c>
      <c r="AC593" s="3">
        <v>2.3624679999999998</v>
      </c>
      <c r="AD593" s="3">
        <v>1.862649</v>
      </c>
      <c r="AE593" s="3">
        <v>1.9263939999999999</v>
      </c>
      <c r="AF593" s="3">
        <v>1.1249389999999999</v>
      </c>
      <c r="AG593" s="2"/>
      <c r="AH593" s="2"/>
      <c r="AI593" s="2"/>
    </row>
    <row r="594" spans="1:35" x14ac:dyDescent="0.2">
      <c r="A594" s="3" t="s">
        <v>2390</v>
      </c>
      <c r="B594" s="2"/>
      <c r="C594" s="3" t="s">
        <v>2389</v>
      </c>
      <c r="D594" s="3" t="s">
        <v>2391</v>
      </c>
      <c r="E594" s="3" t="s">
        <v>2390</v>
      </c>
      <c r="F594" s="3" t="s">
        <v>2392</v>
      </c>
      <c r="G594" s="2"/>
      <c r="H594" s="2"/>
      <c r="I594" s="2"/>
      <c r="J594" s="2"/>
      <c r="K594" s="2"/>
      <c r="L594" s="3" t="s">
        <v>30</v>
      </c>
      <c r="M594" s="3">
        <v>1.8789689999999999</v>
      </c>
      <c r="N594" s="3">
        <v>2.5197259999999999</v>
      </c>
      <c r="O594" s="3">
        <v>0.78368599999999999</v>
      </c>
      <c r="P594" s="3">
        <v>4.3728689999999997</v>
      </c>
      <c r="Q594" s="3">
        <v>1.5894109999999999</v>
      </c>
      <c r="R594" s="3">
        <v>1.0909089999999999</v>
      </c>
      <c r="S594" s="3">
        <v>2.842495</v>
      </c>
      <c r="T594" s="3">
        <v>1.9479500000000001</v>
      </c>
      <c r="U594" s="3">
        <v>2.5583999999999998</v>
      </c>
      <c r="V594" s="3">
        <v>3.7211370000000001</v>
      </c>
      <c r="W594" s="3">
        <v>1.999598</v>
      </c>
      <c r="X594" s="3">
        <v>2.9224299999999999</v>
      </c>
      <c r="Y594" s="3">
        <v>4.8352740000000001</v>
      </c>
      <c r="Z594" s="3">
        <v>1.8911089999999999</v>
      </c>
      <c r="AA594" s="2"/>
      <c r="AB594" s="3">
        <v>1.838095</v>
      </c>
      <c r="AC594" s="3">
        <v>0.837391</v>
      </c>
      <c r="AD594" s="3">
        <v>1.840632</v>
      </c>
      <c r="AE594" s="3">
        <v>0.95060599999999995</v>
      </c>
      <c r="AF594" s="3">
        <v>0.6</v>
      </c>
      <c r="AG594" s="2"/>
      <c r="AH594" s="2"/>
      <c r="AI594" s="2"/>
    </row>
    <row r="595" spans="1:35" x14ac:dyDescent="0.2">
      <c r="A595" s="3" t="s">
        <v>2394</v>
      </c>
      <c r="B595" s="2"/>
      <c r="C595" s="3" t="s">
        <v>2393</v>
      </c>
      <c r="D595" s="3" t="s">
        <v>2395</v>
      </c>
      <c r="E595" s="3" t="s">
        <v>2394</v>
      </c>
      <c r="F595" s="3" t="s">
        <v>2396</v>
      </c>
      <c r="G595" s="2"/>
      <c r="H595" s="2"/>
      <c r="I595" s="2"/>
      <c r="J595" s="2"/>
      <c r="K595" s="2"/>
      <c r="L595" s="3" t="s">
        <v>30</v>
      </c>
      <c r="M595" s="3">
        <v>3.0011389999999998</v>
      </c>
      <c r="N595" s="3">
        <v>3.0625100000000001</v>
      </c>
      <c r="O595" s="3">
        <v>1.147278</v>
      </c>
      <c r="P595" s="3">
        <v>1.947946</v>
      </c>
      <c r="Q595" s="3">
        <v>2.654296</v>
      </c>
      <c r="R595" s="3">
        <v>1.565977</v>
      </c>
      <c r="S595" s="3">
        <v>5</v>
      </c>
      <c r="T595" s="3">
        <v>2.7817180000000001</v>
      </c>
      <c r="U595" s="3">
        <v>3.3100360000000002</v>
      </c>
      <c r="V595" s="3">
        <v>4.6714039999999999</v>
      </c>
      <c r="W595" s="3">
        <v>2.921926</v>
      </c>
      <c r="X595" s="3">
        <v>4.659872</v>
      </c>
      <c r="Y595" s="3">
        <v>3.8996439999999999</v>
      </c>
      <c r="Z595" s="3">
        <v>3.012829</v>
      </c>
      <c r="AA595" s="3">
        <v>1.293731</v>
      </c>
      <c r="AB595" s="3">
        <v>2.0000589999999998</v>
      </c>
      <c r="AC595" s="3">
        <v>2.0381049999999998</v>
      </c>
      <c r="AD595" s="3">
        <v>2.391502</v>
      </c>
      <c r="AE595" s="3">
        <v>2.353891</v>
      </c>
      <c r="AF595" s="3">
        <v>1.766667</v>
      </c>
      <c r="AG595" s="2"/>
      <c r="AH595" s="2"/>
      <c r="AI595" s="2"/>
    </row>
    <row r="596" spans="1:35" x14ac:dyDescent="0.2">
      <c r="A596" s="3" t="s">
        <v>2398</v>
      </c>
      <c r="B596" s="2"/>
      <c r="C596" s="3" t="s">
        <v>2397</v>
      </c>
      <c r="D596" s="3" t="s">
        <v>2399</v>
      </c>
      <c r="E596" s="3" t="s">
        <v>2398</v>
      </c>
      <c r="F596" s="3" t="s">
        <v>2400</v>
      </c>
      <c r="G596" s="2"/>
      <c r="H596" s="2"/>
      <c r="I596" s="2"/>
      <c r="J596" s="2"/>
      <c r="K596" s="2"/>
      <c r="L596" s="3" t="s">
        <v>30</v>
      </c>
      <c r="M596" s="3">
        <v>1.3604430000000001</v>
      </c>
      <c r="N596" s="3">
        <v>4.6740740000000001</v>
      </c>
      <c r="O596" s="3">
        <v>2.0116450000000001</v>
      </c>
      <c r="P596" s="3">
        <v>2.8977490000000001</v>
      </c>
      <c r="Q596" s="3">
        <v>1.556378</v>
      </c>
      <c r="R596" s="3">
        <v>1.304792</v>
      </c>
      <c r="S596" s="3">
        <v>2.3366250000000002</v>
      </c>
      <c r="T596" s="3">
        <v>3.389446</v>
      </c>
      <c r="U596" s="3">
        <v>2.2784070000000001</v>
      </c>
      <c r="V596" s="3">
        <v>2.3469760000000002</v>
      </c>
      <c r="W596" s="3">
        <v>2.7907190000000002</v>
      </c>
      <c r="X596" s="3">
        <v>2.1324679999999998</v>
      </c>
      <c r="Y596" s="3">
        <v>2.3772500000000001</v>
      </c>
      <c r="Z596" s="3">
        <v>2.0960230000000002</v>
      </c>
      <c r="AA596" s="3">
        <v>1.6880459999999999</v>
      </c>
      <c r="AB596" s="3">
        <v>2.6029740000000001</v>
      </c>
      <c r="AC596" s="3">
        <v>3.0652059999999999</v>
      </c>
      <c r="AD596" s="3">
        <v>2.1715580000000001</v>
      </c>
      <c r="AE596" s="3">
        <v>1.4468719999999999</v>
      </c>
      <c r="AF596" s="3">
        <v>1.4876750000000001</v>
      </c>
      <c r="AG596" s="2"/>
      <c r="AH596" s="2"/>
      <c r="AI596" s="2"/>
    </row>
    <row r="597" spans="1:35" x14ac:dyDescent="0.2">
      <c r="A597" s="3" t="s">
        <v>2402</v>
      </c>
      <c r="B597" s="2"/>
      <c r="C597" s="3" t="s">
        <v>2401</v>
      </c>
      <c r="D597" s="3" t="s">
        <v>2403</v>
      </c>
      <c r="E597" s="3" t="s">
        <v>2402</v>
      </c>
      <c r="F597" s="3" t="s">
        <v>2404</v>
      </c>
      <c r="G597" s="2"/>
      <c r="H597" s="2"/>
      <c r="I597" s="2"/>
      <c r="J597" s="2"/>
      <c r="K597" s="2"/>
      <c r="L597" s="3" t="s">
        <v>30</v>
      </c>
      <c r="M597" s="3">
        <v>0.95424299999999995</v>
      </c>
      <c r="N597" s="3">
        <v>2.0157229999999999</v>
      </c>
      <c r="O597" s="2"/>
      <c r="P597" s="3">
        <v>0.93449800000000005</v>
      </c>
      <c r="Q597" s="3">
        <v>1.9953240000000001</v>
      </c>
      <c r="R597" s="3">
        <v>0.86133499999999996</v>
      </c>
      <c r="S597" s="3">
        <v>1.6607860000000001</v>
      </c>
      <c r="T597" s="3">
        <v>1.7142649999999999</v>
      </c>
      <c r="U597" s="3">
        <v>1.6721159999999999</v>
      </c>
      <c r="V597" s="3">
        <v>1.6624509999999999</v>
      </c>
      <c r="W597" s="3">
        <v>1.4203319999999999</v>
      </c>
      <c r="X597" s="3">
        <v>1.6748639999999999</v>
      </c>
      <c r="Y597" s="3">
        <v>4.7598140000000004</v>
      </c>
      <c r="Z597" s="3">
        <v>0.54545500000000002</v>
      </c>
      <c r="AA597" s="3">
        <v>0.49600699999999998</v>
      </c>
      <c r="AB597" s="3">
        <v>0.91381400000000002</v>
      </c>
      <c r="AC597" s="3">
        <v>0.98855899999999997</v>
      </c>
      <c r="AD597" s="3">
        <v>0.763428</v>
      </c>
      <c r="AE597" s="3">
        <v>0.84094199999999997</v>
      </c>
      <c r="AF597" s="3">
        <v>0.85329299999999997</v>
      </c>
      <c r="AG597" s="2"/>
      <c r="AH597" s="2"/>
      <c r="AI597" s="2"/>
    </row>
    <row r="598" spans="1:35" x14ac:dyDescent="0.2">
      <c r="A598" s="3" t="s">
        <v>2406</v>
      </c>
      <c r="B598" s="2"/>
      <c r="C598" s="3" t="s">
        <v>2405</v>
      </c>
      <c r="D598" s="3" t="s">
        <v>2407</v>
      </c>
      <c r="E598" s="3" t="s">
        <v>2406</v>
      </c>
      <c r="F598" s="3" t="s">
        <v>2408</v>
      </c>
      <c r="G598" s="2"/>
      <c r="H598" s="2"/>
      <c r="I598" s="2"/>
      <c r="J598" s="2"/>
      <c r="K598" s="2"/>
      <c r="L598" s="3" t="s">
        <v>30</v>
      </c>
      <c r="M598" s="3">
        <v>0.81954400000000005</v>
      </c>
      <c r="N598" s="3">
        <v>0.84044300000000005</v>
      </c>
      <c r="O598" s="3">
        <v>0.91090199999999999</v>
      </c>
      <c r="P598" s="3">
        <v>0.59476099999999998</v>
      </c>
      <c r="Q598" s="2"/>
      <c r="R598" s="3">
        <v>0.72699899999999995</v>
      </c>
      <c r="S598" s="3">
        <v>1.5628280000000001</v>
      </c>
      <c r="T598" s="3">
        <v>0.68124099999999999</v>
      </c>
      <c r="U598" s="3">
        <v>1.5292209999999999</v>
      </c>
      <c r="V598" s="3">
        <v>0.94392500000000001</v>
      </c>
      <c r="W598" s="3">
        <v>1.071631</v>
      </c>
      <c r="X598" s="3">
        <v>1.6323179999999999</v>
      </c>
      <c r="Y598" s="3">
        <v>4.1415920000000002</v>
      </c>
      <c r="Z598" s="3">
        <v>0.18181800000000001</v>
      </c>
      <c r="AA598" s="3">
        <v>0.54545500000000002</v>
      </c>
      <c r="AB598" s="3">
        <v>0.710399</v>
      </c>
      <c r="AC598" s="3">
        <v>0.66900700000000002</v>
      </c>
      <c r="AD598" s="3">
        <v>1.3237950000000001</v>
      </c>
      <c r="AE598" s="3">
        <v>0.763428</v>
      </c>
      <c r="AF598" s="3">
        <v>1.3271630000000001</v>
      </c>
      <c r="AG598" s="2"/>
      <c r="AH598" s="2"/>
      <c r="AI598" s="2"/>
    </row>
    <row r="599" spans="1:35" x14ac:dyDescent="0.2">
      <c r="A599" s="3" t="s">
        <v>2410</v>
      </c>
      <c r="B599" s="2"/>
      <c r="C599" s="3" t="s">
        <v>2409</v>
      </c>
      <c r="D599" s="3" t="s">
        <v>2411</v>
      </c>
      <c r="E599" s="3" t="s">
        <v>2410</v>
      </c>
      <c r="F599" s="3" t="s">
        <v>2412</v>
      </c>
      <c r="G599" s="2"/>
      <c r="H599" s="2"/>
      <c r="I599" s="2"/>
      <c r="J599" s="2"/>
      <c r="K599" s="2"/>
      <c r="L599" s="3" t="s">
        <v>30</v>
      </c>
      <c r="M599" s="3">
        <v>1.7007319999999999</v>
      </c>
      <c r="N599" s="3">
        <v>1.6881729999999999</v>
      </c>
      <c r="O599" s="3">
        <v>0.81559599999999999</v>
      </c>
      <c r="P599" s="3">
        <v>0.50342399999999998</v>
      </c>
      <c r="Q599" s="3">
        <v>1.6234599999999999</v>
      </c>
      <c r="R599" s="3">
        <v>0.636822</v>
      </c>
      <c r="S599" s="3">
        <v>1.7707850000000001</v>
      </c>
      <c r="T599" s="3">
        <v>1.87452</v>
      </c>
      <c r="U599" s="3">
        <v>2.765368</v>
      </c>
      <c r="V599" s="3">
        <v>2.5805310000000001</v>
      </c>
      <c r="W599" s="3">
        <v>4.3761900000000002</v>
      </c>
      <c r="X599" s="3">
        <v>1.68676</v>
      </c>
      <c r="Y599" s="3">
        <v>4.8880299999999997</v>
      </c>
      <c r="Z599" s="3">
        <v>1.8556029999999999</v>
      </c>
      <c r="AA599" s="3">
        <v>0.18181800000000001</v>
      </c>
      <c r="AB599" s="3">
        <v>4.347893</v>
      </c>
      <c r="AC599" s="3">
        <v>2.2751000000000001</v>
      </c>
      <c r="AD599" s="3">
        <v>1.285965</v>
      </c>
      <c r="AE599" s="3">
        <v>1.717554</v>
      </c>
      <c r="AF599" s="3">
        <v>0.710399</v>
      </c>
      <c r="AG599" s="2"/>
      <c r="AH599" s="2"/>
      <c r="AI599" s="2"/>
    </row>
    <row r="600" spans="1:35" x14ac:dyDescent="0.2">
      <c r="A600" s="3" t="s">
        <v>2414</v>
      </c>
      <c r="B600" s="2"/>
      <c r="C600" s="3" t="s">
        <v>2413</v>
      </c>
      <c r="D600" s="3" t="s">
        <v>2415</v>
      </c>
      <c r="E600" s="3" t="s">
        <v>2414</v>
      </c>
      <c r="F600" s="3" t="s">
        <v>2416</v>
      </c>
      <c r="G600" s="2"/>
      <c r="H600" s="2"/>
      <c r="I600" s="2"/>
      <c r="J600" s="2"/>
      <c r="K600" s="2"/>
      <c r="L600" s="3" t="s">
        <v>30</v>
      </c>
      <c r="M600" s="3">
        <v>1.0253060000000001</v>
      </c>
      <c r="N600" s="3">
        <v>1.8902890000000001</v>
      </c>
      <c r="O600" s="2"/>
      <c r="P600" s="3">
        <v>0.85733199999999998</v>
      </c>
      <c r="Q600" s="3">
        <v>0.6</v>
      </c>
      <c r="R600" s="3">
        <v>1.120574</v>
      </c>
      <c r="S600" s="3">
        <v>2.0454119999999998</v>
      </c>
      <c r="T600" s="3">
        <v>1.4207860000000001</v>
      </c>
      <c r="U600" s="3">
        <v>2.6559750000000002</v>
      </c>
      <c r="V600" s="3">
        <v>1.8303689999999999</v>
      </c>
      <c r="W600" s="3">
        <v>1.7423580000000001</v>
      </c>
      <c r="X600" s="3">
        <v>2.190909</v>
      </c>
      <c r="Y600" s="3">
        <v>2.0604450000000001</v>
      </c>
      <c r="Z600" s="3">
        <v>0.84509800000000002</v>
      </c>
      <c r="AA600" s="3">
        <v>0.97619699999999998</v>
      </c>
      <c r="AB600" s="3">
        <v>1.9228730000000001</v>
      </c>
      <c r="AC600" s="3">
        <v>1.0791809999999999</v>
      </c>
      <c r="AD600" s="3">
        <v>1.1292599999999999</v>
      </c>
      <c r="AE600" s="3">
        <v>1.09575</v>
      </c>
      <c r="AF600" s="3">
        <v>1.675854</v>
      </c>
      <c r="AG600" s="2"/>
      <c r="AH600" s="2"/>
      <c r="AI600" s="2"/>
    </row>
    <row r="601" spans="1:35" x14ac:dyDescent="0.2">
      <c r="A601" s="3" t="s">
        <v>2418</v>
      </c>
      <c r="B601" s="2"/>
      <c r="C601" s="3" t="s">
        <v>2417</v>
      </c>
      <c r="D601" s="3" t="s">
        <v>2419</v>
      </c>
      <c r="E601" s="3" t="s">
        <v>2418</v>
      </c>
      <c r="F601" s="3" t="s">
        <v>2420</v>
      </c>
      <c r="G601" s="2"/>
      <c r="H601" s="2"/>
      <c r="I601" s="2"/>
      <c r="J601" s="2"/>
      <c r="K601" s="2"/>
      <c r="L601" s="3" t="s">
        <v>30</v>
      </c>
      <c r="M601" s="3">
        <v>2.8517389999999998</v>
      </c>
      <c r="N601" s="3">
        <v>2.5217909999999999</v>
      </c>
      <c r="O601" s="3">
        <v>1.4369940000000001</v>
      </c>
      <c r="P601" s="3">
        <v>1.9034850000000001</v>
      </c>
      <c r="Q601" s="3">
        <v>2.4089390000000002</v>
      </c>
      <c r="R601" s="3">
        <v>1.9130370000000001</v>
      </c>
      <c r="S601" s="3">
        <v>3.838006</v>
      </c>
      <c r="T601" s="3">
        <v>2.9203899999999998</v>
      </c>
      <c r="U601" s="3">
        <v>3.2470659999999998</v>
      </c>
      <c r="V601" s="3">
        <v>4.6095959999999998</v>
      </c>
      <c r="W601" s="3">
        <v>2.6057109999999999</v>
      </c>
      <c r="X601" s="3">
        <v>3.2455699999999998</v>
      </c>
      <c r="Y601" s="3">
        <v>4.6458700000000004</v>
      </c>
      <c r="Z601" s="3">
        <v>2.9004150000000002</v>
      </c>
      <c r="AA601" s="3">
        <v>2.3669989999999999</v>
      </c>
      <c r="AB601" s="3">
        <v>2.9529990000000002</v>
      </c>
      <c r="AC601" s="3">
        <v>2.7325499999999998</v>
      </c>
      <c r="AD601" s="3">
        <v>2.6422970000000001</v>
      </c>
      <c r="AE601" s="3">
        <v>2.7238910000000001</v>
      </c>
      <c r="AF601" s="3">
        <v>1.9130370000000001</v>
      </c>
      <c r="AG601" s="2"/>
      <c r="AH601" s="2"/>
      <c r="AI601" s="2"/>
    </row>
    <row r="602" spans="1:35" x14ac:dyDescent="0.2">
      <c r="A602" s="3" t="s">
        <v>2422</v>
      </c>
      <c r="B602" s="2"/>
      <c r="C602" s="3" t="s">
        <v>2421</v>
      </c>
      <c r="D602" s="3" t="s">
        <v>2423</v>
      </c>
      <c r="E602" s="3" t="s">
        <v>2422</v>
      </c>
      <c r="F602" s="3" t="s">
        <v>2424</v>
      </c>
      <c r="G602" s="2"/>
      <c r="H602" s="2"/>
      <c r="I602" s="2"/>
      <c r="J602" s="2"/>
      <c r="K602" s="2"/>
      <c r="L602" s="3" t="s">
        <v>30</v>
      </c>
      <c r="M602" s="3">
        <v>1.3317650000000001</v>
      </c>
      <c r="N602" s="3">
        <v>1.6236029999999999</v>
      </c>
      <c r="O602" s="3">
        <v>0.741201</v>
      </c>
      <c r="P602" s="3">
        <v>1.2552730000000001</v>
      </c>
      <c r="Q602" s="3">
        <v>2.214677</v>
      </c>
      <c r="R602" s="3">
        <v>1.156347</v>
      </c>
      <c r="S602" s="3">
        <v>2.123834</v>
      </c>
      <c r="T602" s="3">
        <v>1.2130749999999999</v>
      </c>
      <c r="U602" s="3">
        <v>1.7713939999999999</v>
      </c>
      <c r="V602" s="3">
        <v>1.7252000000000001</v>
      </c>
      <c r="W602" s="3">
        <v>1.120574</v>
      </c>
      <c r="X602" s="3">
        <v>2.3539780000000001</v>
      </c>
      <c r="Y602" s="3">
        <v>1.9928440000000001</v>
      </c>
      <c r="Z602" s="3">
        <v>1.0909089999999999</v>
      </c>
      <c r="AA602" s="3">
        <v>1.189397</v>
      </c>
      <c r="AB602" s="3">
        <v>1.6360920000000001</v>
      </c>
      <c r="AC602" s="3">
        <v>1.486966</v>
      </c>
      <c r="AD602" s="3">
        <v>1.2004859999999999</v>
      </c>
      <c r="AE602" s="3">
        <v>1.2802750000000001</v>
      </c>
      <c r="AF602" s="3">
        <v>1.2892920000000001</v>
      </c>
      <c r="AG602" s="2"/>
      <c r="AH602" s="2"/>
      <c r="AI602" s="2"/>
    </row>
    <row r="603" spans="1:35" x14ac:dyDescent="0.2">
      <c r="A603" s="3" t="s">
        <v>2426</v>
      </c>
      <c r="B603" s="2"/>
      <c r="C603" s="3" t="s">
        <v>2425</v>
      </c>
      <c r="D603" s="3" t="s">
        <v>2427</v>
      </c>
      <c r="E603" s="3" t="s">
        <v>2426</v>
      </c>
      <c r="F603" s="3" t="s">
        <v>2428</v>
      </c>
      <c r="G603" s="2"/>
      <c r="H603" s="2"/>
      <c r="I603" s="2"/>
      <c r="J603" s="2"/>
      <c r="K603" s="2"/>
      <c r="L603" s="3" t="s">
        <v>30</v>
      </c>
      <c r="M603" s="3">
        <v>2.5306649999999999</v>
      </c>
      <c r="N603" s="3">
        <v>4.7222229999999996</v>
      </c>
      <c r="O603" s="3">
        <v>1.6197699999999999</v>
      </c>
      <c r="P603" s="3">
        <v>1.9989730000000001</v>
      </c>
      <c r="Q603" s="3">
        <v>4.4098980000000001</v>
      </c>
      <c r="R603" s="3">
        <v>1.2710669999999999</v>
      </c>
      <c r="S603" s="3">
        <v>2.71129</v>
      </c>
      <c r="T603" s="3">
        <v>2.8210250000000001</v>
      </c>
      <c r="U603" s="3">
        <v>2.7620900000000002</v>
      </c>
      <c r="V603" s="3">
        <v>2.5917849999999998</v>
      </c>
      <c r="W603" s="3">
        <v>4.6009080000000004</v>
      </c>
      <c r="X603" s="3">
        <v>2.4907810000000001</v>
      </c>
      <c r="Y603" s="3">
        <v>4.3735660000000003</v>
      </c>
      <c r="Z603" s="3">
        <v>2.4164680000000001</v>
      </c>
      <c r="AA603" s="3">
        <v>1.5566660000000001</v>
      </c>
      <c r="AB603" s="3">
        <v>2.4650080000000001</v>
      </c>
      <c r="AC603" s="3">
        <v>2.3974389999999999</v>
      </c>
      <c r="AD603" s="3">
        <v>2.261304</v>
      </c>
      <c r="AE603" s="3">
        <v>2.1362999999999999</v>
      </c>
      <c r="AF603" s="3">
        <v>1.1780170000000001</v>
      </c>
      <c r="AG603" s="2"/>
      <c r="AH603" s="2"/>
      <c r="AI603" s="2"/>
    </row>
    <row r="604" spans="1:35" x14ac:dyDescent="0.2">
      <c r="A604" s="3" t="s">
        <v>2430</v>
      </c>
      <c r="B604" s="2"/>
      <c r="C604" s="3" t="s">
        <v>2429</v>
      </c>
      <c r="D604" s="3" t="s">
        <v>2431</v>
      </c>
      <c r="E604" s="3" t="s">
        <v>2430</v>
      </c>
      <c r="F604" s="3" t="s">
        <v>2432</v>
      </c>
      <c r="G604" s="2"/>
      <c r="H604" s="2"/>
      <c r="I604" s="2"/>
      <c r="J604" s="2"/>
      <c r="K604" s="2"/>
      <c r="L604" s="3" t="s">
        <v>30</v>
      </c>
      <c r="M604" s="3">
        <v>1.2568779999999999</v>
      </c>
      <c r="N604" s="3">
        <v>1.578505</v>
      </c>
      <c r="O604" s="2"/>
      <c r="P604" s="3">
        <v>0.56427099999999997</v>
      </c>
      <c r="Q604" s="3">
        <v>4.3016420000000002</v>
      </c>
      <c r="R604" s="3">
        <v>1.0644579999999999</v>
      </c>
      <c r="S604" s="3">
        <v>2.6393819999999999</v>
      </c>
      <c r="T604" s="3">
        <v>2.2580339999999999</v>
      </c>
      <c r="U604" s="3">
        <v>3.3008839999999999</v>
      </c>
      <c r="V604" s="3">
        <v>3.8033190000000001</v>
      </c>
      <c r="W604" s="3">
        <v>1.071882</v>
      </c>
      <c r="X604" s="3">
        <v>2.1382249999999998</v>
      </c>
      <c r="Y604" s="3">
        <v>3.61544</v>
      </c>
      <c r="Z604" s="3">
        <v>1.4159299999999999</v>
      </c>
      <c r="AA604" s="3">
        <v>0.84921500000000005</v>
      </c>
      <c r="AB604" s="3">
        <v>4.194007</v>
      </c>
      <c r="AC604" s="3">
        <v>0.97619699999999998</v>
      </c>
      <c r="AD604" s="3">
        <v>2.6489799999999999</v>
      </c>
      <c r="AE604" s="3">
        <v>1.122762</v>
      </c>
      <c r="AF604" s="3">
        <v>1.148191</v>
      </c>
      <c r="AG604" s="2"/>
      <c r="AH604" s="2"/>
      <c r="AI604" s="2"/>
    </row>
    <row r="605" spans="1:35" x14ac:dyDescent="0.2">
      <c r="A605" s="3" t="s">
        <v>2434</v>
      </c>
      <c r="B605" s="2"/>
      <c r="C605" s="3" t="s">
        <v>2433</v>
      </c>
      <c r="D605" s="3" t="s">
        <v>2435</v>
      </c>
      <c r="E605" s="3" t="s">
        <v>2434</v>
      </c>
      <c r="F605" s="3" t="s">
        <v>2436</v>
      </c>
      <c r="G605" s="2"/>
      <c r="H605" s="2"/>
      <c r="I605" s="2"/>
      <c r="J605" s="2"/>
      <c r="K605" s="2"/>
      <c r="L605" s="3" t="s">
        <v>30</v>
      </c>
      <c r="M605" s="3">
        <v>1.2059260000000001</v>
      </c>
      <c r="N605" s="3">
        <v>4.3752560000000003</v>
      </c>
      <c r="O605" s="2"/>
      <c r="P605" s="3">
        <v>2.0424069999999999</v>
      </c>
      <c r="Q605" s="3">
        <v>0.60745499999999997</v>
      </c>
      <c r="R605" s="3">
        <v>1.141972</v>
      </c>
      <c r="S605" s="3">
        <v>1.6365369999999999</v>
      </c>
      <c r="T605" s="3">
        <v>2.4431790000000002</v>
      </c>
      <c r="U605" s="3">
        <v>1.931589</v>
      </c>
      <c r="V605" s="3">
        <v>2.4051710000000002</v>
      </c>
      <c r="W605" s="3">
        <v>4.5188790000000001</v>
      </c>
      <c r="X605" s="3">
        <v>1.328657</v>
      </c>
      <c r="Y605" s="3">
        <v>3.2523170000000001</v>
      </c>
      <c r="Z605" s="3">
        <v>0.99417</v>
      </c>
      <c r="AA605" s="3">
        <v>1.0909089999999999</v>
      </c>
      <c r="AB605" s="3">
        <v>2.610633</v>
      </c>
      <c r="AC605" s="3">
        <v>1.293731</v>
      </c>
      <c r="AD605" s="3">
        <v>1.7515590000000001</v>
      </c>
      <c r="AE605" s="3">
        <v>1.2455130000000001</v>
      </c>
      <c r="AF605" s="3">
        <v>1.2166060000000001</v>
      </c>
      <c r="AG605" s="2"/>
      <c r="AH605" s="2"/>
      <c r="AI605" s="2"/>
    </row>
    <row r="606" spans="1:35" x14ac:dyDescent="0.2">
      <c r="A606" s="3" t="s">
        <v>2438</v>
      </c>
      <c r="B606" s="2"/>
      <c r="C606" s="3" t="s">
        <v>2437</v>
      </c>
      <c r="D606" s="3" t="s">
        <v>2439</v>
      </c>
      <c r="E606" s="3" t="s">
        <v>2438</v>
      </c>
      <c r="F606" s="3" t="s">
        <v>2440</v>
      </c>
      <c r="G606" s="2"/>
      <c r="H606" s="2"/>
      <c r="I606" s="2"/>
      <c r="J606" s="2"/>
      <c r="K606" s="2"/>
      <c r="L606" s="3" t="s">
        <v>30</v>
      </c>
      <c r="M606" s="3">
        <v>2.8013849999999998</v>
      </c>
      <c r="N606" s="3">
        <v>3.455117</v>
      </c>
      <c r="O606" s="3">
        <v>1.915454</v>
      </c>
      <c r="P606" s="3">
        <v>3.0375589999999999</v>
      </c>
      <c r="Q606" s="3">
        <v>2.6837620000000002</v>
      </c>
      <c r="R606" s="3">
        <v>2.1692990000000001</v>
      </c>
      <c r="S606" s="3">
        <v>3.235214</v>
      </c>
      <c r="T606" s="3">
        <v>3.2790509999999999</v>
      </c>
      <c r="U606" s="3">
        <v>3.1668910000000001</v>
      </c>
      <c r="V606" s="3">
        <v>4.6481979999999998</v>
      </c>
      <c r="W606" s="3">
        <v>4.3345339999999997</v>
      </c>
      <c r="X606" s="3">
        <v>3.2684150000000001</v>
      </c>
      <c r="Y606" s="3">
        <v>4.728288</v>
      </c>
      <c r="Z606" s="3">
        <v>4.5785869999999997</v>
      </c>
      <c r="AA606" s="3">
        <v>2.262518</v>
      </c>
      <c r="AB606" s="3">
        <v>4.1146919999999998</v>
      </c>
      <c r="AC606" s="3">
        <v>2.8224320000000001</v>
      </c>
      <c r="AD606" s="3">
        <v>2.7401170000000001</v>
      </c>
      <c r="AE606" s="3">
        <v>3.0207619999999999</v>
      </c>
      <c r="AF606" s="3">
        <v>2.1063480000000001</v>
      </c>
      <c r="AG606" s="2"/>
      <c r="AH606" s="2"/>
      <c r="AI606" s="2"/>
    </row>
    <row r="607" spans="1:35" x14ac:dyDescent="0.2">
      <c r="A607" s="3" t="s">
        <v>2442</v>
      </c>
      <c r="B607" s="2"/>
      <c r="C607" s="3" t="s">
        <v>2441</v>
      </c>
      <c r="D607" s="3" t="s">
        <v>2443</v>
      </c>
      <c r="E607" s="3" t="s">
        <v>2442</v>
      </c>
      <c r="F607" s="3" t="s">
        <v>2444</v>
      </c>
      <c r="G607" s="2"/>
      <c r="H607" s="2"/>
      <c r="I607" s="2"/>
      <c r="J607" s="2"/>
      <c r="K607" s="2"/>
      <c r="L607" s="3" t="s">
        <v>30</v>
      </c>
      <c r="M607" s="3">
        <v>0.89209499999999997</v>
      </c>
      <c r="N607" s="3">
        <v>4.4262329999999999</v>
      </c>
      <c r="O607" s="3">
        <v>1.11084</v>
      </c>
      <c r="P607" s="3">
        <v>4.2261620000000004</v>
      </c>
      <c r="Q607" s="3">
        <v>1.8856889999999999</v>
      </c>
      <c r="R607" s="3">
        <v>0.93111900000000003</v>
      </c>
      <c r="S607" s="3">
        <v>1.820281</v>
      </c>
      <c r="T607" s="3">
        <v>3.2742650000000002</v>
      </c>
      <c r="U607" s="3">
        <v>1.8249899999999999</v>
      </c>
      <c r="V607" s="3">
        <v>1.964637</v>
      </c>
      <c r="W607" s="3">
        <v>3.4797349999999998</v>
      </c>
      <c r="X607" s="3">
        <v>1.8091440000000001</v>
      </c>
      <c r="Y607" s="3">
        <v>4.7326410000000001</v>
      </c>
      <c r="Z607" s="3">
        <v>1.527128</v>
      </c>
      <c r="AA607" s="3">
        <v>0.63008900000000001</v>
      </c>
      <c r="AB607" s="3">
        <v>1.8270029999999999</v>
      </c>
      <c r="AC607" s="3">
        <v>1.7610980000000001</v>
      </c>
      <c r="AD607" s="3">
        <v>1.5521590000000001</v>
      </c>
      <c r="AE607" s="3">
        <v>1.4949460000000001</v>
      </c>
      <c r="AF607" s="3">
        <v>1.005752</v>
      </c>
      <c r="AG607" s="2"/>
      <c r="AH607" s="2"/>
      <c r="AI607" s="2"/>
    </row>
    <row r="608" spans="1:35" x14ac:dyDescent="0.2">
      <c r="A608" s="3" t="s">
        <v>2446</v>
      </c>
      <c r="B608" s="2"/>
      <c r="C608" s="3" t="s">
        <v>2445</v>
      </c>
      <c r="D608" s="3" t="s">
        <v>2447</v>
      </c>
      <c r="E608" s="3" t="s">
        <v>2446</v>
      </c>
      <c r="F608" s="3" t="s">
        <v>2448</v>
      </c>
      <c r="G608" s="2"/>
      <c r="H608" s="2"/>
      <c r="I608" s="2"/>
      <c r="J608" s="2"/>
      <c r="K608" s="2"/>
      <c r="L608" s="3" t="s">
        <v>30</v>
      </c>
      <c r="M608" s="3">
        <v>0.59476099999999998</v>
      </c>
      <c r="N608" s="3">
        <v>1.2663340000000001</v>
      </c>
      <c r="O608" s="2"/>
      <c r="P608" s="3">
        <v>0.81513500000000005</v>
      </c>
      <c r="Q608" s="3">
        <v>0.56666700000000003</v>
      </c>
      <c r="R608" s="3">
        <v>0.70472199999999996</v>
      </c>
      <c r="S608" s="3">
        <v>1.249064</v>
      </c>
      <c r="T608" s="3">
        <v>1.219965</v>
      </c>
      <c r="U608" s="3">
        <v>1.2892889999999999</v>
      </c>
      <c r="V608" s="3">
        <v>1.475557</v>
      </c>
      <c r="W608" s="3">
        <v>1.1518360000000001</v>
      </c>
      <c r="X608" s="3">
        <v>1.367461</v>
      </c>
      <c r="Y608" s="3">
        <v>4.2860760000000004</v>
      </c>
      <c r="Z608" s="3">
        <v>0.42324600000000001</v>
      </c>
      <c r="AA608" s="3">
        <v>0.55630299999999999</v>
      </c>
      <c r="AB608" s="3">
        <v>0.64345300000000005</v>
      </c>
      <c r="AC608" s="3">
        <v>0.70472199999999996</v>
      </c>
      <c r="AD608" s="3">
        <v>0.64998400000000001</v>
      </c>
      <c r="AE608" s="3">
        <v>1.211241</v>
      </c>
      <c r="AF608" s="3">
        <v>0.69313999999999998</v>
      </c>
      <c r="AG608" s="2"/>
      <c r="AH608" s="2"/>
      <c r="AI608" s="2"/>
    </row>
    <row r="609" spans="1:35" x14ac:dyDescent="0.2">
      <c r="A609" s="3" t="s">
        <v>2450</v>
      </c>
      <c r="B609" s="2"/>
      <c r="C609" s="3" t="s">
        <v>2449</v>
      </c>
      <c r="D609" s="3" t="s">
        <v>2451</v>
      </c>
      <c r="E609" s="3" t="s">
        <v>2450</v>
      </c>
      <c r="F609" s="3" t="s">
        <v>2452</v>
      </c>
      <c r="G609" s="2"/>
      <c r="H609" s="2"/>
      <c r="I609" s="2"/>
      <c r="J609" s="2"/>
      <c r="K609" s="2"/>
      <c r="L609" s="3" t="s">
        <v>30</v>
      </c>
      <c r="M609" s="3">
        <v>1.561896</v>
      </c>
      <c r="N609" s="3">
        <v>1.265968</v>
      </c>
      <c r="O609" s="2"/>
      <c r="P609" s="3">
        <v>1.5774919999999999</v>
      </c>
      <c r="Q609" s="3">
        <v>0.53333299999999995</v>
      </c>
      <c r="R609" s="3">
        <v>1.3528249999999999</v>
      </c>
      <c r="S609" s="3">
        <v>2.0217420000000002</v>
      </c>
      <c r="T609" s="3">
        <v>1.351539</v>
      </c>
      <c r="U609" s="3">
        <v>1.4969300000000001</v>
      </c>
      <c r="V609" s="3">
        <v>1.890752</v>
      </c>
      <c r="W609" s="3">
        <v>1.3885749999999999</v>
      </c>
      <c r="X609" s="3">
        <v>2.0716929999999998</v>
      </c>
      <c r="Y609" s="3">
        <v>1.836929</v>
      </c>
      <c r="Z609" s="3">
        <v>1.395618</v>
      </c>
      <c r="AA609" s="3">
        <v>1.510545</v>
      </c>
      <c r="AB609" s="3">
        <v>4.3461350000000003</v>
      </c>
      <c r="AC609" s="3">
        <v>1.399097</v>
      </c>
      <c r="AD609" s="3">
        <v>1.4025479999999999</v>
      </c>
      <c r="AE609" s="3">
        <v>1.5658479999999999</v>
      </c>
      <c r="AF609" s="3">
        <v>1.436693</v>
      </c>
      <c r="AG609" s="2"/>
      <c r="AH609" s="2"/>
      <c r="AI609" s="2"/>
    </row>
    <row r="610" spans="1:35" x14ac:dyDescent="0.2">
      <c r="A610" s="3" t="s">
        <v>2454</v>
      </c>
      <c r="B610" s="2"/>
      <c r="C610" s="3" t="s">
        <v>2453</v>
      </c>
      <c r="D610" s="3" t="s">
        <v>2455</v>
      </c>
      <c r="E610" s="3" t="s">
        <v>2454</v>
      </c>
      <c r="F610" s="3" t="s">
        <v>2456</v>
      </c>
      <c r="G610" s="2"/>
      <c r="H610" s="2"/>
      <c r="I610" s="2"/>
      <c r="J610" s="2"/>
      <c r="K610" s="2"/>
      <c r="L610" s="3" t="s">
        <v>30</v>
      </c>
      <c r="M610" s="3">
        <v>2.3551220000000002</v>
      </c>
      <c r="N610" s="3">
        <v>2.1528360000000002</v>
      </c>
      <c r="O610" s="3">
        <v>1.0342819999999999</v>
      </c>
      <c r="P610" s="3">
        <v>1.8246819999999999</v>
      </c>
      <c r="Q610" s="3">
        <v>4.5092879999999997</v>
      </c>
      <c r="R610" s="3">
        <v>1.5658479999999999</v>
      </c>
      <c r="S610" s="3">
        <v>3.1818780000000002</v>
      </c>
      <c r="T610" s="3">
        <v>2.2564120000000001</v>
      </c>
      <c r="U610" s="3">
        <v>3.649359</v>
      </c>
      <c r="V610" s="3">
        <v>4.5920370000000004</v>
      </c>
      <c r="W610" s="3">
        <v>4.467257</v>
      </c>
      <c r="X610" s="3">
        <v>4.7933159999999999</v>
      </c>
      <c r="Y610" s="3">
        <v>4.7498889999999996</v>
      </c>
      <c r="Z610" s="3">
        <v>2.8011119999999998</v>
      </c>
      <c r="AA610" s="3">
        <v>1.605664</v>
      </c>
      <c r="AB610" s="3">
        <v>2.2284510000000002</v>
      </c>
      <c r="AC610" s="3">
        <v>2.0013670000000001</v>
      </c>
      <c r="AD610" s="3">
        <v>2.061909</v>
      </c>
      <c r="AE610" s="3">
        <v>2.5209060000000001</v>
      </c>
      <c r="AF610" s="3">
        <v>1.64015</v>
      </c>
      <c r="AG610" s="2"/>
      <c r="AH610" s="2"/>
      <c r="AI610" s="2"/>
    </row>
    <row r="611" spans="1:35" x14ac:dyDescent="0.2">
      <c r="A611" s="3" t="s">
        <v>2458</v>
      </c>
      <c r="B611" s="2"/>
      <c r="C611" s="3" t="s">
        <v>2457</v>
      </c>
      <c r="D611" s="3" t="s">
        <v>2459</v>
      </c>
      <c r="E611" s="3" t="s">
        <v>2458</v>
      </c>
      <c r="F611" s="3" t="s">
        <v>2460</v>
      </c>
      <c r="G611" s="2"/>
      <c r="H611" s="2"/>
      <c r="I611" s="2"/>
      <c r="J611" s="2"/>
      <c r="K611" s="2"/>
      <c r="L611" s="3" t="s">
        <v>30</v>
      </c>
      <c r="M611" s="3">
        <v>1.1960200000000001</v>
      </c>
      <c r="N611" s="3">
        <v>1.7071419999999999</v>
      </c>
      <c r="O611" s="3">
        <v>1.065526</v>
      </c>
      <c r="P611" s="3">
        <v>1.490218</v>
      </c>
      <c r="Q611" s="3">
        <v>1.3903129999999999</v>
      </c>
      <c r="R611" s="3">
        <v>0.62324900000000005</v>
      </c>
      <c r="S611" s="3">
        <v>2.5530599999999999</v>
      </c>
      <c r="T611" s="3">
        <v>1.7256590000000001</v>
      </c>
      <c r="U611" s="3">
        <v>2.0791770000000001</v>
      </c>
      <c r="V611" s="3">
        <v>2.050084</v>
      </c>
      <c r="W611" s="3">
        <v>1.6599360000000001</v>
      </c>
      <c r="X611" s="3">
        <v>2.6962060000000001</v>
      </c>
      <c r="Y611" s="3">
        <v>4.8153519999999999</v>
      </c>
      <c r="Z611" s="3">
        <v>1.3880509999999999</v>
      </c>
      <c r="AA611" s="3">
        <v>0.57209699999999997</v>
      </c>
      <c r="AB611" s="3">
        <v>1.740024</v>
      </c>
      <c r="AC611" s="3">
        <v>1.2187950000000001</v>
      </c>
      <c r="AD611" s="3">
        <v>1.2221850000000001</v>
      </c>
      <c r="AE611" s="3">
        <v>1.5677589999999999</v>
      </c>
      <c r="AF611" s="3">
        <v>1.091594</v>
      </c>
      <c r="AG611" s="2"/>
      <c r="AH611" s="2"/>
      <c r="AI611" s="2"/>
    </row>
    <row r="612" spans="1:35" x14ac:dyDescent="0.2">
      <c r="A612" s="3" t="s">
        <v>2462</v>
      </c>
      <c r="B612" s="2"/>
      <c r="C612" s="3" t="s">
        <v>2461</v>
      </c>
      <c r="D612" s="3" t="s">
        <v>2463</v>
      </c>
      <c r="E612" s="3" t="s">
        <v>2462</v>
      </c>
      <c r="F612" s="3" t="s">
        <v>2464</v>
      </c>
      <c r="G612" s="2"/>
      <c r="H612" s="2"/>
      <c r="I612" s="2"/>
      <c r="J612" s="2"/>
      <c r="K612" s="2"/>
      <c r="L612" s="3" t="s">
        <v>30</v>
      </c>
      <c r="M612" s="3">
        <v>2.282521</v>
      </c>
      <c r="N612" s="3">
        <v>2.6057980000000001</v>
      </c>
      <c r="O612" s="3">
        <v>1.1163909999999999</v>
      </c>
      <c r="P612" s="3">
        <v>2.3684829999999999</v>
      </c>
      <c r="Q612" s="3">
        <v>2.223284</v>
      </c>
      <c r="R612" s="3">
        <v>1.6824460000000001</v>
      </c>
      <c r="S612" s="3">
        <v>4.7781539999999998</v>
      </c>
      <c r="T612" s="3">
        <v>3.1384789999999998</v>
      </c>
      <c r="U612" s="3">
        <v>2.9782500000000001</v>
      </c>
      <c r="V612" s="3">
        <v>4.6144670000000003</v>
      </c>
      <c r="W612" s="3">
        <v>2.52867</v>
      </c>
      <c r="X612" s="3">
        <v>3.7670080000000001</v>
      </c>
      <c r="Y612" s="3">
        <v>4.8183689999999997</v>
      </c>
      <c r="Z612" s="3">
        <v>2.5388790000000001</v>
      </c>
      <c r="AA612" s="3">
        <v>1.9127529999999999</v>
      </c>
      <c r="AB612" s="3">
        <v>2.4251900000000002</v>
      </c>
      <c r="AC612" s="3">
        <v>2.4431699999999998</v>
      </c>
      <c r="AD612" s="3">
        <v>2.9614189999999998</v>
      </c>
      <c r="AE612" s="3">
        <v>2.455273</v>
      </c>
      <c r="AF612" s="3">
        <v>1.9020030000000001</v>
      </c>
      <c r="AG612" s="2"/>
      <c r="AH612" s="2"/>
      <c r="AI612" s="2"/>
    </row>
    <row r="613" spans="1:35" x14ac:dyDescent="0.2">
      <c r="A613" s="3" t="s">
        <v>2466</v>
      </c>
      <c r="B613" s="2"/>
      <c r="C613" s="3" t="s">
        <v>2465</v>
      </c>
      <c r="D613" s="3" t="s">
        <v>2467</v>
      </c>
      <c r="E613" s="3" t="s">
        <v>2466</v>
      </c>
      <c r="F613" s="3" t="s">
        <v>2468</v>
      </c>
      <c r="G613" s="2"/>
      <c r="H613" s="2"/>
      <c r="I613" s="2"/>
      <c r="J613" s="2"/>
      <c r="K613" s="2"/>
      <c r="L613" s="3" t="s">
        <v>30</v>
      </c>
      <c r="M613" s="3">
        <v>0.54545500000000002</v>
      </c>
      <c r="N613" s="3">
        <v>0.53304300000000004</v>
      </c>
      <c r="O613" s="2"/>
      <c r="P613" s="3">
        <v>0.54545500000000002</v>
      </c>
      <c r="Q613" s="2"/>
      <c r="R613" s="3">
        <v>1.0909089999999999</v>
      </c>
      <c r="S613" s="3">
        <v>0.69313999999999998</v>
      </c>
      <c r="T613" s="3">
        <v>0.60923899999999998</v>
      </c>
      <c r="U613" s="3">
        <v>1.0909089999999999</v>
      </c>
      <c r="V613" s="3">
        <v>0.54545500000000002</v>
      </c>
      <c r="W613" s="3">
        <v>0.54545500000000002</v>
      </c>
      <c r="X613" s="3">
        <v>0.69313999999999998</v>
      </c>
      <c r="Y613" s="3">
        <v>4.1028209999999996</v>
      </c>
      <c r="Z613" s="3">
        <v>0.54545500000000002</v>
      </c>
      <c r="AA613" s="3">
        <v>1.0909089999999999</v>
      </c>
      <c r="AB613" s="3">
        <v>1.0909089999999999</v>
      </c>
      <c r="AC613" s="3">
        <v>1.0909089999999999</v>
      </c>
      <c r="AD613" s="3">
        <v>0.52287899999999998</v>
      </c>
      <c r="AE613" s="3">
        <v>1.0909089999999999</v>
      </c>
      <c r="AF613" s="3">
        <v>0.60206000000000004</v>
      </c>
      <c r="AG613" s="2"/>
      <c r="AH613" s="2"/>
      <c r="AI613" s="2"/>
    </row>
    <row r="614" spans="1:35" x14ac:dyDescent="0.2">
      <c r="A614" s="3" t="s">
        <v>2470</v>
      </c>
      <c r="B614" s="2"/>
      <c r="C614" s="3" t="s">
        <v>2469</v>
      </c>
      <c r="D614" s="3" t="s">
        <v>2471</v>
      </c>
      <c r="E614" s="3" t="s">
        <v>2470</v>
      </c>
      <c r="F614" s="3" t="s">
        <v>2472</v>
      </c>
      <c r="G614" s="2"/>
      <c r="H614" s="2"/>
      <c r="I614" s="2"/>
      <c r="J614" s="2"/>
      <c r="K614" s="2"/>
      <c r="L614" s="3" t="s">
        <v>30</v>
      </c>
      <c r="M614" s="3">
        <v>0.54545500000000002</v>
      </c>
      <c r="N614" s="3">
        <v>0.62668999999999997</v>
      </c>
      <c r="O614" s="2"/>
      <c r="P614" s="2"/>
      <c r="Q614" s="2"/>
      <c r="R614" s="3">
        <v>0.54545500000000002</v>
      </c>
      <c r="S614" s="3">
        <v>1.550082</v>
      </c>
      <c r="T614" s="3">
        <v>0.18181800000000001</v>
      </c>
      <c r="U614" s="3">
        <v>1.1716610000000001</v>
      </c>
      <c r="V614" s="3">
        <v>0.54545500000000002</v>
      </c>
      <c r="W614" s="3">
        <v>0.54545500000000002</v>
      </c>
      <c r="X614" s="3">
        <v>1.7545850000000001</v>
      </c>
      <c r="Y614" s="3">
        <v>4.1090910000000003</v>
      </c>
      <c r="Z614" s="3">
        <v>0.18181800000000001</v>
      </c>
      <c r="AA614" s="3">
        <v>0.18181800000000001</v>
      </c>
      <c r="AB614" s="2"/>
      <c r="AC614" s="3">
        <v>0.14612800000000001</v>
      </c>
      <c r="AD614" s="3">
        <v>0.54545500000000002</v>
      </c>
      <c r="AE614" s="3">
        <v>1.027522</v>
      </c>
      <c r="AF614" s="3">
        <v>0.54545500000000002</v>
      </c>
      <c r="AG614" s="2"/>
      <c r="AH614" s="2"/>
      <c r="AI614" s="2"/>
    </row>
    <row r="615" spans="1:35" x14ac:dyDescent="0.2">
      <c r="A615" s="3" t="s">
        <v>2474</v>
      </c>
      <c r="B615" s="2"/>
      <c r="C615" s="3" t="s">
        <v>2473</v>
      </c>
      <c r="D615" s="3" t="s">
        <v>2475</v>
      </c>
      <c r="E615" s="3" t="s">
        <v>2474</v>
      </c>
      <c r="F615" s="3" t="s">
        <v>2476</v>
      </c>
      <c r="G615" s="2"/>
      <c r="H615" s="2"/>
      <c r="I615" s="2"/>
      <c r="J615" s="2"/>
      <c r="K615" s="2"/>
      <c r="L615" s="3" t="s">
        <v>30</v>
      </c>
      <c r="M615" s="3">
        <v>1.5331790000000001</v>
      </c>
      <c r="N615" s="3">
        <v>4.2759510000000001</v>
      </c>
      <c r="O615" s="2"/>
      <c r="P615" s="3">
        <v>1.049218</v>
      </c>
      <c r="Q615" s="2"/>
      <c r="R615" s="3">
        <v>1.3897569999999999</v>
      </c>
      <c r="S615" s="3">
        <v>2.2294860000000001</v>
      </c>
      <c r="T615" s="3">
        <v>1.298125</v>
      </c>
      <c r="U615" s="3">
        <v>2.0007730000000001</v>
      </c>
      <c r="V615" s="3">
        <v>2.1017800000000002</v>
      </c>
      <c r="W615" s="3">
        <v>1.8463830000000001</v>
      </c>
      <c r="X615" s="3">
        <v>2.090738</v>
      </c>
      <c r="Y615" s="3">
        <v>3.6907230000000002</v>
      </c>
      <c r="Z615" s="3">
        <v>1.220108</v>
      </c>
      <c r="AA615" s="3">
        <v>1.3629849999999999</v>
      </c>
      <c r="AB615" s="3">
        <v>4.2869859999999997</v>
      </c>
      <c r="AC615" s="3">
        <v>1.5685929999999999</v>
      </c>
      <c r="AD615" s="3">
        <v>1.438806</v>
      </c>
      <c r="AE615" s="3">
        <v>1.448191</v>
      </c>
      <c r="AF615" s="3">
        <v>1.3249679999999999</v>
      </c>
      <c r="AG615" s="2"/>
      <c r="AH615" s="2"/>
      <c r="AI615" s="2"/>
    </row>
    <row r="616" spans="1:35" x14ac:dyDescent="0.2">
      <c r="A616" s="3" t="s">
        <v>2478</v>
      </c>
      <c r="B616" s="2"/>
      <c r="C616" s="3" t="s">
        <v>2477</v>
      </c>
      <c r="D616" s="3" t="s">
        <v>2479</v>
      </c>
      <c r="E616" s="3" t="s">
        <v>2478</v>
      </c>
      <c r="F616" s="3" t="s">
        <v>2480</v>
      </c>
      <c r="G616" s="2"/>
      <c r="H616" s="2"/>
      <c r="I616" s="2"/>
      <c r="J616" s="2"/>
      <c r="K616" s="2"/>
      <c r="L616" s="3" t="s">
        <v>30</v>
      </c>
      <c r="M616" s="3">
        <v>1.3331109999999999</v>
      </c>
      <c r="N616" s="3">
        <v>1.4675769999999999</v>
      </c>
      <c r="O616" s="2"/>
      <c r="P616" s="3">
        <v>1.0543579999999999</v>
      </c>
      <c r="Q616" s="3">
        <v>1.0367850000000001</v>
      </c>
      <c r="R616" s="3">
        <v>1.2852650000000001</v>
      </c>
      <c r="S616" s="3">
        <v>1.962234</v>
      </c>
      <c r="T616" s="3">
        <v>1.2852650000000001</v>
      </c>
      <c r="U616" s="3">
        <v>4.4223759999999999</v>
      </c>
      <c r="V616" s="3">
        <v>2.1552820000000001</v>
      </c>
      <c r="W616" s="3">
        <v>1.1780170000000001</v>
      </c>
      <c r="X616" s="3">
        <v>4.4298419999999998</v>
      </c>
      <c r="Y616" s="3">
        <v>4.8697489999999997</v>
      </c>
      <c r="Z616" s="3">
        <v>0.97312799999999999</v>
      </c>
      <c r="AA616" s="3">
        <v>1.088727</v>
      </c>
      <c r="AB616" s="3">
        <v>1.694787</v>
      </c>
      <c r="AC616" s="3">
        <v>1.3739539999999999</v>
      </c>
      <c r="AD616" s="3">
        <v>1.150245</v>
      </c>
      <c r="AE616" s="3">
        <v>2.0020910000000001</v>
      </c>
      <c r="AF616" s="3">
        <v>1.1780170000000001</v>
      </c>
      <c r="AG616" s="2"/>
      <c r="AH616" s="2"/>
      <c r="AI616" s="2"/>
    </row>
    <row r="617" spans="1:35" x14ac:dyDescent="0.2">
      <c r="A617" s="3" t="s">
        <v>2482</v>
      </c>
      <c r="B617" s="2"/>
      <c r="C617" s="3" t="s">
        <v>2481</v>
      </c>
      <c r="D617" s="3" t="s">
        <v>2483</v>
      </c>
      <c r="E617" s="3" t="s">
        <v>2482</v>
      </c>
      <c r="F617" s="3" t="s">
        <v>2484</v>
      </c>
      <c r="G617" s="2"/>
      <c r="H617" s="2"/>
      <c r="I617" s="2"/>
      <c r="J617" s="2"/>
      <c r="K617" s="2"/>
      <c r="L617" s="3" t="s">
        <v>30</v>
      </c>
      <c r="M617" s="3">
        <v>0.32221899999999998</v>
      </c>
      <c r="N617" s="3">
        <v>0.89675400000000005</v>
      </c>
      <c r="O617" s="2"/>
      <c r="P617" s="3">
        <v>0.26717200000000002</v>
      </c>
      <c r="Q617" s="3">
        <v>0.39794000000000002</v>
      </c>
      <c r="R617" s="2"/>
      <c r="S617" s="3">
        <v>0.71077500000000005</v>
      </c>
      <c r="T617" s="3">
        <v>0.56509299999999996</v>
      </c>
      <c r="U617" s="3">
        <v>0.57261300000000004</v>
      </c>
      <c r="V617" s="3">
        <v>1.0212859999999999</v>
      </c>
      <c r="W617" s="3">
        <v>0.29003499999999999</v>
      </c>
      <c r="X617" s="3">
        <v>1.6083989999999999</v>
      </c>
      <c r="Y617" s="3">
        <v>4.292262</v>
      </c>
      <c r="Z617" s="3">
        <v>0.29003499999999999</v>
      </c>
      <c r="AA617" s="3">
        <v>0.26717200000000002</v>
      </c>
      <c r="AB617" s="3">
        <v>4.2182719999999998</v>
      </c>
      <c r="AC617" s="3">
        <v>0.37106800000000001</v>
      </c>
      <c r="AD617" s="3">
        <v>0.494309</v>
      </c>
      <c r="AE617" s="3">
        <v>0.32221899999999998</v>
      </c>
      <c r="AF617" s="2"/>
      <c r="AG617" s="2"/>
      <c r="AH617" s="2"/>
      <c r="AI617" s="2"/>
    </row>
    <row r="618" spans="1:35" x14ac:dyDescent="0.2">
      <c r="A618" s="3" t="s">
        <v>2486</v>
      </c>
      <c r="B618" s="2"/>
      <c r="C618" s="3" t="s">
        <v>2485</v>
      </c>
      <c r="D618" s="3" t="s">
        <v>2487</v>
      </c>
      <c r="E618" s="3" t="s">
        <v>2486</v>
      </c>
      <c r="F618" s="3" t="s">
        <v>2488</v>
      </c>
      <c r="G618" s="2"/>
      <c r="H618" s="2"/>
      <c r="I618" s="2"/>
      <c r="J618" s="2"/>
      <c r="K618" s="2"/>
      <c r="L618" s="3" t="s">
        <v>30</v>
      </c>
      <c r="M618" s="3">
        <v>0.869232</v>
      </c>
      <c r="N618" s="3">
        <v>2.0863130000000001</v>
      </c>
      <c r="O618" s="3">
        <v>1.5456920000000001</v>
      </c>
      <c r="P618" s="3">
        <v>1.892255</v>
      </c>
      <c r="Q618" s="3">
        <v>1.807776</v>
      </c>
      <c r="R618" s="3">
        <v>0.80618000000000001</v>
      </c>
      <c r="S618" s="3">
        <v>1.6700710000000001</v>
      </c>
      <c r="T618" s="3">
        <v>2.1598570000000001</v>
      </c>
      <c r="U618" s="3">
        <v>1.916183</v>
      </c>
      <c r="V618" s="3">
        <v>1.955916</v>
      </c>
      <c r="W618" s="3">
        <v>2.6822699999999999</v>
      </c>
      <c r="X618" s="3">
        <v>1.626142</v>
      </c>
      <c r="Y618" s="3">
        <v>4.9364629999999998</v>
      </c>
      <c r="Z618" s="3">
        <v>1.276904</v>
      </c>
      <c r="AA618" s="3">
        <v>0.61629999999999996</v>
      </c>
      <c r="AB618" s="3">
        <v>2.970961</v>
      </c>
      <c r="AC618" s="3">
        <v>1.8524799999999999</v>
      </c>
      <c r="AD618" s="3">
        <v>1.741058</v>
      </c>
      <c r="AE618" s="3">
        <v>1.5140530000000001</v>
      </c>
      <c r="AF618" s="3">
        <v>1.0909089999999999</v>
      </c>
      <c r="AG618" s="2"/>
      <c r="AH618" s="2"/>
      <c r="AI618" s="2"/>
    </row>
    <row r="619" spans="1:35" x14ac:dyDescent="0.2">
      <c r="A619" s="3" t="s">
        <v>2490</v>
      </c>
      <c r="B619" s="2"/>
      <c r="C619" s="3" t="s">
        <v>2489</v>
      </c>
      <c r="D619" s="3" t="s">
        <v>2491</v>
      </c>
      <c r="E619" s="3" t="s">
        <v>2490</v>
      </c>
      <c r="F619" s="3" t="s">
        <v>2492</v>
      </c>
      <c r="G619" s="2"/>
      <c r="H619" s="2"/>
      <c r="I619" s="2"/>
      <c r="J619" s="2"/>
      <c r="K619" s="2"/>
      <c r="L619" s="3" t="s">
        <v>30</v>
      </c>
      <c r="M619" s="3">
        <v>4.1183199999999998</v>
      </c>
      <c r="N619" s="3">
        <v>2.6732330000000002</v>
      </c>
      <c r="O619" s="3">
        <v>1.3337889999999999</v>
      </c>
      <c r="P619" s="3">
        <v>1.1483760000000001</v>
      </c>
      <c r="Q619" s="3">
        <v>1.2597849999999999</v>
      </c>
      <c r="R619" s="2"/>
      <c r="S619" s="3">
        <v>2.1477059999999999</v>
      </c>
      <c r="T619" s="3">
        <v>1.777909</v>
      </c>
      <c r="U619" s="3">
        <v>2.137705</v>
      </c>
      <c r="V619" s="3">
        <v>2.5086520000000001</v>
      </c>
      <c r="W619" s="3">
        <v>1.527104</v>
      </c>
      <c r="X619" s="3">
        <v>1.896485</v>
      </c>
      <c r="Y619" s="3">
        <v>4.7812650000000003</v>
      </c>
      <c r="Z619" s="3">
        <v>1.6299840000000001</v>
      </c>
      <c r="AA619" s="3">
        <v>0.83601599999999998</v>
      </c>
      <c r="AB619" s="3">
        <v>1.7769919999999999</v>
      </c>
      <c r="AC619" s="3">
        <v>2.0815399999999999</v>
      </c>
      <c r="AD619" s="3">
        <v>1.6714150000000001</v>
      </c>
      <c r="AE619" s="3">
        <v>1.752292</v>
      </c>
      <c r="AF619" s="3">
        <v>1.6608080000000001</v>
      </c>
      <c r="AG619" s="2"/>
      <c r="AH619" s="2"/>
      <c r="AI619" s="2"/>
    </row>
    <row r="620" spans="1:35" x14ac:dyDescent="0.2">
      <c r="A620" s="3" t="s">
        <v>2494</v>
      </c>
      <c r="B620" s="2"/>
      <c r="C620" s="3" t="s">
        <v>2493</v>
      </c>
      <c r="D620" s="3" t="s">
        <v>2495</v>
      </c>
      <c r="E620" s="3" t="s">
        <v>2494</v>
      </c>
      <c r="F620" s="3" t="s">
        <v>2496</v>
      </c>
      <c r="G620" s="2"/>
      <c r="H620" s="2"/>
      <c r="I620" s="2"/>
      <c r="J620" s="2"/>
      <c r="K620" s="2"/>
      <c r="L620" s="3" t="s">
        <v>30</v>
      </c>
      <c r="M620" s="3">
        <v>1.2384379999999999</v>
      </c>
      <c r="N620" s="3">
        <v>1.956995</v>
      </c>
      <c r="O620" s="3">
        <v>0.96294599999999997</v>
      </c>
      <c r="P620" s="3">
        <v>1.194977</v>
      </c>
      <c r="Q620" s="3">
        <v>4.6488930000000002</v>
      </c>
      <c r="R620" s="3">
        <v>1.2384379999999999</v>
      </c>
      <c r="S620" s="3">
        <v>2.9954179999999999</v>
      </c>
      <c r="T620" s="3">
        <v>2.0606110000000002</v>
      </c>
      <c r="U620" s="3">
        <v>2.5524749999999998</v>
      </c>
      <c r="V620" s="3">
        <v>4.4885469999999996</v>
      </c>
      <c r="W620" s="3">
        <v>2.374511</v>
      </c>
      <c r="X620" s="3">
        <v>2.8638889999999999</v>
      </c>
      <c r="Y620" s="3">
        <v>4.2490180000000004</v>
      </c>
      <c r="Z620" s="3">
        <v>1.1499999999999999</v>
      </c>
      <c r="AA620" s="3">
        <v>1.1968209999999999</v>
      </c>
      <c r="AB620" s="3">
        <v>3.2600440000000002</v>
      </c>
      <c r="AC620" s="3">
        <v>1.3953850000000001</v>
      </c>
      <c r="AD620" s="3">
        <v>1.839494</v>
      </c>
      <c r="AE620" s="3">
        <v>2.19739</v>
      </c>
      <c r="AF620" s="3">
        <v>1.275695</v>
      </c>
      <c r="AG620" s="2"/>
      <c r="AH620" s="2"/>
      <c r="AI620" s="2"/>
    </row>
    <row r="621" spans="1:35" x14ac:dyDescent="0.2">
      <c r="A621" s="3" t="s">
        <v>2498</v>
      </c>
      <c r="B621" s="2"/>
      <c r="C621" s="3" t="s">
        <v>2497</v>
      </c>
      <c r="D621" s="3" t="s">
        <v>2499</v>
      </c>
      <c r="E621" s="3" t="s">
        <v>2498</v>
      </c>
      <c r="F621" s="3" t="s">
        <v>2500</v>
      </c>
      <c r="G621" s="2"/>
      <c r="H621" s="2"/>
      <c r="I621" s="2"/>
      <c r="J621" s="2"/>
      <c r="K621" s="2"/>
      <c r="L621" s="3" t="s">
        <v>30</v>
      </c>
      <c r="M621" s="3">
        <v>1.5898319999999999</v>
      </c>
      <c r="N621" s="3">
        <v>2.2122280000000001</v>
      </c>
      <c r="O621" s="3">
        <v>1.429346</v>
      </c>
      <c r="P621" s="3">
        <v>1.5228649999999999</v>
      </c>
      <c r="Q621" s="3">
        <v>2.2905630000000001</v>
      </c>
      <c r="R621" s="3">
        <v>1.0631330000000001</v>
      </c>
      <c r="S621" s="3">
        <v>4.8031009999999998</v>
      </c>
      <c r="T621" s="3">
        <v>2.58853</v>
      </c>
      <c r="U621" s="3">
        <v>3.0823649999999998</v>
      </c>
      <c r="V621" s="3">
        <v>2.0503520000000002</v>
      </c>
      <c r="W621" s="3">
        <v>2.3219530000000002</v>
      </c>
      <c r="X621" s="3">
        <v>4.0091109999999999</v>
      </c>
      <c r="Y621" s="3">
        <v>4.6895090000000001</v>
      </c>
      <c r="Z621" s="3">
        <v>1.816546</v>
      </c>
      <c r="AA621" s="3">
        <v>3.1736219999999999</v>
      </c>
      <c r="AB621" s="3">
        <v>4.6422639999999999</v>
      </c>
      <c r="AC621" s="3">
        <v>2.0650780000000002</v>
      </c>
      <c r="AD621" s="3">
        <v>1.8874519999999999</v>
      </c>
      <c r="AE621" s="3">
        <v>2.8103030000000002</v>
      </c>
      <c r="AF621" s="3">
        <v>1.4129240000000001</v>
      </c>
      <c r="AG621" s="2"/>
      <c r="AH621" s="2"/>
      <c r="AI621" s="2"/>
    </row>
    <row r="622" spans="1:35" x14ac:dyDescent="0.2">
      <c r="A622" s="3" t="s">
        <v>2502</v>
      </c>
      <c r="B622" s="2"/>
      <c r="C622" s="3" t="s">
        <v>2501</v>
      </c>
      <c r="D622" s="3" t="s">
        <v>2503</v>
      </c>
      <c r="E622" s="3" t="s">
        <v>2502</v>
      </c>
      <c r="F622" s="3" t="s">
        <v>2504</v>
      </c>
      <c r="G622" s="2"/>
      <c r="H622" s="2"/>
      <c r="I622" s="2"/>
      <c r="J622" s="2"/>
      <c r="K622" s="2"/>
      <c r="L622" s="3" t="s">
        <v>30</v>
      </c>
      <c r="M622" s="3">
        <v>4.4505160000000004</v>
      </c>
      <c r="N622" s="3">
        <v>2.429897</v>
      </c>
      <c r="O622" s="3">
        <v>1.996688</v>
      </c>
      <c r="P622" s="3">
        <v>2.2944420000000001</v>
      </c>
      <c r="Q622" s="3">
        <v>2.193241</v>
      </c>
      <c r="R622" s="3">
        <v>1.4093690000000001</v>
      </c>
      <c r="S622" s="3">
        <v>3.1272869999999999</v>
      </c>
      <c r="T622" s="3">
        <v>2.4871470000000002</v>
      </c>
      <c r="U622" s="3">
        <v>2.976594</v>
      </c>
      <c r="V622" s="3">
        <v>4.5591010000000001</v>
      </c>
      <c r="W622" s="3">
        <v>3.703643</v>
      </c>
      <c r="X622" s="3">
        <v>3.1585320000000001</v>
      </c>
      <c r="Y622" s="3">
        <v>4.7821619999999996</v>
      </c>
      <c r="Z622" s="3">
        <v>2.4401060000000001</v>
      </c>
      <c r="AA622" s="3">
        <v>1.3579349999999999</v>
      </c>
      <c r="AB622" s="3">
        <v>2.5301849999999999</v>
      </c>
      <c r="AC622" s="3">
        <v>2.3309920000000002</v>
      </c>
      <c r="AD622" s="3">
        <v>4.4998829999999996</v>
      </c>
      <c r="AE622" s="3">
        <v>2.1596609999999998</v>
      </c>
      <c r="AF622" s="3">
        <v>1.444045</v>
      </c>
      <c r="AG622" s="2"/>
      <c r="AH622" s="2"/>
      <c r="AI622" s="2"/>
    </row>
    <row r="623" spans="1:35" x14ac:dyDescent="0.2">
      <c r="A623" s="3" t="s">
        <v>2506</v>
      </c>
      <c r="B623" s="2"/>
      <c r="C623" s="3" t="s">
        <v>2505</v>
      </c>
      <c r="D623" s="3" t="s">
        <v>2507</v>
      </c>
      <c r="E623" s="3" t="s">
        <v>2506</v>
      </c>
      <c r="F623" s="3" t="s">
        <v>2508</v>
      </c>
      <c r="G623" s="2"/>
      <c r="H623" s="2"/>
      <c r="I623" s="2"/>
      <c r="J623" s="2"/>
      <c r="K623" s="2"/>
      <c r="L623" s="3" t="s">
        <v>30</v>
      </c>
      <c r="M623" s="3">
        <v>3.0416660000000002</v>
      </c>
      <c r="N623" s="3">
        <v>4.9490829999999999</v>
      </c>
      <c r="O623" s="3">
        <v>3.4244569999999999</v>
      </c>
      <c r="P623" s="3">
        <v>3.1791179999999999</v>
      </c>
      <c r="Q623" s="3">
        <v>4.4787860000000004</v>
      </c>
      <c r="R623" s="3">
        <v>2.571942</v>
      </c>
      <c r="S623" s="3">
        <v>4.1820389999999996</v>
      </c>
      <c r="T623" s="3">
        <v>4.1150460000000004</v>
      </c>
      <c r="U623" s="3">
        <v>4.1362449999999997</v>
      </c>
      <c r="V623" s="3">
        <v>4.9392509999999996</v>
      </c>
      <c r="W623" s="3">
        <v>4.9524480000000004</v>
      </c>
      <c r="X623" s="3">
        <v>4.5565689999999996</v>
      </c>
      <c r="Y623" s="3">
        <v>4.9880820000000003</v>
      </c>
      <c r="Z623" s="3">
        <v>4.708431</v>
      </c>
      <c r="AA623" s="3">
        <v>2.9754589999999999</v>
      </c>
      <c r="AB623" s="3">
        <v>4.5571279999999996</v>
      </c>
      <c r="AC623" s="3">
        <v>3.0900050000000001</v>
      </c>
      <c r="AD623" s="3">
        <v>4.1605879999999997</v>
      </c>
      <c r="AE623" s="3">
        <v>3.2998850000000002</v>
      </c>
      <c r="AF623" s="3">
        <v>2.6358860000000002</v>
      </c>
      <c r="AG623" s="2"/>
      <c r="AH623" s="2"/>
      <c r="AI623" s="2"/>
    </row>
    <row r="624" spans="1:35" x14ac:dyDescent="0.2">
      <c r="A624" s="3" t="s">
        <v>2510</v>
      </c>
      <c r="B624" s="2"/>
      <c r="C624" s="3" t="s">
        <v>2509</v>
      </c>
      <c r="D624" s="3" t="s">
        <v>2511</v>
      </c>
      <c r="E624" s="3" t="s">
        <v>2510</v>
      </c>
      <c r="F624" s="3" t="s">
        <v>2512</v>
      </c>
      <c r="G624" s="2"/>
      <c r="H624" s="2"/>
      <c r="I624" s="2"/>
      <c r="J624" s="2"/>
      <c r="K624" s="2"/>
      <c r="L624" s="3" t="s">
        <v>30</v>
      </c>
      <c r="M624" s="3">
        <v>1.687978</v>
      </c>
      <c r="N624" s="3">
        <v>2.2400180000000001</v>
      </c>
      <c r="O624" s="3">
        <v>0.711036</v>
      </c>
      <c r="P624" s="3">
        <v>1.42615</v>
      </c>
      <c r="Q624" s="3">
        <v>1.3892370000000001</v>
      </c>
      <c r="R624" s="3">
        <v>0.98033400000000004</v>
      </c>
      <c r="S624" s="3">
        <v>2.445087</v>
      </c>
      <c r="T624" s="3">
        <v>2.4650029999999998</v>
      </c>
      <c r="U624" s="3">
        <v>2.349612</v>
      </c>
      <c r="V624" s="3">
        <v>2.4514300000000002</v>
      </c>
      <c r="W624" s="3">
        <v>2.2523110000000002</v>
      </c>
      <c r="X624" s="3">
        <v>2.3720379999999999</v>
      </c>
      <c r="Y624" s="3">
        <v>4.6958719999999996</v>
      </c>
      <c r="Z624" s="3">
        <v>4.3373600000000003</v>
      </c>
      <c r="AA624" s="3">
        <v>1.6169960000000001</v>
      </c>
      <c r="AB624" s="3">
        <v>1.6803969999999999</v>
      </c>
      <c r="AC624" s="3">
        <v>1.656118</v>
      </c>
      <c r="AD624" s="3">
        <v>1.5081020000000001</v>
      </c>
      <c r="AE624" s="3">
        <v>1.43367</v>
      </c>
      <c r="AF624" s="3">
        <v>0.96666700000000005</v>
      </c>
      <c r="AG624" s="2"/>
      <c r="AH624" s="2"/>
      <c r="AI624" s="2"/>
    </row>
    <row r="625" spans="1:35" x14ac:dyDescent="0.2">
      <c r="A625" s="3" t="s">
        <v>2514</v>
      </c>
      <c r="B625" s="2"/>
      <c r="C625" s="3" t="s">
        <v>2513</v>
      </c>
      <c r="D625" s="3" t="s">
        <v>2515</v>
      </c>
      <c r="E625" s="3" t="s">
        <v>2514</v>
      </c>
      <c r="F625" s="3" t="s">
        <v>2516</v>
      </c>
      <c r="G625" s="2"/>
      <c r="H625" s="2"/>
      <c r="I625" s="2"/>
      <c r="J625" s="2"/>
      <c r="K625" s="2"/>
      <c r="L625" s="3" t="s">
        <v>30</v>
      </c>
      <c r="M625" s="3">
        <v>0.710399</v>
      </c>
      <c r="N625" s="3">
        <v>1.2268250000000001</v>
      </c>
      <c r="O625" s="3">
        <v>0.55153200000000002</v>
      </c>
      <c r="P625" s="3">
        <v>0.30103000000000002</v>
      </c>
      <c r="Q625" s="3">
        <v>0.26717200000000002</v>
      </c>
      <c r="R625" s="3">
        <v>0.57732399999999995</v>
      </c>
      <c r="S625" s="3">
        <v>0.73158900000000004</v>
      </c>
      <c r="T625" s="3">
        <v>0.865985</v>
      </c>
      <c r="U625" s="3">
        <v>0.865985</v>
      </c>
      <c r="V625" s="3">
        <v>1.1609069999999999</v>
      </c>
      <c r="W625" s="3">
        <v>0.865985</v>
      </c>
      <c r="X625" s="3">
        <v>1.370163</v>
      </c>
      <c r="Y625" s="3">
        <v>4.3793949999999997</v>
      </c>
      <c r="Z625" s="3">
        <v>0.865985</v>
      </c>
      <c r="AA625" s="3">
        <v>0.32905899999999999</v>
      </c>
      <c r="AB625" s="3">
        <v>0.47712100000000002</v>
      </c>
      <c r="AC625" s="3">
        <v>1.3447199999999999</v>
      </c>
      <c r="AD625" s="3">
        <v>1.010316</v>
      </c>
      <c r="AE625" s="3">
        <v>1.286905</v>
      </c>
      <c r="AF625" s="3">
        <v>0.56427099999999997</v>
      </c>
      <c r="AG625" s="2"/>
      <c r="AH625" s="2"/>
      <c r="AI625" s="2"/>
    </row>
    <row r="626" spans="1:35" x14ac:dyDescent="0.2">
      <c r="A626" s="3" t="s">
        <v>2518</v>
      </c>
      <c r="B626" s="2"/>
      <c r="C626" s="3" t="s">
        <v>2517</v>
      </c>
      <c r="D626" s="3" t="s">
        <v>2519</v>
      </c>
      <c r="E626" s="3" t="s">
        <v>2518</v>
      </c>
      <c r="F626" s="3" t="s">
        <v>2520</v>
      </c>
      <c r="G626" s="2"/>
      <c r="H626" s="2"/>
      <c r="I626" s="2"/>
      <c r="J626" s="2"/>
      <c r="K626" s="2"/>
      <c r="L626" s="3" t="s">
        <v>30</v>
      </c>
      <c r="M626" s="3">
        <v>1.3666670000000001</v>
      </c>
      <c r="N626" s="3">
        <v>1.7896000000000001</v>
      </c>
      <c r="O626" s="3">
        <v>0.72736699999999999</v>
      </c>
      <c r="P626" s="3">
        <v>1.2520439999999999</v>
      </c>
      <c r="Q626" s="3">
        <v>0.7</v>
      </c>
      <c r="R626" s="3">
        <v>0.97924500000000003</v>
      </c>
      <c r="S626" s="3">
        <v>2.3251590000000002</v>
      </c>
      <c r="T626" s="3">
        <v>2.009833</v>
      </c>
      <c r="U626" s="3">
        <v>2.140641</v>
      </c>
      <c r="V626" s="3">
        <v>4.5008309999999998</v>
      </c>
      <c r="W626" s="3">
        <v>2.1349680000000002</v>
      </c>
      <c r="X626" s="3">
        <v>2.4200349999999999</v>
      </c>
      <c r="Y626" s="3">
        <v>4.4119910000000004</v>
      </c>
      <c r="Z626" s="3">
        <v>1.62792</v>
      </c>
      <c r="AA626" s="3">
        <v>0.60206000000000004</v>
      </c>
      <c r="AB626" s="3">
        <v>1.503471</v>
      </c>
      <c r="AC626" s="3">
        <v>1.961044</v>
      </c>
      <c r="AD626" s="3">
        <v>1.4326840000000001</v>
      </c>
      <c r="AE626" s="3">
        <v>1.2253069999999999</v>
      </c>
      <c r="AF626" s="3">
        <v>1.088727</v>
      </c>
      <c r="AG626" s="2"/>
      <c r="AH626" s="2"/>
      <c r="AI626" s="2"/>
    </row>
    <row r="627" spans="1:35" x14ac:dyDescent="0.2">
      <c r="A627" s="3" t="s">
        <v>2522</v>
      </c>
      <c r="B627" s="2"/>
      <c r="C627" s="3" t="s">
        <v>2521</v>
      </c>
      <c r="D627" s="3" t="s">
        <v>2523</v>
      </c>
      <c r="E627" s="3" t="s">
        <v>2522</v>
      </c>
      <c r="F627" s="3" t="s">
        <v>2524</v>
      </c>
      <c r="G627" s="2"/>
      <c r="H627" s="2"/>
      <c r="I627" s="2"/>
      <c r="J627" s="2"/>
      <c r="K627" s="2"/>
      <c r="L627" s="3" t="s">
        <v>30</v>
      </c>
      <c r="M627" s="3">
        <v>3.829145</v>
      </c>
      <c r="N627" s="3">
        <v>4.7387610000000002</v>
      </c>
      <c r="O627" s="3">
        <v>4.1697040000000003</v>
      </c>
      <c r="P627" s="3">
        <v>4.5424020000000001</v>
      </c>
      <c r="Q627" s="3">
        <v>4.9204230000000004</v>
      </c>
      <c r="R627" s="3">
        <v>3.4931130000000001</v>
      </c>
      <c r="S627" s="3">
        <v>3.6412520000000002</v>
      </c>
      <c r="T627" s="3">
        <v>4.7469159999999997</v>
      </c>
      <c r="U627" s="3">
        <v>4.4547509999999999</v>
      </c>
      <c r="V627" s="3">
        <v>4.9640769999999996</v>
      </c>
      <c r="W627" s="3">
        <v>4.4445379999999997</v>
      </c>
      <c r="X627" s="3">
        <v>3.5677050000000001</v>
      </c>
      <c r="Y627" s="3">
        <v>4.9994509999999996</v>
      </c>
      <c r="Z627" s="3">
        <v>4.5832259999999998</v>
      </c>
      <c r="AA627" s="3">
        <v>4.3761400000000004</v>
      </c>
      <c r="AB627" s="3">
        <v>3.2116549999999999</v>
      </c>
      <c r="AC627" s="3">
        <v>3.3820389999999998</v>
      </c>
      <c r="AD627" s="3">
        <v>4.7183140000000003</v>
      </c>
      <c r="AE627" s="3">
        <v>3.6250260000000001</v>
      </c>
      <c r="AF627" s="3">
        <v>3.3073600000000001</v>
      </c>
      <c r="AG627" s="2"/>
      <c r="AH627" s="2"/>
      <c r="AI627" s="2"/>
    </row>
    <row r="628" spans="1:35" x14ac:dyDescent="0.2">
      <c r="A628" s="3" t="s">
        <v>2526</v>
      </c>
      <c r="B628" s="2"/>
      <c r="C628" s="3" t="s">
        <v>2525</v>
      </c>
      <c r="D628" s="3" t="s">
        <v>2527</v>
      </c>
      <c r="E628" s="3" t="s">
        <v>2526</v>
      </c>
      <c r="F628" s="3" t="s">
        <v>2528</v>
      </c>
      <c r="G628" s="2"/>
      <c r="H628" s="2"/>
      <c r="I628" s="2"/>
      <c r="J628" s="2"/>
      <c r="K628" s="2"/>
      <c r="L628" s="3" t="s">
        <v>30</v>
      </c>
      <c r="M628" s="3">
        <v>1.5757829999999999</v>
      </c>
      <c r="N628" s="3">
        <v>1.3713249999999999</v>
      </c>
      <c r="O628" s="3">
        <v>0.53039899999999995</v>
      </c>
      <c r="P628" s="3">
        <v>0.77212899999999995</v>
      </c>
      <c r="Q628" s="3">
        <v>1.4</v>
      </c>
      <c r="R628" s="3">
        <v>1.088889</v>
      </c>
      <c r="S628" s="3">
        <v>1.8636740000000001</v>
      </c>
      <c r="T628" s="3">
        <v>2.008124</v>
      </c>
      <c r="U628" s="3">
        <v>2.3658329999999999</v>
      </c>
      <c r="V628" s="3">
        <v>2.8221759999999998</v>
      </c>
      <c r="W628" s="3">
        <v>1.989533</v>
      </c>
      <c r="X628" s="3">
        <v>1.4251499999999999</v>
      </c>
      <c r="Y628" s="3">
        <v>1.787115</v>
      </c>
      <c r="Z628" s="3">
        <v>3.0273099999999999</v>
      </c>
      <c r="AA628" s="3">
        <v>0.84509800000000002</v>
      </c>
      <c r="AB628" s="3">
        <v>0.793852</v>
      </c>
      <c r="AC628" s="3">
        <v>1.2509410000000001</v>
      </c>
      <c r="AD628" s="3">
        <v>1.4787170000000001</v>
      </c>
      <c r="AE628" s="3">
        <v>1.2673319999999999</v>
      </c>
      <c r="AF628" s="3">
        <v>0.97777800000000004</v>
      </c>
      <c r="AG628" s="2"/>
      <c r="AH628" s="2"/>
      <c r="AI628" s="2"/>
    </row>
    <row r="629" spans="1:35" x14ac:dyDescent="0.2">
      <c r="A629" s="3" t="s">
        <v>2530</v>
      </c>
      <c r="B629" s="2"/>
      <c r="C629" s="3" t="s">
        <v>2529</v>
      </c>
      <c r="D629" s="3" t="s">
        <v>2531</v>
      </c>
      <c r="E629" s="3" t="s">
        <v>2530</v>
      </c>
      <c r="F629" s="3" t="s">
        <v>2532</v>
      </c>
      <c r="G629" s="2"/>
      <c r="H629" s="2"/>
      <c r="I629" s="2"/>
      <c r="J629" s="2"/>
      <c r="K629" s="2"/>
      <c r="L629" s="3" t="s">
        <v>30</v>
      </c>
      <c r="M629" s="3">
        <v>1.5611010000000001</v>
      </c>
      <c r="N629" s="3">
        <v>0.63333300000000003</v>
      </c>
      <c r="O629" s="2"/>
      <c r="P629" s="3">
        <v>1</v>
      </c>
      <c r="Q629" s="3">
        <v>0.86666699999999997</v>
      </c>
      <c r="R629" s="3">
        <v>1.330414</v>
      </c>
      <c r="S629" s="3">
        <v>2.3387739999999999</v>
      </c>
      <c r="T629" s="3">
        <v>1.2455130000000001</v>
      </c>
      <c r="U629" s="3">
        <v>1.8109040000000001</v>
      </c>
      <c r="V629" s="3">
        <v>4.3505120000000002</v>
      </c>
      <c r="W629" s="3">
        <v>1.6354500000000001</v>
      </c>
      <c r="X629" s="3">
        <v>1.609381</v>
      </c>
      <c r="Y629" s="3">
        <v>3.7136779999999998</v>
      </c>
      <c r="Z629" s="3">
        <v>1.330349</v>
      </c>
      <c r="AA629" s="3">
        <v>1.166331</v>
      </c>
      <c r="AB629" s="3">
        <v>1.2487900000000001</v>
      </c>
      <c r="AC629" s="3">
        <v>2.0004200000000001</v>
      </c>
      <c r="AD629" s="3">
        <v>1.2405489999999999</v>
      </c>
      <c r="AE629" s="3">
        <v>1.437751</v>
      </c>
      <c r="AF629" s="3">
        <v>4.2834390000000004</v>
      </c>
      <c r="AG629" s="2"/>
      <c r="AH629" s="2"/>
      <c r="AI629" s="2"/>
    </row>
    <row r="630" spans="1:35" x14ac:dyDescent="0.2">
      <c r="A630" s="3" t="s">
        <v>2534</v>
      </c>
      <c r="B630" s="2"/>
      <c r="C630" s="3" t="s">
        <v>2533</v>
      </c>
      <c r="D630" s="3" t="s">
        <v>2535</v>
      </c>
      <c r="E630" s="3" t="s">
        <v>2534</v>
      </c>
      <c r="F630" s="3" t="s">
        <v>2536</v>
      </c>
      <c r="G630" s="2"/>
      <c r="H630" s="2"/>
      <c r="I630" s="2"/>
      <c r="J630" s="2"/>
      <c r="K630" s="2"/>
      <c r="L630" s="3" t="s">
        <v>30</v>
      </c>
      <c r="M630" s="3">
        <v>1.2863070000000001</v>
      </c>
      <c r="N630" s="3">
        <v>1.978407</v>
      </c>
      <c r="O630" s="2"/>
      <c r="P630" s="3">
        <v>0.48430000000000001</v>
      </c>
      <c r="Q630" s="3">
        <v>0.53333299999999995</v>
      </c>
      <c r="R630" s="3">
        <v>0.94448299999999996</v>
      </c>
      <c r="S630" s="3">
        <v>1.7359899999999999</v>
      </c>
      <c r="T630" s="3">
        <v>1.7157530000000001</v>
      </c>
      <c r="U630" s="3">
        <v>2.4640279999999999</v>
      </c>
      <c r="V630" s="3">
        <v>1.995814</v>
      </c>
      <c r="W630" s="3">
        <v>1.6287940000000001</v>
      </c>
      <c r="X630" s="3">
        <v>1.583604</v>
      </c>
      <c r="Y630" s="3">
        <v>1.5796829999999999</v>
      </c>
      <c r="Z630" s="3">
        <v>1.259976</v>
      </c>
      <c r="AA630" s="3">
        <v>0.67071000000000003</v>
      </c>
      <c r="AB630" s="3">
        <v>4.3206530000000001</v>
      </c>
      <c r="AC630" s="3">
        <v>1.16896</v>
      </c>
      <c r="AD630" s="3">
        <v>1.0308930000000001</v>
      </c>
      <c r="AE630" s="3">
        <v>1.3200179999999999</v>
      </c>
      <c r="AF630" s="3">
        <v>0.93721900000000002</v>
      </c>
      <c r="AG630" s="2"/>
      <c r="AH630" s="2"/>
      <c r="AI630" s="2"/>
    </row>
    <row r="631" spans="1:35" x14ac:dyDescent="0.2">
      <c r="A631" s="3" t="s">
        <v>2538</v>
      </c>
      <c r="B631" s="2"/>
      <c r="C631" s="3" t="s">
        <v>2537</v>
      </c>
      <c r="D631" s="3" t="s">
        <v>2539</v>
      </c>
      <c r="E631" s="3" t="s">
        <v>2538</v>
      </c>
      <c r="F631" s="3" t="s">
        <v>2540</v>
      </c>
      <c r="G631" s="2"/>
      <c r="H631" s="2"/>
      <c r="I631" s="2"/>
      <c r="J631" s="2"/>
      <c r="K631" s="2"/>
      <c r="L631" s="3" t="s">
        <v>30</v>
      </c>
      <c r="M631" s="3">
        <v>1.4313640000000001</v>
      </c>
      <c r="N631" s="3">
        <v>4.3913919999999997</v>
      </c>
      <c r="O631" s="3">
        <v>0.74312900000000004</v>
      </c>
      <c r="P631" s="3">
        <v>0.78769699999999998</v>
      </c>
      <c r="Q631" s="3">
        <v>1.751171</v>
      </c>
      <c r="R631" s="3">
        <v>1.238882</v>
      </c>
      <c r="S631" s="3">
        <v>4.6760929999999998</v>
      </c>
      <c r="T631" s="3">
        <v>2.0421849999999999</v>
      </c>
      <c r="U631" s="3">
        <v>3.1410939999999998</v>
      </c>
      <c r="V631" s="3">
        <v>4.5723799999999999</v>
      </c>
      <c r="W631" s="3">
        <v>4.2283939999999998</v>
      </c>
      <c r="X631" s="3">
        <v>3.6564909999999999</v>
      </c>
      <c r="Y631" s="3">
        <v>4.4510379999999996</v>
      </c>
      <c r="Z631" s="3">
        <v>1.537288</v>
      </c>
      <c r="AA631" s="3">
        <v>1.435632</v>
      </c>
      <c r="AB631" s="3">
        <v>4.4558840000000002</v>
      </c>
      <c r="AC631" s="3">
        <v>1.516643</v>
      </c>
      <c r="AD631" s="3">
        <v>1.524356</v>
      </c>
      <c r="AE631" s="3">
        <v>1.4226989999999999</v>
      </c>
      <c r="AF631" s="3">
        <v>1.4216040000000001</v>
      </c>
      <c r="AG631" s="2"/>
      <c r="AH631" s="2"/>
      <c r="AI631" s="2"/>
    </row>
    <row r="632" spans="1:35" x14ac:dyDescent="0.2">
      <c r="A632" s="3" t="s">
        <v>2542</v>
      </c>
      <c r="B632" s="2"/>
      <c r="C632" s="3" t="s">
        <v>2541</v>
      </c>
      <c r="D632" s="3" t="s">
        <v>2543</v>
      </c>
      <c r="E632" s="3" t="s">
        <v>2542</v>
      </c>
      <c r="F632" s="3" t="s">
        <v>2544</v>
      </c>
      <c r="G632" s="2"/>
      <c r="H632" s="2"/>
      <c r="I632" s="2"/>
      <c r="J632" s="2"/>
      <c r="K632" s="2"/>
      <c r="L632" s="3" t="s">
        <v>30</v>
      </c>
      <c r="M632" s="3">
        <v>1.8504240000000001</v>
      </c>
      <c r="N632" s="3">
        <v>3.1294300000000002</v>
      </c>
      <c r="O632" s="3">
        <v>1.0777019999999999</v>
      </c>
      <c r="P632" s="3">
        <v>1.799623</v>
      </c>
      <c r="Q632" s="3">
        <v>1.4552</v>
      </c>
      <c r="R632" s="3">
        <v>1.3010299999999999</v>
      </c>
      <c r="S632" s="3">
        <v>2.4826760000000001</v>
      </c>
      <c r="T632" s="3">
        <v>4.0107229999999996</v>
      </c>
      <c r="U632" s="3">
        <v>2.6772939999999998</v>
      </c>
      <c r="V632" s="3">
        <v>4.6057569999999997</v>
      </c>
      <c r="W632" s="3">
        <v>4.7062900000000001</v>
      </c>
      <c r="X632" s="3">
        <v>2.6192540000000002</v>
      </c>
      <c r="Y632" s="3">
        <v>4.5625540000000004</v>
      </c>
      <c r="Z632" s="3">
        <v>2.7620589999999998</v>
      </c>
      <c r="AA632" s="3">
        <v>1.2487900000000001</v>
      </c>
      <c r="AB632" s="3">
        <v>2.0487769999999998</v>
      </c>
      <c r="AC632" s="3">
        <v>1.896595</v>
      </c>
      <c r="AD632" s="3">
        <v>1.9886429999999999</v>
      </c>
      <c r="AE632" s="3">
        <v>1.7687040000000001</v>
      </c>
      <c r="AF632" s="3">
        <v>1.3805590000000001</v>
      </c>
      <c r="AG632" s="2"/>
      <c r="AH632" s="2"/>
      <c r="AI632" s="2"/>
    </row>
    <row r="633" spans="1:35" x14ac:dyDescent="0.2">
      <c r="A633" s="3" t="s">
        <v>2546</v>
      </c>
      <c r="B633" s="2"/>
      <c r="C633" s="3" t="s">
        <v>2545</v>
      </c>
      <c r="D633" s="3" t="s">
        <v>2547</v>
      </c>
      <c r="E633" s="3" t="s">
        <v>2546</v>
      </c>
      <c r="F633" s="3" t="s">
        <v>2548</v>
      </c>
      <c r="G633" s="2"/>
      <c r="H633" s="2"/>
      <c r="I633" s="2"/>
      <c r="J633" s="2"/>
      <c r="K633" s="2"/>
      <c r="L633" s="3" t="s">
        <v>30</v>
      </c>
      <c r="M633" s="3">
        <v>2.8934899999999999</v>
      </c>
      <c r="N633" s="3">
        <v>2.5733959999999998</v>
      </c>
      <c r="O633" s="3">
        <v>1.5344770000000001</v>
      </c>
      <c r="P633" s="3">
        <v>2.6013069999999998</v>
      </c>
      <c r="Q633" s="3">
        <v>2.317698</v>
      </c>
      <c r="R633" s="3">
        <v>1.8057270000000001</v>
      </c>
      <c r="S633" s="3">
        <v>3.5778300000000001</v>
      </c>
      <c r="T633" s="3">
        <v>2.8038240000000001</v>
      </c>
      <c r="U633" s="3">
        <v>3.2897590000000001</v>
      </c>
      <c r="V633" s="3">
        <v>4.6556860000000002</v>
      </c>
      <c r="W633" s="3">
        <v>2.9769209999999999</v>
      </c>
      <c r="X633" s="3">
        <v>4.0637730000000003</v>
      </c>
      <c r="Y633" s="3">
        <v>4.2003029999999999</v>
      </c>
      <c r="Z633" s="3">
        <v>4.591723</v>
      </c>
      <c r="AA633" s="3">
        <v>2.267674</v>
      </c>
      <c r="AB633" s="3">
        <v>2.8524989999999999</v>
      </c>
      <c r="AC633" s="3">
        <v>2.5514950000000001</v>
      </c>
      <c r="AD633" s="3">
        <v>2.969103</v>
      </c>
      <c r="AE633" s="3">
        <v>2.7701199999999999</v>
      </c>
      <c r="AF633" s="3">
        <v>1.881575</v>
      </c>
      <c r="AG633" s="2"/>
      <c r="AH633" s="2"/>
      <c r="AI633" s="2"/>
    </row>
    <row r="634" spans="1:35" x14ac:dyDescent="0.2">
      <c r="A634" s="3" t="s">
        <v>2550</v>
      </c>
      <c r="B634" s="2"/>
      <c r="C634" s="3" t="s">
        <v>2549</v>
      </c>
      <c r="D634" s="3" t="s">
        <v>2551</v>
      </c>
      <c r="E634" s="3" t="s">
        <v>2550</v>
      </c>
      <c r="F634" s="3" t="s">
        <v>2552</v>
      </c>
      <c r="G634" s="2"/>
      <c r="H634" s="2"/>
      <c r="I634" s="2"/>
      <c r="J634" s="2"/>
      <c r="K634" s="2"/>
      <c r="L634" s="3" t="s">
        <v>30</v>
      </c>
      <c r="M634" s="3">
        <v>2.6141939999999999</v>
      </c>
      <c r="N634" s="3">
        <v>3.2146880000000002</v>
      </c>
      <c r="O634" s="3">
        <v>2.4022939999999999</v>
      </c>
      <c r="P634" s="3">
        <v>2.8644880000000001</v>
      </c>
      <c r="Q634" s="3">
        <v>4.4719860000000002</v>
      </c>
      <c r="R634" s="3">
        <v>1.882552</v>
      </c>
      <c r="S634" s="3">
        <v>3.2308330000000001</v>
      </c>
      <c r="T634" s="3">
        <v>3.195535</v>
      </c>
      <c r="U634" s="3">
        <v>3.1690930000000002</v>
      </c>
      <c r="V634" s="3">
        <v>3.355092</v>
      </c>
      <c r="W634" s="3">
        <v>3.1544080000000001</v>
      </c>
      <c r="X634" s="3">
        <v>3.5669110000000002</v>
      </c>
      <c r="Y634" s="3">
        <v>4.1463580000000002</v>
      </c>
      <c r="Z634" s="3">
        <v>3.0108799999999998</v>
      </c>
      <c r="AA634" s="3">
        <v>1.942258</v>
      </c>
      <c r="AB634" s="3">
        <v>2.8706429999999998</v>
      </c>
      <c r="AC634" s="3">
        <v>2.860131</v>
      </c>
      <c r="AD634" s="3">
        <v>2.695614</v>
      </c>
      <c r="AE634" s="3">
        <v>2.725835</v>
      </c>
      <c r="AF634" s="3">
        <v>1.8842570000000001</v>
      </c>
      <c r="AG634" s="2"/>
      <c r="AH634" s="2"/>
      <c r="AI634" s="2"/>
    </row>
    <row r="635" spans="1:35" x14ac:dyDescent="0.2">
      <c r="A635" s="3" t="s">
        <v>2554</v>
      </c>
      <c r="B635" s="2"/>
      <c r="C635" s="3" t="s">
        <v>2553</v>
      </c>
      <c r="D635" s="3" t="s">
        <v>2555</v>
      </c>
      <c r="E635" s="3" t="s">
        <v>2554</v>
      </c>
      <c r="F635" s="3" t="s">
        <v>2556</v>
      </c>
      <c r="G635" s="2"/>
      <c r="H635" s="2"/>
      <c r="I635" s="2"/>
      <c r="J635" s="2"/>
      <c r="K635" s="2"/>
      <c r="L635" s="3" t="s">
        <v>30</v>
      </c>
      <c r="M635" s="3">
        <v>2.5076450000000001</v>
      </c>
      <c r="N635" s="3">
        <v>2.4338519999999999</v>
      </c>
      <c r="O635" s="3">
        <v>1.1031010000000001</v>
      </c>
      <c r="P635" s="3">
        <v>1.40025</v>
      </c>
      <c r="Q635" s="3">
        <v>1.8515680000000001</v>
      </c>
      <c r="R635" s="3">
        <v>1.347655</v>
      </c>
      <c r="S635" s="3">
        <v>2.8778990000000002</v>
      </c>
      <c r="T635" s="3">
        <v>2.5095109999999998</v>
      </c>
      <c r="U635" s="3">
        <v>2.7064189999999999</v>
      </c>
      <c r="V635" s="3">
        <v>4.6210110000000002</v>
      </c>
      <c r="W635" s="3">
        <v>4.5103169999999997</v>
      </c>
      <c r="X635" s="3">
        <v>2.7892579999999998</v>
      </c>
      <c r="Y635" s="3">
        <v>4.7091839999999996</v>
      </c>
      <c r="Z635" s="3">
        <v>1.9108989999999999</v>
      </c>
      <c r="AA635" s="3">
        <v>1.3579349999999999</v>
      </c>
      <c r="AB635" s="3">
        <v>2.4275699999999998</v>
      </c>
      <c r="AC635" s="3">
        <v>1.910936</v>
      </c>
      <c r="AD635" s="3">
        <v>2.1756310000000001</v>
      </c>
      <c r="AE635" s="3">
        <v>2.4278979999999999</v>
      </c>
      <c r="AF635" s="3">
        <v>1.4761550000000001</v>
      </c>
      <c r="AG635" s="2"/>
      <c r="AH635" s="2"/>
      <c r="AI635" s="2"/>
    </row>
    <row r="636" spans="1:35" x14ac:dyDescent="0.2">
      <c r="A636" s="3" t="s">
        <v>2558</v>
      </c>
      <c r="B636" s="2"/>
      <c r="C636" s="3" t="s">
        <v>2557</v>
      </c>
      <c r="D636" s="3" t="s">
        <v>2559</v>
      </c>
      <c r="E636" s="3" t="s">
        <v>2558</v>
      </c>
      <c r="F636" s="3" t="s">
        <v>2560</v>
      </c>
      <c r="G636" s="2"/>
      <c r="H636" s="2"/>
      <c r="I636" s="2"/>
      <c r="J636" s="2"/>
      <c r="K636" s="2"/>
      <c r="L636" s="3" t="s">
        <v>30</v>
      </c>
      <c r="M636" s="3">
        <v>1.7706550000000001</v>
      </c>
      <c r="N636" s="3">
        <v>2.6723810000000001</v>
      </c>
      <c r="O636" s="3">
        <v>2.4508610000000002</v>
      </c>
      <c r="P636" s="3">
        <v>1.779728</v>
      </c>
      <c r="Q636" s="3">
        <v>1.634984</v>
      </c>
      <c r="R636" s="3">
        <v>0.82772800000000002</v>
      </c>
      <c r="S636" s="3">
        <v>2.0253049999999999</v>
      </c>
      <c r="T636" s="3">
        <v>2.6004550000000002</v>
      </c>
      <c r="U636" s="3">
        <v>4.7738649999999998</v>
      </c>
      <c r="V636" s="3">
        <v>2.7505259999999998</v>
      </c>
      <c r="W636" s="3">
        <v>2.1466590000000001</v>
      </c>
      <c r="X636" s="3">
        <v>2.1473420000000001</v>
      </c>
      <c r="Y636" s="3">
        <v>2.154706</v>
      </c>
      <c r="Z636" s="3">
        <v>1.9482440000000001</v>
      </c>
      <c r="AA636" s="3">
        <v>0.96144099999999999</v>
      </c>
      <c r="AB636" s="3">
        <v>2.3516720000000002</v>
      </c>
      <c r="AC636" s="3">
        <v>2.1825589999999999</v>
      </c>
      <c r="AD636" s="3">
        <v>1.4432579999999999</v>
      </c>
      <c r="AE636" s="3">
        <v>2.8600910000000002</v>
      </c>
      <c r="AF636" s="3">
        <v>2.0720719999999999</v>
      </c>
      <c r="AG636" s="2"/>
      <c r="AH636" s="2"/>
      <c r="AI636" s="2"/>
    </row>
    <row r="637" spans="1:35" x14ac:dyDescent="0.2">
      <c r="A637" s="3" t="s">
        <v>2562</v>
      </c>
      <c r="B637" s="2"/>
      <c r="C637" s="3" t="s">
        <v>2561</v>
      </c>
      <c r="D637" s="3" t="s">
        <v>2563</v>
      </c>
      <c r="E637" s="3" t="s">
        <v>2562</v>
      </c>
      <c r="F637" s="3" t="s">
        <v>2564</v>
      </c>
      <c r="G637" s="2"/>
      <c r="H637" s="2"/>
      <c r="I637" s="2"/>
      <c r="J637" s="2"/>
      <c r="K637" s="2"/>
      <c r="L637" s="3" t="s">
        <v>30</v>
      </c>
      <c r="M637" s="3">
        <v>1.176091</v>
      </c>
      <c r="N637" s="3">
        <v>1.1060160000000001</v>
      </c>
      <c r="O637" s="2"/>
      <c r="P637" s="3">
        <v>1.2059260000000001</v>
      </c>
      <c r="Q637" s="3">
        <v>0.26717200000000002</v>
      </c>
      <c r="R637" s="3">
        <v>1.131405</v>
      </c>
      <c r="S637" s="3">
        <v>4.4562340000000003</v>
      </c>
      <c r="T637" s="3">
        <v>2.0681409999999998</v>
      </c>
      <c r="U637" s="3">
        <v>2.3341630000000002</v>
      </c>
      <c r="V637" s="3">
        <v>2.0903999999999998</v>
      </c>
      <c r="W637" s="3">
        <v>1.9295169999999999</v>
      </c>
      <c r="X637" s="3">
        <v>2.4937299999999998</v>
      </c>
      <c r="Y637" s="3">
        <v>4.615907</v>
      </c>
      <c r="Z637" s="3">
        <v>0.89945600000000003</v>
      </c>
      <c r="AA637" s="3">
        <v>2.548028</v>
      </c>
      <c r="AB637" s="3">
        <v>1.8823939999999999</v>
      </c>
      <c r="AC637" s="3">
        <v>1.8594189999999999</v>
      </c>
      <c r="AD637" s="3">
        <v>1.682007</v>
      </c>
      <c r="AE637" s="3">
        <v>1.2772269999999999</v>
      </c>
      <c r="AF637" s="3">
        <v>1.2304489999999999</v>
      </c>
      <c r="AG637" s="2"/>
      <c r="AH637" s="2"/>
      <c r="AI637" s="2"/>
    </row>
    <row r="638" spans="1:35" x14ac:dyDescent="0.2">
      <c r="A638" s="3" t="s">
        <v>2566</v>
      </c>
      <c r="B638" s="2"/>
      <c r="C638" s="3" t="s">
        <v>2565</v>
      </c>
      <c r="D638" s="3" t="s">
        <v>2567</v>
      </c>
      <c r="E638" s="3" t="s">
        <v>2566</v>
      </c>
      <c r="F638" s="3" t="s">
        <v>2568</v>
      </c>
      <c r="G638" s="2"/>
      <c r="H638" s="2"/>
      <c r="I638" s="2"/>
      <c r="J638" s="2"/>
      <c r="K638" s="2"/>
      <c r="L638" s="3" t="s">
        <v>30</v>
      </c>
      <c r="M638" s="3">
        <v>0.59549600000000003</v>
      </c>
      <c r="N638" s="3">
        <v>2.3626490000000002</v>
      </c>
      <c r="O638" s="3">
        <v>0.92740599999999995</v>
      </c>
      <c r="P638" s="3">
        <v>1.186736</v>
      </c>
      <c r="Q638" s="3">
        <v>1.153287</v>
      </c>
      <c r="R638" s="3">
        <v>0.93333299999999997</v>
      </c>
      <c r="S638" s="3">
        <v>1.990307</v>
      </c>
      <c r="T638" s="3">
        <v>2.0960890000000001</v>
      </c>
      <c r="U638" s="3">
        <v>1.7989869999999999</v>
      </c>
      <c r="V638" s="3">
        <v>4.7002449999999998</v>
      </c>
      <c r="W638" s="3">
        <v>1.707832</v>
      </c>
      <c r="X638" s="3">
        <v>1.697983</v>
      </c>
      <c r="Y638" s="3">
        <v>4.399451</v>
      </c>
      <c r="Z638" s="3">
        <v>1.9263520000000001</v>
      </c>
      <c r="AA638" s="3">
        <v>0.73261399999999999</v>
      </c>
      <c r="AB638" s="3">
        <v>1.3009729999999999</v>
      </c>
      <c r="AC638" s="3">
        <v>1.2354830000000001</v>
      </c>
      <c r="AD638" s="3">
        <v>1.1575660000000001</v>
      </c>
      <c r="AE638" s="3">
        <v>0.91588899999999995</v>
      </c>
      <c r="AF638" s="3">
        <v>1.7649140000000001</v>
      </c>
      <c r="AG638" s="2"/>
      <c r="AH638" s="2"/>
      <c r="AI638" s="2"/>
    </row>
    <row r="639" spans="1:35" x14ac:dyDescent="0.2">
      <c r="A639" s="3" t="s">
        <v>2570</v>
      </c>
      <c r="B639" s="2"/>
      <c r="C639" s="3" t="s">
        <v>2569</v>
      </c>
      <c r="D639" s="3" t="s">
        <v>2571</v>
      </c>
      <c r="E639" s="3" t="s">
        <v>2570</v>
      </c>
      <c r="F639" s="3" t="s">
        <v>2572</v>
      </c>
      <c r="G639" s="2"/>
      <c r="H639" s="2"/>
      <c r="I639" s="2"/>
      <c r="J639" s="2"/>
      <c r="K639" s="2"/>
      <c r="L639" s="3" t="s">
        <v>30</v>
      </c>
      <c r="M639" s="3">
        <v>0.73772300000000002</v>
      </c>
      <c r="N639" s="3">
        <v>1.5168299999999999</v>
      </c>
      <c r="O639" s="2"/>
      <c r="P639" s="3">
        <v>0.39211000000000001</v>
      </c>
      <c r="Q639" s="3">
        <v>4.1166669999999996</v>
      </c>
      <c r="R639" s="3">
        <v>0.54545500000000002</v>
      </c>
      <c r="S639" s="3">
        <v>1.2801100000000001</v>
      </c>
      <c r="T639" s="3">
        <v>1.386037</v>
      </c>
      <c r="U639" s="3">
        <v>1.0909089999999999</v>
      </c>
      <c r="V639" s="3">
        <v>1.2890790000000001</v>
      </c>
      <c r="W639" s="3">
        <v>0.582063</v>
      </c>
      <c r="X639" s="3">
        <v>1.493868</v>
      </c>
      <c r="Y639" s="3">
        <v>2.676482</v>
      </c>
      <c r="Z639" s="3">
        <v>0.54545500000000002</v>
      </c>
      <c r="AA639" s="3">
        <v>0.54545500000000002</v>
      </c>
      <c r="AB639" s="3">
        <v>4.0973329999999999</v>
      </c>
      <c r="AC639" s="3">
        <v>0.905976</v>
      </c>
      <c r="AD639" s="3">
        <v>1.154045</v>
      </c>
      <c r="AE639" s="3">
        <v>1.0909089999999999</v>
      </c>
      <c r="AF639" s="3">
        <v>0.6</v>
      </c>
      <c r="AG639" s="2"/>
      <c r="AH639" s="2"/>
      <c r="AI639" s="2"/>
    </row>
    <row r="640" spans="1:35" x14ac:dyDescent="0.2">
      <c r="A640" s="3" t="s">
        <v>2574</v>
      </c>
      <c r="B640" s="2"/>
      <c r="C640" s="3" t="s">
        <v>2573</v>
      </c>
      <c r="D640" s="3" t="s">
        <v>2575</v>
      </c>
      <c r="E640" s="3" t="s">
        <v>2574</v>
      </c>
      <c r="F640" s="3" t="s">
        <v>2576</v>
      </c>
      <c r="G640" s="2"/>
      <c r="H640" s="2"/>
      <c r="I640" s="2"/>
      <c r="J640" s="2"/>
      <c r="K640" s="2"/>
      <c r="L640" s="3" t="s">
        <v>30</v>
      </c>
      <c r="M640" s="2"/>
      <c r="N640" s="3">
        <v>1.1379999999999999</v>
      </c>
      <c r="O640" s="2"/>
      <c r="P640" s="2"/>
      <c r="Q640" s="2"/>
      <c r="R640" s="2"/>
      <c r="S640" s="3">
        <v>1.104034</v>
      </c>
      <c r="T640" s="3">
        <v>0.90322000000000002</v>
      </c>
      <c r="U640" s="3">
        <v>1.2786489999999999</v>
      </c>
      <c r="V640" s="3">
        <v>1.0470120000000001</v>
      </c>
      <c r="W640" s="3">
        <v>0.79122499999999996</v>
      </c>
      <c r="X640" s="3">
        <v>1.2397069999999999</v>
      </c>
      <c r="Y640" s="3">
        <v>1.493117</v>
      </c>
      <c r="Z640" s="3">
        <v>0.50467300000000004</v>
      </c>
      <c r="AA640" s="2"/>
      <c r="AB640" s="2"/>
      <c r="AC640" s="2"/>
      <c r="AD640" s="3">
        <v>0.52210599999999996</v>
      </c>
      <c r="AE640" s="3">
        <v>0.52791999999999994</v>
      </c>
      <c r="AF640" s="2"/>
      <c r="AG640" s="2"/>
      <c r="AH640" s="2"/>
      <c r="AI640" s="2"/>
    </row>
    <row r="641" spans="1:35" x14ac:dyDescent="0.2">
      <c r="A641" s="3" t="s">
        <v>2578</v>
      </c>
      <c r="B641" s="2"/>
      <c r="C641" s="3" t="s">
        <v>2577</v>
      </c>
      <c r="D641" s="3" t="s">
        <v>2579</v>
      </c>
      <c r="E641" s="3" t="s">
        <v>2578</v>
      </c>
      <c r="F641" s="3" t="s">
        <v>2580</v>
      </c>
      <c r="G641" s="2"/>
      <c r="H641" s="2"/>
      <c r="I641" s="2"/>
      <c r="J641" s="2"/>
      <c r="K641" s="2"/>
      <c r="L641" s="3" t="s">
        <v>30</v>
      </c>
      <c r="M641" s="3">
        <v>2.1074769999999998</v>
      </c>
      <c r="N641" s="3">
        <v>2.992604</v>
      </c>
      <c r="O641" s="3">
        <v>1.180153</v>
      </c>
      <c r="P641" s="3">
        <v>2.5674299999999999</v>
      </c>
      <c r="Q641" s="3">
        <v>3.2041219999999999</v>
      </c>
      <c r="R641" s="3">
        <v>1.556303</v>
      </c>
      <c r="S641" s="3">
        <v>4.4893840000000003</v>
      </c>
      <c r="T641" s="3">
        <v>2.5525769999999999</v>
      </c>
      <c r="U641" s="3">
        <v>2.9339979999999999</v>
      </c>
      <c r="V641" s="3">
        <v>2.612501</v>
      </c>
      <c r="W641" s="3">
        <v>3.4670179999999999</v>
      </c>
      <c r="X641" s="3">
        <v>3.1185719999999999</v>
      </c>
      <c r="Y641" s="3">
        <v>4.6575749999999996</v>
      </c>
      <c r="Z641" s="3">
        <v>4.3402200000000004</v>
      </c>
      <c r="AA641" s="3">
        <v>1.3629849999999999</v>
      </c>
      <c r="AB641" s="3">
        <v>2.8819750000000002</v>
      </c>
      <c r="AC641" s="3">
        <v>2.275312</v>
      </c>
      <c r="AD641" s="3">
        <v>2.2704309999999999</v>
      </c>
      <c r="AE641" s="3">
        <v>2.5116109999999998</v>
      </c>
      <c r="AF641" s="3">
        <v>1.593286</v>
      </c>
      <c r="AG641" s="2"/>
      <c r="AH641" s="2"/>
      <c r="AI641" s="2"/>
    </row>
    <row r="642" spans="1:35" x14ac:dyDescent="0.2">
      <c r="A642" s="3" t="s">
        <v>2582</v>
      </c>
      <c r="B642" s="2"/>
      <c r="C642" s="3" t="s">
        <v>2581</v>
      </c>
      <c r="D642" s="3" t="s">
        <v>2583</v>
      </c>
      <c r="E642" s="3" t="s">
        <v>2582</v>
      </c>
      <c r="F642" s="3" t="s">
        <v>2584</v>
      </c>
      <c r="G642" s="2"/>
      <c r="H642" s="2"/>
      <c r="I642" s="2"/>
      <c r="J642" s="2"/>
      <c r="K642" s="2"/>
      <c r="L642" s="3" t="s">
        <v>30</v>
      </c>
      <c r="M642" s="3">
        <v>1.0085999999999999</v>
      </c>
      <c r="N642" s="3">
        <v>2.3030680000000001</v>
      </c>
      <c r="O642" s="3">
        <v>0.78585300000000002</v>
      </c>
      <c r="P642" s="3">
        <v>1.4120729999999999</v>
      </c>
      <c r="Q642" s="3">
        <v>1.2857160000000001</v>
      </c>
      <c r="R642" s="3">
        <v>1.0909089999999999</v>
      </c>
      <c r="S642" s="3">
        <v>2.2325499999999998</v>
      </c>
      <c r="T642" s="3">
        <v>1.7820130000000001</v>
      </c>
      <c r="U642" s="3">
        <v>1.9330240000000001</v>
      </c>
      <c r="V642" s="3">
        <v>4.4696709999999999</v>
      </c>
      <c r="W642" s="3">
        <v>4.3860590000000004</v>
      </c>
      <c r="X642" s="3">
        <v>2.3554919999999999</v>
      </c>
      <c r="Y642" s="3">
        <v>4.7794619999999997</v>
      </c>
      <c r="Z642" s="3">
        <v>0.7</v>
      </c>
      <c r="AA642" s="3">
        <v>0.81513500000000005</v>
      </c>
      <c r="AB642" s="3">
        <v>1.5976859999999999</v>
      </c>
      <c r="AC642" s="3">
        <v>1.705738</v>
      </c>
      <c r="AD642" s="3">
        <v>1.392307</v>
      </c>
      <c r="AE642" s="3">
        <v>1.5715399999999999</v>
      </c>
      <c r="AF642" s="3">
        <v>0.93111900000000003</v>
      </c>
      <c r="AG642" s="2"/>
      <c r="AH642" s="2"/>
      <c r="AI642" s="2"/>
    </row>
    <row r="643" spans="1:35" x14ac:dyDescent="0.2">
      <c r="A643" s="3" t="s">
        <v>2586</v>
      </c>
      <c r="B643" s="2"/>
      <c r="C643" s="3" t="s">
        <v>2585</v>
      </c>
      <c r="D643" s="3" t="s">
        <v>2587</v>
      </c>
      <c r="E643" s="3" t="s">
        <v>2586</v>
      </c>
      <c r="F643" s="3" t="s">
        <v>2588</v>
      </c>
      <c r="G643" s="2"/>
      <c r="H643" s="2"/>
      <c r="I643" s="2"/>
      <c r="J643" s="2"/>
      <c r="K643" s="2"/>
      <c r="L643" s="3" t="s">
        <v>30</v>
      </c>
      <c r="M643" s="3">
        <v>1.1000000000000001</v>
      </c>
      <c r="N643" s="3">
        <v>1.894765</v>
      </c>
      <c r="O643" s="2"/>
      <c r="P643" s="2"/>
      <c r="Q643" s="3">
        <v>1.745568</v>
      </c>
      <c r="R643" s="3">
        <v>0.76666699999999999</v>
      </c>
      <c r="S643" s="3">
        <v>2.1158760000000001</v>
      </c>
      <c r="T643" s="3">
        <v>1.6543079999999999</v>
      </c>
      <c r="U643" s="3">
        <v>4.6265980000000004</v>
      </c>
      <c r="V643" s="3">
        <v>4.5494940000000001</v>
      </c>
      <c r="W643" s="3">
        <v>1.8115220000000001</v>
      </c>
      <c r="X643" s="3">
        <v>1.8123689999999999</v>
      </c>
      <c r="Y643" s="3">
        <v>4.9701880000000003</v>
      </c>
      <c r="Z643" s="3">
        <v>1.5691520000000001</v>
      </c>
      <c r="AA643" s="3">
        <v>0.96062899999999996</v>
      </c>
      <c r="AB643" s="3">
        <v>0.75935299999999994</v>
      </c>
      <c r="AC643" s="3">
        <v>0.50676500000000002</v>
      </c>
      <c r="AD643" s="2"/>
      <c r="AE643" s="3">
        <v>1.866174</v>
      </c>
      <c r="AF643" s="3">
        <v>0.86666699999999997</v>
      </c>
      <c r="AG643" s="2"/>
      <c r="AH643" s="2"/>
      <c r="AI643" s="2"/>
    </row>
    <row r="644" spans="1:35" x14ac:dyDescent="0.2">
      <c r="A644" s="3" t="s">
        <v>2590</v>
      </c>
      <c r="B644" s="2"/>
      <c r="C644" s="3" t="s">
        <v>2589</v>
      </c>
      <c r="D644" s="3" t="s">
        <v>2591</v>
      </c>
      <c r="E644" s="3" t="s">
        <v>2590</v>
      </c>
      <c r="F644" s="3" t="s">
        <v>2592</v>
      </c>
      <c r="G644" s="2"/>
      <c r="H644" s="2"/>
      <c r="I644" s="2"/>
      <c r="J644" s="2"/>
      <c r="K644" s="2"/>
      <c r="L644" s="3" t="s">
        <v>30</v>
      </c>
      <c r="M644" s="3">
        <v>1.938048</v>
      </c>
      <c r="N644" s="3">
        <v>2.5680689999999999</v>
      </c>
      <c r="O644" s="3">
        <v>2.354149</v>
      </c>
      <c r="P644" s="3">
        <v>1.6699489999999999</v>
      </c>
      <c r="Q644" s="3">
        <v>1.248259</v>
      </c>
      <c r="R644" s="3">
        <v>1.2347220000000001</v>
      </c>
      <c r="S644" s="3">
        <v>2.209768</v>
      </c>
      <c r="T644" s="3">
        <v>2.7711990000000002</v>
      </c>
      <c r="U644" s="3">
        <v>3.4043079999999999</v>
      </c>
      <c r="V644" s="3">
        <v>2.721606</v>
      </c>
      <c r="W644" s="3">
        <v>2.3169420000000001</v>
      </c>
      <c r="X644" s="3">
        <v>2.3247049999999998</v>
      </c>
      <c r="Y644" s="3">
        <v>2.346193</v>
      </c>
      <c r="Z644" s="3">
        <v>2.418269</v>
      </c>
      <c r="AA644" s="3">
        <v>1.2160660000000001</v>
      </c>
      <c r="AB644" s="3">
        <v>2.477236</v>
      </c>
      <c r="AC644" s="3">
        <v>1.8866289999999999</v>
      </c>
      <c r="AD644" s="3">
        <v>1.625766</v>
      </c>
      <c r="AE644" s="3">
        <v>2.6279889999999999</v>
      </c>
      <c r="AF644" s="3">
        <v>2.2201179999999998</v>
      </c>
      <c r="AG644" s="2"/>
      <c r="AH644" s="2"/>
      <c r="AI644" s="2"/>
    </row>
    <row r="645" spans="1:35" x14ac:dyDescent="0.2">
      <c r="A645" s="3" t="s">
        <v>2594</v>
      </c>
      <c r="B645" s="2"/>
      <c r="C645" s="3" t="s">
        <v>2593</v>
      </c>
      <c r="D645" s="3" t="s">
        <v>2595</v>
      </c>
      <c r="E645" s="3" t="s">
        <v>2594</v>
      </c>
      <c r="F645" s="3" t="s">
        <v>2596</v>
      </c>
      <c r="G645" s="2"/>
      <c r="H645" s="2"/>
      <c r="I645" s="2"/>
      <c r="J645" s="2"/>
      <c r="K645" s="2"/>
      <c r="L645" s="3" t="s">
        <v>30</v>
      </c>
      <c r="M645" s="3">
        <v>3.1247479999999999</v>
      </c>
      <c r="N645" s="3">
        <v>3.5435650000000001</v>
      </c>
      <c r="O645" s="3">
        <v>2.6260780000000001</v>
      </c>
      <c r="P645" s="3">
        <v>2.9992420000000002</v>
      </c>
      <c r="Q645" s="3">
        <v>2.8034469999999998</v>
      </c>
      <c r="R645" s="3">
        <v>2.1514250000000001</v>
      </c>
      <c r="S645" s="3">
        <v>3.5927760000000002</v>
      </c>
      <c r="T645" s="3">
        <v>3.2819950000000002</v>
      </c>
      <c r="U645" s="3">
        <v>3.4301460000000001</v>
      </c>
      <c r="V645" s="3">
        <v>4.7185259999999998</v>
      </c>
      <c r="W645" s="3">
        <v>3.316344</v>
      </c>
      <c r="X645" s="3">
        <v>3.7233890000000001</v>
      </c>
      <c r="Y645" s="3">
        <v>3.6357949999999999</v>
      </c>
      <c r="Z645" s="3">
        <v>3.1301220000000001</v>
      </c>
      <c r="AA645" s="3">
        <v>1.9539960000000001</v>
      </c>
      <c r="AB645" s="3">
        <v>2.9871690000000002</v>
      </c>
      <c r="AC645" s="3">
        <v>2.9964780000000002</v>
      </c>
      <c r="AD645" s="3">
        <v>2.7369849999999998</v>
      </c>
      <c r="AE645" s="3">
        <v>2.8323670000000001</v>
      </c>
      <c r="AF645" s="3">
        <v>2.3905500000000002</v>
      </c>
      <c r="AG645" s="2"/>
      <c r="AH645" s="2"/>
      <c r="AI645" s="2"/>
    </row>
    <row r="646" spans="1:35" x14ac:dyDescent="0.2">
      <c r="A646" s="3" t="s">
        <v>2598</v>
      </c>
      <c r="B646" s="2"/>
      <c r="C646" s="3" t="s">
        <v>2597</v>
      </c>
      <c r="D646" s="3" t="s">
        <v>2599</v>
      </c>
      <c r="E646" s="3" t="s">
        <v>2598</v>
      </c>
      <c r="F646" s="3" t="s">
        <v>2600</v>
      </c>
      <c r="G646" s="2"/>
      <c r="H646" s="2"/>
      <c r="I646" s="2"/>
      <c r="J646" s="2"/>
      <c r="K646" s="2"/>
      <c r="L646" s="3" t="s">
        <v>30</v>
      </c>
      <c r="M646" s="3">
        <v>1.2438640000000001</v>
      </c>
      <c r="N646" s="3">
        <v>1.9723059999999999</v>
      </c>
      <c r="O646" s="3">
        <v>0.77473700000000001</v>
      </c>
      <c r="P646" s="3">
        <v>1.1949959999999999</v>
      </c>
      <c r="Q646" s="3">
        <v>1.568478</v>
      </c>
      <c r="R646" s="3">
        <v>1.0839799999999999</v>
      </c>
      <c r="S646" s="3">
        <v>2.3743050000000001</v>
      </c>
      <c r="T646" s="3">
        <v>1.883494</v>
      </c>
      <c r="U646" s="3">
        <v>2.232904</v>
      </c>
      <c r="V646" s="3">
        <v>2.2225700000000002</v>
      </c>
      <c r="W646" s="3">
        <v>1.6636280000000001</v>
      </c>
      <c r="X646" s="3">
        <v>4.5218030000000002</v>
      </c>
      <c r="Y646" s="3">
        <v>4.0454030000000003</v>
      </c>
      <c r="Z646" s="3">
        <v>1.3220989999999999</v>
      </c>
      <c r="AA646" s="3">
        <v>0.90308999999999995</v>
      </c>
      <c r="AB646" s="3">
        <v>4.4070939999999998</v>
      </c>
      <c r="AC646" s="3">
        <v>1.5620879999999999</v>
      </c>
      <c r="AD646" s="3">
        <v>1.11171</v>
      </c>
      <c r="AE646" s="3">
        <v>1.588238</v>
      </c>
      <c r="AF646" s="3">
        <v>1.1183749999999999</v>
      </c>
      <c r="AG646" s="2"/>
      <c r="AH646" s="2"/>
      <c r="AI646" s="2"/>
    </row>
    <row r="647" spans="1:35" x14ac:dyDescent="0.2">
      <c r="A647" s="3" t="s">
        <v>2602</v>
      </c>
      <c r="B647" s="2"/>
      <c r="C647" s="3" t="s">
        <v>2601</v>
      </c>
      <c r="D647" s="3" t="s">
        <v>2603</v>
      </c>
      <c r="E647" s="3" t="s">
        <v>2602</v>
      </c>
      <c r="F647" s="3" t="s">
        <v>2604</v>
      </c>
      <c r="G647" s="2"/>
      <c r="H647" s="2"/>
      <c r="I647" s="2"/>
      <c r="J647" s="2"/>
      <c r="K647" s="2"/>
      <c r="L647" s="3" t="s">
        <v>30</v>
      </c>
      <c r="M647" s="3">
        <v>0.906694</v>
      </c>
      <c r="N647" s="3">
        <v>4.0202080000000002</v>
      </c>
      <c r="O647" s="3">
        <v>1.1635519999999999</v>
      </c>
      <c r="P647" s="3">
        <v>2.0902440000000002</v>
      </c>
      <c r="Q647" s="3">
        <v>3.345812</v>
      </c>
      <c r="R647" s="3">
        <v>1.2951999999999999</v>
      </c>
      <c r="S647" s="3">
        <v>2.1156410000000001</v>
      </c>
      <c r="T647" s="3">
        <v>4.6418030000000003</v>
      </c>
      <c r="U647" s="3">
        <v>2.1032109999999999</v>
      </c>
      <c r="V647" s="3">
        <v>4.681044</v>
      </c>
      <c r="W647" s="3">
        <v>3.0852029999999999</v>
      </c>
      <c r="X647" s="3">
        <v>2.238022</v>
      </c>
      <c r="Y647" s="3">
        <v>4.854571</v>
      </c>
      <c r="Z647" s="3">
        <v>2.355461</v>
      </c>
      <c r="AA647" s="3">
        <v>0.797037</v>
      </c>
      <c r="AB647" s="3">
        <v>1.61049</v>
      </c>
      <c r="AC647" s="3">
        <v>1.9624820000000001</v>
      </c>
      <c r="AD647" s="3">
        <v>2.074379</v>
      </c>
      <c r="AE647" s="3">
        <v>4.3460130000000001</v>
      </c>
      <c r="AF647" s="3">
        <v>1.2710669999999999</v>
      </c>
      <c r="AG647" s="2"/>
      <c r="AH647" s="2"/>
      <c r="AI647" s="2"/>
    </row>
    <row r="648" spans="1:35" x14ac:dyDescent="0.2">
      <c r="A648" s="3" t="s">
        <v>2606</v>
      </c>
      <c r="B648" s="2"/>
      <c r="C648" s="3" t="s">
        <v>2605</v>
      </c>
      <c r="D648" s="3" t="s">
        <v>2607</v>
      </c>
      <c r="E648" s="3" t="s">
        <v>2606</v>
      </c>
      <c r="F648" s="3" t="s">
        <v>2608</v>
      </c>
      <c r="G648" s="2"/>
      <c r="H648" s="2"/>
      <c r="I648" s="2"/>
      <c r="J648" s="2"/>
      <c r="K648" s="2"/>
      <c r="L648" s="3" t="s">
        <v>30</v>
      </c>
      <c r="M648" s="3">
        <v>1.7217640000000001</v>
      </c>
      <c r="N648" s="3">
        <v>2.0067249999999999</v>
      </c>
      <c r="O648" s="3">
        <v>0.92668899999999998</v>
      </c>
      <c r="P648" s="3">
        <v>0.87527999999999995</v>
      </c>
      <c r="Q648" s="3">
        <v>0.86666699999999997</v>
      </c>
      <c r="R648" s="3">
        <v>1.300988</v>
      </c>
      <c r="S648" s="3">
        <v>3.2430859999999999</v>
      </c>
      <c r="T648" s="3">
        <v>2.2066400000000002</v>
      </c>
      <c r="U648" s="3">
        <v>2.4985780000000002</v>
      </c>
      <c r="V648" s="3">
        <v>2.9979809999999998</v>
      </c>
      <c r="W648" s="3">
        <v>4.5673349999999999</v>
      </c>
      <c r="X648" s="3">
        <v>2.7035019999999998</v>
      </c>
      <c r="Y648" s="3">
        <v>4.7493100000000004</v>
      </c>
      <c r="Z648" s="3">
        <v>1.6124080000000001</v>
      </c>
      <c r="AA648" s="3">
        <v>0.71600299999999995</v>
      </c>
      <c r="AB648" s="3">
        <v>2.3976540000000002</v>
      </c>
      <c r="AC648" s="3">
        <v>4.2513550000000002</v>
      </c>
      <c r="AD648" s="3">
        <v>1.354222</v>
      </c>
      <c r="AE648" s="3">
        <v>1.742224</v>
      </c>
      <c r="AF648" s="3">
        <v>0.91666700000000001</v>
      </c>
      <c r="AG648" s="2"/>
      <c r="AH648" s="2"/>
      <c r="AI648" s="2"/>
    </row>
    <row r="649" spans="1:35" x14ac:dyDescent="0.2">
      <c r="A649" s="3" t="s">
        <v>2610</v>
      </c>
      <c r="B649" s="2"/>
      <c r="C649" s="3" t="s">
        <v>2609</v>
      </c>
      <c r="D649" s="3" t="s">
        <v>2611</v>
      </c>
      <c r="E649" s="3" t="s">
        <v>2610</v>
      </c>
      <c r="F649" s="3" t="s">
        <v>2612</v>
      </c>
      <c r="G649" s="2"/>
      <c r="H649" s="2"/>
      <c r="I649" s="2"/>
      <c r="J649" s="2"/>
      <c r="K649" s="2"/>
      <c r="L649" s="3" t="s">
        <v>30</v>
      </c>
      <c r="M649" s="3">
        <v>3.196669</v>
      </c>
      <c r="N649" s="3">
        <v>3.6178900000000001</v>
      </c>
      <c r="O649" s="3">
        <v>1.57239</v>
      </c>
      <c r="P649" s="3">
        <v>3.0341680000000002</v>
      </c>
      <c r="Q649" s="3">
        <v>2.9972470000000002</v>
      </c>
      <c r="R649" s="3">
        <v>2.1360860000000002</v>
      </c>
      <c r="S649" s="3">
        <v>2.8311570000000001</v>
      </c>
      <c r="T649" s="3">
        <v>3.0118480000000001</v>
      </c>
      <c r="U649" s="3">
        <v>2.649715</v>
      </c>
      <c r="V649" s="3">
        <v>2.5227170000000001</v>
      </c>
      <c r="W649" s="3">
        <v>2.857192</v>
      </c>
      <c r="X649" s="3">
        <v>2.9149419999999999</v>
      </c>
      <c r="Y649" s="3">
        <v>3.6606770000000002</v>
      </c>
      <c r="Z649" s="3">
        <v>2.9598680000000002</v>
      </c>
      <c r="AA649" s="3">
        <v>1.6896279999999999</v>
      </c>
      <c r="AB649" s="3">
        <v>2.2220629999999999</v>
      </c>
      <c r="AC649" s="3">
        <v>2.9455779999999998</v>
      </c>
      <c r="AD649" s="3">
        <v>2.0892909999999998</v>
      </c>
      <c r="AE649" s="3">
        <v>1.7576270000000001</v>
      </c>
      <c r="AF649" s="3">
        <v>4.3806180000000001</v>
      </c>
      <c r="AG649" s="2"/>
      <c r="AH649" s="2"/>
      <c r="AI649" s="2"/>
    </row>
    <row r="650" spans="1:35" x14ac:dyDescent="0.2">
      <c r="A650" s="3" t="s">
        <v>2614</v>
      </c>
      <c r="B650" s="2"/>
      <c r="C650" s="3" t="s">
        <v>2613</v>
      </c>
      <c r="D650" s="3" t="s">
        <v>2615</v>
      </c>
      <c r="E650" s="3" t="s">
        <v>2614</v>
      </c>
      <c r="F650" s="3" t="s">
        <v>2616</v>
      </c>
      <c r="G650" s="2"/>
      <c r="H650" s="2"/>
      <c r="I650" s="2"/>
      <c r="J650" s="2"/>
      <c r="K650" s="2"/>
      <c r="L650" s="3" t="s">
        <v>30</v>
      </c>
      <c r="M650" s="3">
        <v>1.356663</v>
      </c>
      <c r="N650" s="3">
        <v>2.2344469999999998</v>
      </c>
      <c r="O650" s="3">
        <v>0.95947300000000002</v>
      </c>
      <c r="P650" s="3">
        <v>1.6210340000000001</v>
      </c>
      <c r="Q650" s="3">
        <v>1.7295990000000001</v>
      </c>
      <c r="R650" s="3">
        <v>1.2632410000000001</v>
      </c>
      <c r="S650" s="3">
        <v>2.6534770000000001</v>
      </c>
      <c r="T650" s="3">
        <v>4.3850769999999999</v>
      </c>
      <c r="U650" s="3">
        <v>4.4796670000000001</v>
      </c>
      <c r="V650" s="3">
        <v>2.5336780000000001</v>
      </c>
      <c r="W650" s="3">
        <v>1.9302379999999999</v>
      </c>
      <c r="X650" s="3">
        <v>2.9525389999999998</v>
      </c>
      <c r="Y650" s="3">
        <v>2.7332489999999998</v>
      </c>
      <c r="Z650" s="3">
        <v>1.833143</v>
      </c>
      <c r="AA650" s="3">
        <v>1.439859</v>
      </c>
      <c r="AB650" s="3">
        <v>4.4518060000000004</v>
      </c>
      <c r="AC650" s="3">
        <v>1.258478</v>
      </c>
      <c r="AD650" s="3">
        <v>4.2666219999999999</v>
      </c>
      <c r="AE650" s="3">
        <v>2.0844269999999998</v>
      </c>
      <c r="AF650" s="3">
        <v>1.2868329999999999</v>
      </c>
      <c r="AG650" s="2"/>
      <c r="AH650" s="2"/>
      <c r="AI650" s="2"/>
    </row>
    <row r="651" spans="1:35" x14ac:dyDescent="0.2">
      <c r="A651" s="3" t="s">
        <v>2618</v>
      </c>
      <c r="B651" s="2"/>
      <c r="C651" s="3" t="s">
        <v>2617</v>
      </c>
      <c r="D651" s="3" t="s">
        <v>2619</v>
      </c>
      <c r="E651" s="3" t="s">
        <v>2618</v>
      </c>
      <c r="F651" s="3" t="s">
        <v>2620</v>
      </c>
      <c r="G651" s="2"/>
      <c r="H651" s="2"/>
      <c r="I651" s="2"/>
      <c r="J651" s="2"/>
      <c r="K651" s="2"/>
      <c r="L651" s="3" t="s">
        <v>30</v>
      </c>
      <c r="M651" s="3">
        <v>1.419405</v>
      </c>
      <c r="N651" s="3">
        <v>2.2125910000000002</v>
      </c>
      <c r="O651" s="3">
        <v>1.1673180000000001</v>
      </c>
      <c r="P651" s="3">
        <v>1.6783589999999999</v>
      </c>
      <c r="Q651" s="3">
        <v>4.5829880000000003</v>
      </c>
      <c r="R651" s="3">
        <v>1.2520439999999999</v>
      </c>
      <c r="S651" s="3">
        <v>2.747398</v>
      </c>
      <c r="T651" s="3">
        <v>2.075615</v>
      </c>
      <c r="U651" s="3">
        <v>2.6199300000000001</v>
      </c>
      <c r="V651" s="3">
        <v>4.4851070000000002</v>
      </c>
      <c r="W651" s="3">
        <v>2.8170099999999998</v>
      </c>
      <c r="X651" s="3">
        <v>2.8265899999999999</v>
      </c>
      <c r="Y651" s="3">
        <v>4.1195130000000004</v>
      </c>
      <c r="Z651" s="3">
        <v>1.721544</v>
      </c>
      <c r="AA651" s="3">
        <v>1.0543579999999999</v>
      </c>
      <c r="AB651" s="3">
        <v>4.5651719999999996</v>
      </c>
      <c r="AC651" s="3">
        <v>2.1964709999999998</v>
      </c>
      <c r="AD651" s="3">
        <v>1.705875</v>
      </c>
      <c r="AE651" s="3">
        <v>1.78162</v>
      </c>
      <c r="AF651" s="3">
        <v>1.2536609999999999</v>
      </c>
      <c r="AG651" s="2"/>
      <c r="AH651" s="2"/>
      <c r="AI651" s="2"/>
    </row>
    <row r="652" spans="1:35" x14ac:dyDescent="0.2">
      <c r="A652" s="3" t="s">
        <v>2622</v>
      </c>
      <c r="B652" s="2"/>
      <c r="C652" s="3" t="s">
        <v>2621</v>
      </c>
      <c r="D652" s="3" t="s">
        <v>2623</v>
      </c>
      <c r="E652" s="3" t="s">
        <v>2622</v>
      </c>
      <c r="F652" s="3" t="s">
        <v>2624</v>
      </c>
      <c r="G652" s="2"/>
      <c r="H652" s="2"/>
      <c r="I652" s="2"/>
      <c r="J652" s="2"/>
      <c r="K652" s="2"/>
      <c r="L652" s="3" t="s">
        <v>30</v>
      </c>
      <c r="M652" s="3">
        <v>1.1183749999999999</v>
      </c>
      <c r="N652" s="3">
        <v>4.32639</v>
      </c>
      <c r="O652" s="2"/>
      <c r="P652" s="3">
        <v>0.82823000000000002</v>
      </c>
      <c r="Q652" s="3">
        <v>0.88649100000000003</v>
      </c>
      <c r="R652" s="3">
        <v>0.92771199999999998</v>
      </c>
      <c r="S652" s="3">
        <v>2.3414769999999998</v>
      </c>
      <c r="T652" s="3">
        <v>1.2427900000000001</v>
      </c>
      <c r="U652" s="3">
        <v>2.08813</v>
      </c>
      <c r="V652" s="3">
        <v>2.1200220000000001</v>
      </c>
      <c r="W652" s="3">
        <v>0.99753199999999997</v>
      </c>
      <c r="X652" s="3">
        <v>2.3536579999999998</v>
      </c>
      <c r="Y652" s="3">
        <v>2.6200600000000001</v>
      </c>
      <c r="Z652" s="3">
        <v>0.61629999999999996</v>
      </c>
      <c r="AA652" s="3">
        <v>0.97940700000000003</v>
      </c>
      <c r="AB652" s="3">
        <v>1.005752</v>
      </c>
      <c r="AC652" s="3">
        <v>1.5278449999999999</v>
      </c>
      <c r="AD652" s="3">
        <v>1.408617</v>
      </c>
      <c r="AE652" s="3">
        <v>1.1623650000000001</v>
      </c>
      <c r="AF652" s="3">
        <v>1.146128</v>
      </c>
      <c r="AG652" s="2"/>
      <c r="AH652" s="2"/>
      <c r="AI652" s="2"/>
    </row>
    <row r="653" spans="1:35" x14ac:dyDescent="0.2">
      <c r="A653" s="3" t="s">
        <v>2626</v>
      </c>
      <c r="B653" s="2"/>
      <c r="C653" s="3" t="s">
        <v>2625</v>
      </c>
      <c r="D653" s="3" t="s">
        <v>2627</v>
      </c>
      <c r="E653" s="3" t="s">
        <v>2626</v>
      </c>
      <c r="F653" s="3" t="s">
        <v>2628</v>
      </c>
      <c r="G653" s="2"/>
      <c r="H653" s="2"/>
      <c r="I653" s="2"/>
      <c r="J653" s="2"/>
      <c r="K653" s="2"/>
      <c r="L653" s="3" t="s">
        <v>30</v>
      </c>
      <c r="M653" s="3">
        <v>1.319453</v>
      </c>
      <c r="N653" s="3">
        <v>2.5040330000000002</v>
      </c>
      <c r="O653" s="3">
        <v>0.59037499999999998</v>
      </c>
      <c r="P653" s="3">
        <v>4.453557</v>
      </c>
      <c r="Q653" s="3">
        <v>2.4888889999999999</v>
      </c>
      <c r="R653" s="3">
        <v>1.39794</v>
      </c>
      <c r="S653" s="3">
        <v>1.820063</v>
      </c>
      <c r="T653" s="3">
        <v>2.4754830000000001</v>
      </c>
      <c r="U653" s="3">
        <v>4.3980949999999996</v>
      </c>
      <c r="V653" s="3">
        <v>2.4209719999999999</v>
      </c>
      <c r="W653" s="3">
        <v>4.7159839999999997</v>
      </c>
      <c r="X653" s="3">
        <v>1.652714</v>
      </c>
      <c r="Y653" s="3">
        <v>4.9457310000000003</v>
      </c>
      <c r="Z653" s="3">
        <v>2.090401</v>
      </c>
      <c r="AA653" s="3">
        <v>0.99122600000000005</v>
      </c>
      <c r="AB653" s="3">
        <v>1.821175</v>
      </c>
      <c r="AC653" s="3">
        <v>2.3739949999999999</v>
      </c>
      <c r="AD653" s="3">
        <v>1.337126</v>
      </c>
      <c r="AE653" s="3">
        <v>1.3357920000000001</v>
      </c>
      <c r="AF653" s="3">
        <v>1.5682020000000001</v>
      </c>
      <c r="AG653" s="2"/>
      <c r="AH653" s="2"/>
      <c r="AI653" s="2"/>
    </row>
    <row r="654" spans="1:35" x14ac:dyDescent="0.2">
      <c r="A654" s="3" t="s">
        <v>2630</v>
      </c>
      <c r="B654" s="2"/>
      <c r="C654" s="3" t="s">
        <v>2629</v>
      </c>
      <c r="D654" s="3" t="s">
        <v>2631</v>
      </c>
      <c r="E654" s="3" t="s">
        <v>2630</v>
      </c>
      <c r="F654" s="3" t="s">
        <v>2632</v>
      </c>
      <c r="G654" s="2"/>
      <c r="H654" s="2"/>
      <c r="I654" s="2"/>
      <c r="J654" s="2"/>
      <c r="K654" s="2"/>
      <c r="L654" s="3" t="s">
        <v>30</v>
      </c>
      <c r="M654" s="3">
        <v>1.2076229999999999</v>
      </c>
      <c r="N654" s="3">
        <v>1.6937850000000001</v>
      </c>
      <c r="O654" s="2"/>
      <c r="P654" s="3">
        <v>0.83674599999999999</v>
      </c>
      <c r="Q654" s="3">
        <v>1.2967</v>
      </c>
      <c r="R654" s="3">
        <v>1.2076229999999999</v>
      </c>
      <c r="S654" s="3">
        <v>1.7209179999999999</v>
      </c>
      <c r="T654" s="3">
        <v>4.4664869999999999</v>
      </c>
      <c r="U654" s="3">
        <v>1.7618039999999999</v>
      </c>
      <c r="V654" s="3">
        <v>4.4185730000000003</v>
      </c>
      <c r="W654" s="3">
        <v>2.3156029999999999</v>
      </c>
      <c r="X654" s="3">
        <v>1.979026</v>
      </c>
      <c r="Y654" s="3">
        <v>4.824649</v>
      </c>
      <c r="Z654" s="3">
        <v>0.60381200000000002</v>
      </c>
      <c r="AA654" s="3">
        <v>0.95101400000000003</v>
      </c>
      <c r="AB654" s="3">
        <v>4.3407220000000004</v>
      </c>
      <c r="AC654" s="3">
        <v>1.076762</v>
      </c>
      <c r="AD654" s="3">
        <v>1.0085170000000001</v>
      </c>
      <c r="AE654" s="3">
        <v>1.8340430000000001</v>
      </c>
      <c r="AF654" s="3">
        <v>1.315394</v>
      </c>
      <c r="AG654" s="2"/>
      <c r="AH654" s="2"/>
      <c r="AI654" s="2"/>
    </row>
    <row r="655" spans="1:35" x14ac:dyDescent="0.2">
      <c r="A655" s="3" t="s">
        <v>2634</v>
      </c>
      <c r="B655" s="2"/>
      <c r="C655" s="3" t="s">
        <v>2633</v>
      </c>
      <c r="D655" s="3" t="s">
        <v>2635</v>
      </c>
      <c r="E655" s="3" t="s">
        <v>2634</v>
      </c>
      <c r="F655" s="3" t="s">
        <v>2636</v>
      </c>
      <c r="G655" s="2"/>
      <c r="H655" s="2"/>
      <c r="I655" s="2"/>
      <c r="J655" s="2"/>
      <c r="K655" s="2"/>
      <c r="L655" s="3" t="s">
        <v>30</v>
      </c>
      <c r="M655" s="3">
        <v>0.81513500000000005</v>
      </c>
      <c r="N655" s="3">
        <v>1.927805</v>
      </c>
      <c r="O655" s="2"/>
      <c r="P655" s="3">
        <v>0.84094199999999997</v>
      </c>
      <c r="Q655" s="3">
        <v>0.66666700000000001</v>
      </c>
      <c r="R655" s="3">
        <v>1.0280290000000001</v>
      </c>
      <c r="S655" s="3">
        <v>1.7099580000000001</v>
      </c>
      <c r="T655" s="3">
        <v>1.5909219999999999</v>
      </c>
      <c r="U655" s="3">
        <v>1.9997119999999999</v>
      </c>
      <c r="V655" s="3">
        <v>2.2926700000000002</v>
      </c>
      <c r="W655" s="3">
        <v>1.527128</v>
      </c>
      <c r="X655" s="3">
        <v>2.2235779999999998</v>
      </c>
      <c r="Y655" s="3">
        <v>4.9786109999999999</v>
      </c>
      <c r="Z655" s="3">
        <v>1.058236</v>
      </c>
      <c r="AA655" s="3">
        <v>0.53147900000000003</v>
      </c>
      <c r="AB655" s="3">
        <v>4.1565899999999996</v>
      </c>
      <c r="AC655" s="3">
        <v>0.86133499999999996</v>
      </c>
      <c r="AD655" s="3">
        <v>0.72699899999999995</v>
      </c>
      <c r="AE655" s="3">
        <v>0.88460700000000003</v>
      </c>
      <c r="AF655" s="3">
        <v>0.97924500000000003</v>
      </c>
      <c r="AG655" s="2"/>
      <c r="AH655" s="2"/>
      <c r="AI655" s="2"/>
    </row>
    <row r="656" spans="1:35" x14ac:dyDescent="0.2">
      <c r="A656" s="3" t="s">
        <v>2638</v>
      </c>
      <c r="B656" s="2"/>
      <c r="C656" s="3" t="s">
        <v>2637</v>
      </c>
      <c r="D656" s="3" t="s">
        <v>2639</v>
      </c>
      <c r="E656" s="3" t="s">
        <v>2638</v>
      </c>
      <c r="F656" s="3" t="s">
        <v>2640</v>
      </c>
      <c r="G656" s="2"/>
      <c r="H656" s="2"/>
      <c r="I656" s="2"/>
      <c r="J656" s="2"/>
      <c r="K656" s="2"/>
      <c r="L656" s="3" t="s">
        <v>30</v>
      </c>
      <c r="M656" s="3">
        <v>1.1807190000000001</v>
      </c>
      <c r="N656" s="3">
        <v>1.4550879999999999</v>
      </c>
      <c r="O656" s="2"/>
      <c r="P656" s="3">
        <v>1.1722140000000001</v>
      </c>
      <c r="Q656" s="3">
        <v>0.98677199999999998</v>
      </c>
      <c r="R656" s="3">
        <v>1.574292</v>
      </c>
      <c r="S656" s="3">
        <v>1.166331</v>
      </c>
      <c r="T656" s="3">
        <v>1.076762</v>
      </c>
      <c r="U656" s="3">
        <v>1.1126050000000001</v>
      </c>
      <c r="V656" s="3">
        <v>0.82930400000000004</v>
      </c>
      <c r="W656" s="3">
        <v>1.156347</v>
      </c>
      <c r="X656" s="3">
        <v>1.166331</v>
      </c>
      <c r="Y656" s="3">
        <v>3.2121460000000002</v>
      </c>
      <c r="Z656" s="3">
        <v>1.7396339999999999</v>
      </c>
      <c r="AA656" s="3">
        <v>1.355388</v>
      </c>
      <c r="AB656" s="3">
        <v>1.0334239999999999</v>
      </c>
      <c r="AC656" s="3">
        <v>1.969139</v>
      </c>
      <c r="AD656" s="3">
        <v>1.056905</v>
      </c>
      <c r="AE656" s="3">
        <v>1.2568779999999999</v>
      </c>
      <c r="AF656" s="3">
        <v>1.2741579999999999</v>
      </c>
      <c r="AG656" s="2"/>
      <c r="AH656" s="2"/>
      <c r="AI656" s="2"/>
    </row>
    <row r="657" spans="1:35" x14ac:dyDescent="0.2">
      <c r="A657" s="3" t="s">
        <v>2642</v>
      </c>
      <c r="B657" s="2"/>
      <c r="C657" s="3" t="s">
        <v>2641</v>
      </c>
      <c r="D657" s="3" t="s">
        <v>2643</v>
      </c>
      <c r="E657" s="3" t="s">
        <v>2642</v>
      </c>
      <c r="F657" s="3" t="s">
        <v>2644</v>
      </c>
      <c r="G657" s="2"/>
      <c r="H657" s="2"/>
      <c r="I657" s="2"/>
      <c r="J657" s="2"/>
      <c r="K657" s="2"/>
      <c r="L657" s="3" t="s">
        <v>30</v>
      </c>
      <c r="M657" s="3">
        <v>1.0909089999999999</v>
      </c>
      <c r="N657" s="3">
        <v>2.7723110000000002</v>
      </c>
      <c r="O657" s="3">
        <v>1.303633</v>
      </c>
      <c r="P657" s="3">
        <v>1.6676280000000001</v>
      </c>
      <c r="Q657" s="3">
        <v>2.1520109999999999</v>
      </c>
      <c r="R657" s="3">
        <v>1.0909089999999999</v>
      </c>
      <c r="S657" s="3">
        <v>2.4473099999999999</v>
      </c>
      <c r="T657" s="3">
        <v>1.991689</v>
      </c>
      <c r="U657" s="3">
        <v>2.1516899999999999</v>
      </c>
      <c r="V657" s="3">
        <v>2.1244649999999998</v>
      </c>
      <c r="W657" s="3">
        <v>2.3499539999999999</v>
      </c>
      <c r="X657" s="3">
        <v>2.0652710000000001</v>
      </c>
      <c r="Y657" s="3">
        <v>4.4140480000000002</v>
      </c>
      <c r="Z657" s="3">
        <v>1.1473990000000001</v>
      </c>
      <c r="AA657" s="3">
        <v>1.556411</v>
      </c>
      <c r="AB657" s="3">
        <v>1.698089</v>
      </c>
      <c r="AC657" s="3">
        <v>2.1287370000000001</v>
      </c>
      <c r="AD657" s="3">
        <v>1.5397559999999999</v>
      </c>
      <c r="AE657" s="3">
        <v>0.636822</v>
      </c>
      <c r="AF657" s="3">
        <v>0.89317000000000002</v>
      </c>
      <c r="AG657" s="2"/>
      <c r="AH657" s="2"/>
      <c r="AI657" s="2"/>
    </row>
    <row r="658" spans="1:35" x14ac:dyDescent="0.2">
      <c r="A658" s="3" t="s">
        <v>2646</v>
      </c>
      <c r="B658" s="2"/>
      <c r="C658" s="3" t="s">
        <v>2645</v>
      </c>
      <c r="D658" s="3" t="s">
        <v>2647</v>
      </c>
      <c r="E658" s="3" t="s">
        <v>2646</v>
      </c>
      <c r="F658" s="3" t="s">
        <v>2648</v>
      </c>
      <c r="G658" s="2"/>
      <c r="H658" s="2"/>
      <c r="I658" s="2"/>
      <c r="J658" s="2"/>
      <c r="K658" s="2"/>
      <c r="L658" s="3" t="s">
        <v>30</v>
      </c>
      <c r="M658" s="3">
        <v>1.3735120000000001</v>
      </c>
      <c r="N658" s="3">
        <v>1.799037</v>
      </c>
      <c r="O658" s="2"/>
      <c r="P658" s="3">
        <v>1.5659510000000001</v>
      </c>
      <c r="Q658" s="3">
        <v>1.433333</v>
      </c>
      <c r="R658" s="3">
        <v>1.221849</v>
      </c>
      <c r="S658" s="3">
        <v>2.2915199999999998</v>
      </c>
      <c r="T658" s="3">
        <v>2.045191</v>
      </c>
      <c r="U658" s="3">
        <v>1.8559890000000001</v>
      </c>
      <c r="V658" s="3">
        <v>4.5034749999999999</v>
      </c>
      <c r="W658" s="3">
        <v>4.4570980000000002</v>
      </c>
      <c r="X658" s="3">
        <v>2.2821090000000002</v>
      </c>
      <c r="Y658" s="3">
        <v>4.6403639999999999</v>
      </c>
      <c r="Z658" s="3">
        <v>1.980477</v>
      </c>
      <c r="AA658" s="3">
        <v>0.81513500000000005</v>
      </c>
      <c r="AB658" s="3">
        <v>2.3776449999999998</v>
      </c>
      <c r="AC658" s="3">
        <v>4.3084429999999996</v>
      </c>
      <c r="AD658" s="3">
        <v>1.5554209999999999</v>
      </c>
      <c r="AE658" s="3">
        <v>1.564346</v>
      </c>
      <c r="AF658" s="3">
        <v>1.2616590000000001</v>
      </c>
      <c r="AG658" s="2"/>
      <c r="AH658" s="2"/>
      <c r="AI658" s="2"/>
    </row>
    <row r="659" spans="1:35" x14ac:dyDescent="0.2">
      <c r="A659" s="3" t="s">
        <v>2650</v>
      </c>
      <c r="B659" s="2"/>
      <c r="C659" s="3" t="s">
        <v>2649</v>
      </c>
      <c r="D659" s="3" t="s">
        <v>2651</v>
      </c>
      <c r="E659" s="3" t="s">
        <v>2650</v>
      </c>
      <c r="F659" s="3" t="s">
        <v>2652</v>
      </c>
      <c r="G659" s="2"/>
      <c r="H659" s="2"/>
      <c r="I659" s="2"/>
      <c r="J659" s="2"/>
      <c r="K659" s="2"/>
      <c r="L659" s="3" t="s">
        <v>30</v>
      </c>
      <c r="M659" s="3">
        <v>2.3287439999999999</v>
      </c>
      <c r="N659" s="3">
        <v>4.5939699999999997</v>
      </c>
      <c r="O659" s="3">
        <v>1.8956440000000001</v>
      </c>
      <c r="P659" s="3">
        <v>2.4729869999999998</v>
      </c>
      <c r="Q659" s="3">
        <v>2.639834</v>
      </c>
      <c r="R659" s="3">
        <v>1.3820730000000001</v>
      </c>
      <c r="S659" s="3">
        <v>3.2913619999999999</v>
      </c>
      <c r="T659" s="3">
        <v>2.7969189999999999</v>
      </c>
      <c r="U659" s="3">
        <v>3.1108820000000001</v>
      </c>
      <c r="V659" s="3">
        <v>3.2727369999999998</v>
      </c>
      <c r="W659" s="3">
        <v>2.7993579999999998</v>
      </c>
      <c r="X659" s="3">
        <v>3.4511729999999998</v>
      </c>
      <c r="Y659" s="3">
        <v>4.0478480000000001</v>
      </c>
      <c r="Z659" s="3">
        <v>2.546173</v>
      </c>
      <c r="AA659" s="3">
        <v>1.5783389999999999</v>
      </c>
      <c r="AB659" s="3">
        <v>2.4784229999999998</v>
      </c>
      <c r="AC659" s="3">
        <v>2.6569199999999999</v>
      </c>
      <c r="AD659" s="3">
        <v>2.395286</v>
      </c>
      <c r="AE659" s="3">
        <v>2.5904440000000002</v>
      </c>
      <c r="AF659" s="3">
        <v>1.5309010000000001</v>
      </c>
      <c r="AG659" s="2"/>
      <c r="AH659" s="2"/>
      <c r="AI659" s="2"/>
    </row>
    <row r="660" spans="1:35" x14ac:dyDescent="0.2">
      <c r="A660" s="3" t="s">
        <v>2654</v>
      </c>
      <c r="B660" s="2"/>
      <c r="C660" s="3" t="s">
        <v>2653</v>
      </c>
      <c r="D660" s="3" t="s">
        <v>2655</v>
      </c>
      <c r="E660" s="3" t="s">
        <v>2654</v>
      </c>
      <c r="F660" s="3" t="s">
        <v>2656</v>
      </c>
      <c r="G660" s="2"/>
      <c r="H660" s="2"/>
      <c r="I660" s="2"/>
      <c r="J660" s="2"/>
      <c r="K660" s="2"/>
      <c r="L660" s="3" t="s">
        <v>30</v>
      </c>
      <c r="M660" s="3">
        <v>0.63008900000000001</v>
      </c>
      <c r="N660" s="3">
        <v>1.393373</v>
      </c>
      <c r="O660" s="2"/>
      <c r="P660" s="3">
        <v>0.37106800000000001</v>
      </c>
      <c r="Q660" s="3">
        <v>0.38916600000000001</v>
      </c>
      <c r="R660" s="3">
        <v>0.73772300000000002</v>
      </c>
      <c r="S660" s="3">
        <v>1.2622199999999999</v>
      </c>
      <c r="T660" s="3">
        <v>1.602787</v>
      </c>
      <c r="U660" s="3">
        <v>1.3373409999999999</v>
      </c>
      <c r="V660" s="3">
        <v>1.393389</v>
      </c>
      <c r="W660" s="3">
        <v>1.9312100000000001</v>
      </c>
      <c r="X660" s="3">
        <v>1.2429779999999999</v>
      </c>
      <c r="Y660" s="3">
        <v>2.0319850000000002</v>
      </c>
      <c r="Z660" s="3">
        <v>0.54545500000000002</v>
      </c>
      <c r="AA660" s="3">
        <v>0.797037</v>
      </c>
      <c r="AB660" s="3">
        <v>1.440348</v>
      </c>
      <c r="AC660" s="3">
        <v>0.33243800000000001</v>
      </c>
      <c r="AD660" s="3">
        <v>0.66900700000000002</v>
      </c>
      <c r="AE660" s="3">
        <v>1.337601</v>
      </c>
      <c r="AF660" s="3">
        <v>0.50514999999999999</v>
      </c>
      <c r="AG660" s="2"/>
      <c r="AH660" s="2"/>
      <c r="AI660" s="2"/>
    </row>
    <row r="661" spans="1:35" x14ac:dyDescent="0.2">
      <c r="A661" s="3" t="s">
        <v>2658</v>
      </c>
      <c r="B661" s="2"/>
      <c r="C661" s="3" t="s">
        <v>2657</v>
      </c>
      <c r="D661" s="3" t="s">
        <v>2659</v>
      </c>
      <c r="E661" s="3" t="s">
        <v>2658</v>
      </c>
      <c r="F661" s="3" t="s">
        <v>2660</v>
      </c>
      <c r="G661" s="2"/>
      <c r="H661" s="2"/>
      <c r="I661" s="2"/>
      <c r="J661" s="2"/>
      <c r="K661" s="2"/>
      <c r="L661" s="3" t="s">
        <v>30</v>
      </c>
      <c r="M661" s="3">
        <v>0.64345300000000005</v>
      </c>
      <c r="N661" s="3">
        <v>1.3469439999999999</v>
      </c>
      <c r="O661" s="2"/>
      <c r="P661" s="3">
        <v>0.54545500000000002</v>
      </c>
      <c r="Q661" s="3">
        <v>0.73333300000000001</v>
      </c>
      <c r="R661" s="3">
        <v>1.0909089999999999</v>
      </c>
      <c r="S661" s="3">
        <v>2.1811940000000001</v>
      </c>
      <c r="T661" s="3">
        <v>0.77815100000000004</v>
      </c>
      <c r="U661" s="3">
        <v>0.92255200000000004</v>
      </c>
      <c r="V661" s="3">
        <v>0.56666700000000003</v>
      </c>
      <c r="W661" s="3">
        <v>1.3401780000000001</v>
      </c>
      <c r="X661" s="3">
        <v>1.949174</v>
      </c>
      <c r="Y661" s="3">
        <v>4.3761469999999996</v>
      </c>
      <c r="Z661" s="3">
        <v>0.56666700000000003</v>
      </c>
      <c r="AA661" s="3">
        <v>0.87698699999999996</v>
      </c>
      <c r="AB661" s="3">
        <v>1.2434529999999999</v>
      </c>
      <c r="AC661" s="3">
        <v>1.1410309999999999</v>
      </c>
      <c r="AD661" s="3">
        <v>1.0909089999999999</v>
      </c>
      <c r="AE661" s="3">
        <v>0.84509800000000002</v>
      </c>
      <c r="AF661" s="3">
        <v>0.72153599999999996</v>
      </c>
      <c r="AG661" s="2"/>
      <c r="AH661" s="2"/>
      <c r="AI661" s="2"/>
    </row>
    <row r="662" spans="1:35" x14ac:dyDescent="0.2">
      <c r="A662" s="3" t="s">
        <v>2662</v>
      </c>
      <c r="B662" s="2"/>
      <c r="C662" s="3" t="s">
        <v>2661</v>
      </c>
      <c r="D662" s="3" t="s">
        <v>2663</v>
      </c>
      <c r="E662" s="3" t="s">
        <v>2662</v>
      </c>
      <c r="F662" s="3" t="s">
        <v>2664</v>
      </c>
      <c r="G662" s="2"/>
      <c r="H662" s="2"/>
      <c r="I662" s="2"/>
      <c r="J662" s="2"/>
      <c r="K662" s="2"/>
      <c r="L662" s="3" t="s">
        <v>30</v>
      </c>
      <c r="M662" s="3">
        <v>1.6049059999999999</v>
      </c>
      <c r="N662" s="3">
        <v>2.1052849999999999</v>
      </c>
      <c r="O662" s="3">
        <v>0.79362999999999995</v>
      </c>
      <c r="P662" s="3">
        <v>2.2781729999999998</v>
      </c>
      <c r="Q662" s="3">
        <v>0.53333299999999995</v>
      </c>
      <c r="R662" s="3">
        <v>1.059437</v>
      </c>
      <c r="S662" s="3">
        <v>1.595499</v>
      </c>
      <c r="T662" s="3">
        <v>2.0440179999999999</v>
      </c>
      <c r="U662" s="3">
        <v>1.975266</v>
      </c>
      <c r="V662" s="3">
        <v>1.5434060000000001</v>
      </c>
      <c r="W662" s="3">
        <v>2.2248670000000002</v>
      </c>
      <c r="X662" s="3">
        <v>1.664339</v>
      </c>
      <c r="Y662" s="3">
        <v>4.3936320000000002</v>
      </c>
      <c r="Z662" s="3">
        <v>1.058344</v>
      </c>
      <c r="AA662" s="3">
        <v>0.92814300000000005</v>
      </c>
      <c r="AB662" s="3">
        <v>4.3474130000000004</v>
      </c>
      <c r="AC662" s="3">
        <v>4.4733289999999997</v>
      </c>
      <c r="AD662" s="3">
        <v>0.95424299999999995</v>
      </c>
      <c r="AE662" s="3">
        <v>1.227352</v>
      </c>
      <c r="AF662" s="3">
        <v>1.1139429999999999</v>
      </c>
      <c r="AG662" s="2"/>
      <c r="AH662" s="2"/>
      <c r="AI662" s="2"/>
    </row>
    <row r="663" spans="1:35" x14ac:dyDescent="0.2">
      <c r="A663" s="3" t="s">
        <v>2666</v>
      </c>
      <c r="B663" s="2"/>
      <c r="C663" s="3" t="s">
        <v>2665</v>
      </c>
      <c r="D663" s="3" t="s">
        <v>2667</v>
      </c>
      <c r="E663" s="3" t="s">
        <v>2666</v>
      </c>
      <c r="F663" s="3" t="s">
        <v>2668</v>
      </c>
      <c r="G663" s="2"/>
      <c r="H663" s="2"/>
      <c r="I663" s="2"/>
      <c r="J663" s="2"/>
      <c r="K663" s="2"/>
      <c r="L663" s="3" t="s">
        <v>30</v>
      </c>
      <c r="M663" s="3">
        <v>0.79239199999999999</v>
      </c>
      <c r="N663" s="3">
        <v>1.3427750000000001</v>
      </c>
      <c r="O663" s="3">
        <v>0.80319799999999997</v>
      </c>
      <c r="P663" s="3">
        <v>1.283301</v>
      </c>
      <c r="Q663" s="3">
        <v>0.53333299999999995</v>
      </c>
      <c r="R663" s="3">
        <v>0.797037</v>
      </c>
      <c r="S663" s="3">
        <v>1.2032369999999999</v>
      </c>
      <c r="T663" s="3">
        <v>4.3218319999999997</v>
      </c>
      <c r="U663" s="3">
        <v>1.75936</v>
      </c>
      <c r="V663" s="3">
        <v>4.3411650000000002</v>
      </c>
      <c r="W663" s="3">
        <v>1.4020159999999999</v>
      </c>
      <c r="X663" s="3">
        <v>1.2753239999999999</v>
      </c>
      <c r="Y663" s="3">
        <v>1.949595</v>
      </c>
      <c r="Z663" s="3">
        <v>1.5053559999999999</v>
      </c>
      <c r="AA663" s="3">
        <v>0.53991199999999995</v>
      </c>
      <c r="AB663" s="3">
        <v>4.2470429999999997</v>
      </c>
      <c r="AC663" s="3">
        <v>0.59476099999999998</v>
      </c>
      <c r="AD663" s="3">
        <v>0.68124099999999999</v>
      </c>
      <c r="AE663" s="3">
        <v>0.797037</v>
      </c>
      <c r="AF663" s="3">
        <v>0.84509800000000002</v>
      </c>
      <c r="AG663" s="2"/>
      <c r="AH663" s="2"/>
      <c r="AI663" s="2"/>
    </row>
    <row r="664" spans="1:35" x14ac:dyDescent="0.2">
      <c r="A664" s="3" t="s">
        <v>2670</v>
      </c>
      <c r="B664" s="2"/>
      <c r="C664" s="3" t="s">
        <v>2669</v>
      </c>
      <c r="D664" s="3" t="s">
        <v>2671</v>
      </c>
      <c r="E664" s="3" t="s">
        <v>2670</v>
      </c>
      <c r="F664" s="3" t="s">
        <v>2672</v>
      </c>
      <c r="G664" s="2"/>
      <c r="H664" s="2"/>
      <c r="I664" s="2"/>
      <c r="J664" s="2"/>
      <c r="K664" s="2"/>
      <c r="L664" s="3" t="s">
        <v>30</v>
      </c>
      <c r="M664" s="3">
        <v>1.0909089999999999</v>
      </c>
      <c r="N664" s="3">
        <v>2.0132310000000002</v>
      </c>
      <c r="O664" s="3">
        <v>0.83370900000000003</v>
      </c>
      <c r="P664" s="3">
        <v>1.5483290000000001</v>
      </c>
      <c r="Q664" s="3">
        <v>2.1167560000000001</v>
      </c>
      <c r="R664" s="3">
        <v>1.0909089999999999</v>
      </c>
      <c r="S664" s="3">
        <v>2.203179</v>
      </c>
      <c r="T664" s="3">
        <v>4.3859909999999998</v>
      </c>
      <c r="U664" s="3">
        <v>4.4360340000000003</v>
      </c>
      <c r="V664" s="3">
        <v>2.0477129999999999</v>
      </c>
      <c r="W664" s="3">
        <v>1.864039</v>
      </c>
      <c r="X664" s="3">
        <v>2.425433</v>
      </c>
      <c r="Y664" s="3">
        <v>4.5129460000000003</v>
      </c>
      <c r="Z664" s="3">
        <v>1.9461759999999999</v>
      </c>
      <c r="AA664" s="3">
        <v>1.0909089999999999</v>
      </c>
      <c r="AB664" s="3">
        <v>1.868465</v>
      </c>
      <c r="AC664" s="3">
        <v>1.186615</v>
      </c>
      <c r="AD664" s="3">
        <v>1.0909089999999999</v>
      </c>
      <c r="AE664" s="3">
        <v>1.52128</v>
      </c>
      <c r="AF664" s="3">
        <v>1.0909089999999999</v>
      </c>
      <c r="AG664" s="2"/>
      <c r="AH664" s="2"/>
      <c r="AI664" s="2"/>
    </row>
    <row r="665" spans="1:35" x14ac:dyDescent="0.2">
      <c r="A665" s="3" t="s">
        <v>2674</v>
      </c>
      <c r="B665" s="2"/>
      <c r="C665" s="3" t="s">
        <v>2673</v>
      </c>
      <c r="D665" s="3" t="s">
        <v>2675</v>
      </c>
      <c r="E665" s="3" t="s">
        <v>2674</v>
      </c>
      <c r="F665" s="3" t="s">
        <v>2676</v>
      </c>
      <c r="G665" s="2"/>
      <c r="H665" s="2"/>
      <c r="I665" s="2"/>
      <c r="J665" s="2"/>
      <c r="K665" s="2"/>
      <c r="L665" s="3" t="s">
        <v>30</v>
      </c>
      <c r="M665" s="3">
        <v>1.1948909999999999</v>
      </c>
      <c r="N665" s="3">
        <v>0.35662500000000003</v>
      </c>
      <c r="O665" s="2"/>
      <c r="P665" s="3">
        <v>0.53106299999999995</v>
      </c>
      <c r="Q665" s="3">
        <v>0.53333299999999995</v>
      </c>
      <c r="R665" s="3">
        <v>0.79659400000000002</v>
      </c>
      <c r="S665" s="3">
        <v>1.682471</v>
      </c>
      <c r="T665" s="3">
        <v>1.1948909999999999</v>
      </c>
      <c r="U665" s="3">
        <v>1.8750849999999999</v>
      </c>
      <c r="V665" s="3">
        <v>1.6654199999999999</v>
      </c>
      <c r="W665" s="3">
        <v>0.79659400000000002</v>
      </c>
      <c r="X665" s="3">
        <v>1.783601</v>
      </c>
      <c r="Y665" s="3">
        <v>1.363815</v>
      </c>
      <c r="Z665" s="3">
        <v>0.53106299999999995</v>
      </c>
      <c r="AA665" s="3">
        <v>1.030735</v>
      </c>
      <c r="AB665" s="3">
        <v>0.72153599999999996</v>
      </c>
      <c r="AC665" s="3">
        <v>0.39829700000000001</v>
      </c>
      <c r="AD665" s="3">
        <v>1.3927909999999999</v>
      </c>
      <c r="AE665" s="3">
        <v>1.9370989999999999</v>
      </c>
      <c r="AF665" s="3">
        <v>0.53106299999999995</v>
      </c>
      <c r="AG665" s="2"/>
      <c r="AH665" s="2"/>
      <c r="AI665" s="2"/>
    </row>
    <row r="666" spans="1:35" x14ac:dyDescent="0.2">
      <c r="A666" s="3" t="s">
        <v>2678</v>
      </c>
      <c r="B666" s="2"/>
      <c r="C666" s="3" t="s">
        <v>2677</v>
      </c>
      <c r="D666" s="3" t="s">
        <v>2679</v>
      </c>
      <c r="E666" s="3" t="s">
        <v>2678</v>
      </c>
      <c r="F666" s="3" t="s">
        <v>2680</v>
      </c>
      <c r="G666" s="2"/>
      <c r="H666" s="2"/>
      <c r="I666" s="2"/>
      <c r="J666" s="2"/>
      <c r="K666" s="2"/>
      <c r="L666" s="3" t="s">
        <v>30</v>
      </c>
      <c r="M666" s="3">
        <v>2.3732169999999999</v>
      </c>
      <c r="N666" s="3">
        <v>2.897195</v>
      </c>
      <c r="O666" s="3">
        <v>1.064692</v>
      </c>
      <c r="P666" s="3">
        <v>0.77680499999999997</v>
      </c>
      <c r="Q666" s="3">
        <v>4.6480769999999998</v>
      </c>
      <c r="R666" s="3">
        <v>1.3384560000000001</v>
      </c>
      <c r="S666" s="3">
        <v>3.3273290000000002</v>
      </c>
      <c r="T666" s="3">
        <v>1.9953749999999999</v>
      </c>
      <c r="U666" s="3">
        <v>3.0277759999999998</v>
      </c>
      <c r="V666" s="3">
        <v>4.5274900000000002</v>
      </c>
      <c r="W666" s="3">
        <v>1.893702</v>
      </c>
      <c r="X666" s="3">
        <v>3.3579219999999999</v>
      </c>
      <c r="Y666" s="3">
        <v>4.9754319999999996</v>
      </c>
      <c r="Z666" s="3">
        <v>1.89781</v>
      </c>
      <c r="AA666" s="3">
        <v>0.77754100000000004</v>
      </c>
      <c r="AB666" s="3">
        <v>1.7315199999999999</v>
      </c>
      <c r="AC666" s="3">
        <v>2.0718589999999999</v>
      </c>
      <c r="AD666" s="3">
        <v>1.579102</v>
      </c>
      <c r="AE666" s="3">
        <v>1.5734170000000001</v>
      </c>
      <c r="AF666" s="3">
        <v>1.066667</v>
      </c>
      <c r="AG666" s="2"/>
      <c r="AH666" s="2"/>
      <c r="AI666" s="2"/>
    </row>
    <row r="667" spans="1:35" x14ac:dyDescent="0.2">
      <c r="A667" s="3" t="s">
        <v>2682</v>
      </c>
      <c r="B667" s="2"/>
      <c r="C667" s="3" t="s">
        <v>2681</v>
      </c>
      <c r="D667" s="3" t="s">
        <v>2683</v>
      </c>
      <c r="E667" s="3" t="s">
        <v>2682</v>
      </c>
      <c r="F667" s="3" t="s">
        <v>2684</v>
      </c>
      <c r="G667" s="2"/>
      <c r="H667" s="2"/>
      <c r="I667" s="2"/>
      <c r="J667" s="2"/>
      <c r="K667" s="2"/>
      <c r="L667" s="3" t="s">
        <v>30</v>
      </c>
      <c r="M667" s="3">
        <v>0.97185699999999997</v>
      </c>
      <c r="N667" s="3">
        <v>1.2443439999999999</v>
      </c>
      <c r="O667" s="2"/>
      <c r="P667" s="3">
        <v>0.485929</v>
      </c>
      <c r="Q667" s="2"/>
      <c r="R667" s="3">
        <v>0.97185699999999997</v>
      </c>
      <c r="S667" s="3">
        <v>0.98316199999999998</v>
      </c>
      <c r="T667" s="3">
        <v>1.357246</v>
      </c>
      <c r="U667" s="3">
        <v>1.890922</v>
      </c>
      <c r="V667" s="3">
        <v>1.525339</v>
      </c>
      <c r="W667" s="3">
        <v>1.5647800000000001</v>
      </c>
      <c r="X667" s="3">
        <v>1.3976770000000001</v>
      </c>
      <c r="Y667" s="3">
        <v>4.3298670000000001</v>
      </c>
      <c r="Z667" s="3">
        <v>0.64790499999999995</v>
      </c>
      <c r="AA667" s="3">
        <v>0.64790499999999995</v>
      </c>
      <c r="AB667" s="3">
        <v>0.403692</v>
      </c>
      <c r="AC667" s="3">
        <v>0.67117300000000002</v>
      </c>
      <c r="AD667" s="3">
        <v>1.457786</v>
      </c>
      <c r="AE667" s="3">
        <v>0.97185699999999997</v>
      </c>
      <c r="AF667" s="3">
        <v>0.86648099999999995</v>
      </c>
      <c r="AG667" s="2"/>
      <c r="AH667" s="2"/>
      <c r="AI667" s="2"/>
    </row>
    <row r="668" spans="1:35" x14ac:dyDescent="0.2">
      <c r="A668" s="3" t="s">
        <v>2686</v>
      </c>
      <c r="B668" s="2"/>
      <c r="C668" s="3" t="s">
        <v>2685</v>
      </c>
      <c r="D668" s="3" t="s">
        <v>2687</v>
      </c>
      <c r="E668" s="3" t="s">
        <v>2686</v>
      </c>
      <c r="F668" s="3" t="s">
        <v>2688</v>
      </c>
      <c r="G668" s="2"/>
      <c r="H668" s="2"/>
      <c r="I668" s="2"/>
      <c r="J668" s="2"/>
      <c r="K668" s="2"/>
      <c r="L668" s="3" t="s">
        <v>30</v>
      </c>
      <c r="M668" s="3">
        <v>0.6</v>
      </c>
      <c r="N668" s="3">
        <v>1.621202</v>
      </c>
      <c r="O668" s="2"/>
      <c r="P668" s="3">
        <v>0.54545500000000002</v>
      </c>
      <c r="Q668" s="3">
        <v>0.63333300000000003</v>
      </c>
      <c r="R668" s="3">
        <v>0.587337</v>
      </c>
      <c r="S668" s="3">
        <v>1.5187459999999999</v>
      </c>
      <c r="T668" s="3">
        <v>2.3607860000000001</v>
      </c>
      <c r="U668" s="3">
        <v>2.1567470000000002</v>
      </c>
      <c r="V668" s="3">
        <v>2.0104000000000002</v>
      </c>
      <c r="W668" s="3">
        <v>1.32117</v>
      </c>
      <c r="X668" s="3">
        <v>1.213443</v>
      </c>
      <c r="Y668" s="3">
        <v>2.7825190000000002</v>
      </c>
      <c r="Z668" s="3">
        <v>0.70796199999999998</v>
      </c>
      <c r="AA668" s="3">
        <v>0.18181800000000001</v>
      </c>
      <c r="AB668" s="3">
        <v>0.54545500000000002</v>
      </c>
      <c r="AC668" s="3">
        <v>1.481533</v>
      </c>
      <c r="AD668" s="3">
        <v>1.7989109999999999</v>
      </c>
      <c r="AE668" s="3">
        <v>1.0909089999999999</v>
      </c>
      <c r="AF668" s="3">
        <v>0.56666700000000003</v>
      </c>
      <c r="AG668" s="2"/>
      <c r="AH668" s="2"/>
      <c r="AI668" s="2"/>
    </row>
    <row r="669" spans="1:35" x14ac:dyDescent="0.2">
      <c r="A669" s="3" t="s">
        <v>2690</v>
      </c>
      <c r="B669" s="2"/>
      <c r="C669" s="3" t="s">
        <v>2689</v>
      </c>
      <c r="D669" s="3" t="s">
        <v>2691</v>
      </c>
      <c r="E669" s="3" t="s">
        <v>2690</v>
      </c>
      <c r="F669" s="3" t="s">
        <v>2692</v>
      </c>
      <c r="G669" s="2"/>
      <c r="H669" s="2"/>
      <c r="I669" s="2"/>
      <c r="J669" s="2"/>
      <c r="K669" s="2"/>
      <c r="L669" s="3" t="s">
        <v>30</v>
      </c>
      <c r="M669" s="3">
        <v>1.0980669999999999</v>
      </c>
      <c r="N669" s="3">
        <v>1.8587020000000001</v>
      </c>
      <c r="O669" s="3">
        <v>0.84200399999999997</v>
      </c>
      <c r="P669" s="3">
        <v>1.7072560000000001</v>
      </c>
      <c r="Q669" s="3">
        <v>0.73333300000000001</v>
      </c>
      <c r="R669" s="3">
        <v>1.0280290000000001</v>
      </c>
      <c r="S669" s="3">
        <v>1.608481</v>
      </c>
      <c r="T669" s="3">
        <v>1.8557049999999999</v>
      </c>
      <c r="U669" s="3">
        <v>2.1318709999999998</v>
      </c>
      <c r="V669" s="3">
        <v>1.870206</v>
      </c>
      <c r="W669" s="3">
        <v>1.635338</v>
      </c>
      <c r="X669" s="3">
        <v>1.670355</v>
      </c>
      <c r="Y669" s="3">
        <v>4.5848490000000002</v>
      </c>
      <c r="Z669" s="3">
        <v>0.92427899999999996</v>
      </c>
      <c r="AA669" s="3">
        <v>1.3067820000000001</v>
      </c>
      <c r="AB669" s="3">
        <v>1.998739</v>
      </c>
      <c r="AC669" s="3">
        <v>1.5705439999999999</v>
      </c>
      <c r="AD669" s="3">
        <v>1.1398790000000001</v>
      </c>
      <c r="AE669" s="3">
        <v>1.122762</v>
      </c>
      <c r="AF669" s="3">
        <v>1.7588950000000001</v>
      </c>
      <c r="AG669" s="2"/>
      <c r="AH669" s="2"/>
      <c r="AI669" s="2"/>
    </row>
    <row r="670" spans="1:35" x14ac:dyDescent="0.2">
      <c r="A670" s="3" t="s">
        <v>2694</v>
      </c>
      <c r="B670" s="2"/>
      <c r="C670" s="3" t="s">
        <v>2693</v>
      </c>
      <c r="D670" s="3" t="s">
        <v>2695</v>
      </c>
      <c r="E670" s="3" t="s">
        <v>2694</v>
      </c>
      <c r="F670" s="3" t="s">
        <v>2696</v>
      </c>
      <c r="G670" s="2"/>
      <c r="H670" s="2"/>
      <c r="I670" s="2"/>
      <c r="J670" s="2"/>
      <c r="K670" s="2"/>
      <c r="L670" s="3" t="s">
        <v>30</v>
      </c>
      <c r="M670" s="3">
        <v>4.339213</v>
      </c>
      <c r="N670" s="3">
        <v>2.3722590000000001</v>
      </c>
      <c r="O670" s="3">
        <v>0.63097999999999999</v>
      </c>
      <c r="P670" s="3">
        <v>1.473244</v>
      </c>
      <c r="Q670" s="3">
        <v>2.082716</v>
      </c>
      <c r="R670" s="3">
        <v>1.461398</v>
      </c>
      <c r="S670" s="3">
        <v>2.9024800000000002</v>
      </c>
      <c r="T670" s="3">
        <v>2.0401180000000001</v>
      </c>
      <c r="U670" s="3">
        <v>4.4983320000000004</v>
      </c>
      <c r="V670" s="3">
        <v>4.48895</v>
      </c>
      <c r="W670" s="3">
        <v>2.1364960000000002</v>
      </c>
      <c r="X670" s="3">
        <v>3.025007</v>
      </c>
      <c r="Y670" s="3">
        <v>2.636015</v>
      </c>
      <c r="Z670" s="3">
        <v>1.794889</v>
      </c>
      <c r="AA670" s="3">
        <v>1.471292</v>
      </c>
      <c r="AB670" s="3">
        <v>2.1669109999999998</v>
      </c>
      <c r="AC670" s="3">
        <v>1.6806380000000001</v>
      </c>
      <c r="AD670" s="3">
        <v>2.0471200000000001</v>
      </c>
      <c r="AE670" s="3">
        <v>2.1184229999999999</v>
      </c>
      <c r="AF670" s="3">
        <v>1.5587089999999999</v>
      </c>
      <c r="AG670" s="2"/>
      <c r="AH670" s="2"/>
      <c r="AI670" s="2"/>
    </row>
    <row r="671" spans="1:35" x14ac:dyDescent="0.2">
      <c r="A671" s="3" t="s">
        <v>2698</v>
      </c>
      <c r="B671" s="2"/>
      <c r="C671" s="3" t="s">
        <v>2697</v>
      </c>
      <c r="D671" s="3" t="s">
        <v>2699</v>
      </c>
      <c r="E671" s="3" t="s">
        <v>2698</v>
      </c>
      <c r="F671" s="3" t="s">
        <v>2700</v>
      </c>
      <c r="G671" s="2"/>
      <c r="H671" s="2"/>
      <c r="I671" s="2"/>
      <c r="J671" s="2"/>
      <c r="K671" s="2"/>
      <c r="L671" s="3" t="s">
        <v>30</v>
      </c>
      <c r="M671" s="2"/>
      <c r="N671" s="3">
        <v>1.347399</v>
      </c>
      <c r="O671" s="3">
        <v>0.59121000000000001</v>
      </c>
      <c r="P671" s="3">
        <v>1.061955</v>
      </c>
      <c r="Q671" s="3">
        <v>0.83309999999999995</v>
      </c>
      <c r="R671" s="3">
        <v>0.25527300000000003</v>
      </c>
      <c r="S671" s="3">
        <v>1.511838</v>
      </c>
      <c r="T671" s="3">
        <v>0.66275799999999996</v>
      </c>
      <c r="U671" s="3">
        <v>0.92033299999999996</v>
      </c>
      <c r="V671" s="3">
        <v>1.0909089999999999</v>
      </c>
      <c r="W671" s="3">
        <v>0.18181800000000001</v>
      </c>
      <c r="X671" s="3">
        <v>1.5054289999999999</v>
      </c>
      <c r="Y671" s="3">
        <v>2.738175</v>
      </c>
      <c r="Z671" s="2"/>
      <c r="AA671" s="2"/>
      <c r="AB671" s="3">
        <v>0.99352300000000004</v>
      </c>
      <c r="AC671" s="3">
        <v>0.39211000000000001</v>
      </c>
      <c r="AD671" s="3">
        <v>0.403692</v>
      </c>
      <c r="AE671" s="3">
        <v>0.18181800000000001</v>
      </c>
      <c r="AF671" s="3">
        <v>0.39211000000000001</v>
      </c>
      <c r="AG671" s="2"/>
      <c r="AH671" s="2"/>
      <c r="AI671" s="2"/>
    </row>
    <row r="672" spans="1:35" x14ac:dyDescent="0.2">
      <c r="A672" s="3" t="s">
        <v>2702</v>
      </c>
      <c r="B672" s="2"/>
      <c r="C672" s="3" t="s">
        <v>2701</v>
      </c>
      <c r="D672" s="3" t="s">
        <v>2703</v>
      </c>
      <c r="E672" s="3" t="s">
        <v>2702</v>
      </c>
      <c r="F672" s="3" t="s">
        <v>2704</v>
      </c>
      <c r="G672" s="2"/>
      <c r="H672" s="2"/>
      <c r="I672" s="2"/>
      <c r="J672" s="2"/>
      <c r="K672" s="2"/>
      <c r="L672" s="3" t="s">
        <v>30</v>
      </c>
      <c r="M672" s="3">
        <v>1.3067820000000001</v>
      </c>
      <c r="N672" s="3">
        <v>2.6410719999999999</v>
      </c>
      <c r="O672" s="3">
        <v>1.4547680000000001</v>
      </c>
      <c r="P672" s="3">
        <v>2.6578979999999999</v>
      </c>
      <c r="Q672" s="3">
        <v>1.63185</v>
      </c>
      <c r="R672" s="3">
        <v>1.326336</v>
      </c>
      <c r="S672" s="3">
        <v>2.3887900000000002</v>
      </c>
      <c r="T672" s="3">
        <v>2.6379489999999999</v>
      </c>
      <c r="U672" s="3">
        <v>2.4053620000000002</v>
      </c>
      <c r="V672" s="3">
        <v>4.4987870000000001</v>
      </c>
      <c r="W672" s="3">
        <v>4.5183749999999998</v>
      </c>
      <c r="X672" s="3">
        <v>2.4281510000000002</v>
      </c>
      <c r="Y672" s="3">
        <v>4.6035320000000004</v>
      </c>
      <c r="Z672" s="3">
        <v>1.860215</v>
      </c>
      <c r="AA672" s="3">
        <v>1.102662</v>
      </c>
      <c r="AB672" s="3">
        <v>4.4992150000000004</v>
      </c>
      <c r="AC672" s="3">
        <v>2.5127079999999999</v>
      </c>
      <c r="AD672" s="3">
        <v>2.0543089999999999</v>
      </c>
      <c r="AE672" s="3">
        <v>1.721357</v>
      </c>
      <c r="AF672" s="3">
        <v>1.334454</v>
      </c>
      <c r="AG672" s="2"/>
      <c r="AH672" s="2"/>
      <c r="AI672" s="2"/>
    </row>
    <row r="673" spans="1:35" x14ac:dyDescent="0.2">
      <c r="A673" s="3" t="s">
        <v>2706</v>
      </c>
      <c r="B673" s="2"/>
      <c r="C673" s="3" t="s">
        <v>2705</v>
      </c>
      <c r="D673" s="3" t="s">
        <v>2707</v>
      </c>
      <c r="E673" s="3" t="s">
        <v>2706</v>
      </c>
      <c r="F673" s="3" t="s">
        <v>2708</v>
      </c>
      <c r="G673" s="2"/>
      <c r="H673" s="2"/>
      <c r="I673" s="2"/>
      <c r="J673" s="2"/>
      <c r="K673" s="2"/>
      <c r="L673" s="3" t="s">
        <v>30</v>
      </c>
      <c r="M673" s="3">
        <v>0.92427899999999996</v>
      </c>
      <c r="N673" s="3">
        <v>1.630344</v>
      </c>
      <c r="O673" s="2"/>
      <c r="P673" s="3">
        <v>0.73239399999999999</v>
      </c>
      <c r="Q673" s="3">
        <v>0.59308099999999997</v>
      </c>
      <c r="R673" s="3">
        <v>0.82823000000000002</v>
      </c>
      <c r="S673" s="3">
        <v>1.570811</v>
      </c>
      <c r="T673" s="3">
        <v>1.8966909999999999</v>
      </c>
      <c r="U673" s="3">
        <v>1.7842279999999999</v>
      </c>
      <c r="V673" s="3">
        <v>4.4078340000000003</v>
      </c>
      <c r="W673" s="3">
        <v>2.5949900000000001</v>
      </c>
      <c r="X673" s="3">
        <v>1.372552</v>
      </c>
      <c r="Y673" s="3">
        <v>4.8988740000000002</v>
      </c>
      <c r="Z673" s="3">
        <v>1.420588</v>
      </c>
      <c r="AA673" s="3">
        <v>0.80618000000000001</v>
      </c>
      <c r="AB673" s="3">
        <v>2.3002289999999999</v>
      </c>
      <c r="AC673" s="3">
        <v>1.5276860000000001</v>
      </c>
      <c r="AD673" s="3">
        <v>1.697247</v>
      </c>
      <c r="AE673" s="3">
        <v>1.5220530000000001</v>
      </c>
      <c r="AF673" s="3">
        <v>0.94776000000000005</v>
      </c>
      <c r="AG673" s="2"/>
      <c r="AH673" s="2"/>
      <c r="AI673" s="2"/>
    </row>
    <row r="674" spans="1:35" x14ac:dyDescent="0.2">
      <c r="A674" s="3" t="s">
        <v>2710</v>
      </c>
      <c r="B674" s="2"/>
      <c r="C674" s="3" t="s">
        <v>2709</v>
      </c>
      <c r="D674" s="3" t="s">
        <v>2711</v>
      </c>
      <c r="E674" s="3" t="s">
        <v>2710</v>
      </c>
      <c r="F674" s="3" t="s">
        <v>2712</v>
      </c>
      <c r="G674" s="2"/>
      <c r="H674" s="2"/>
      <c r="I674" s="2"/>
      <c r="J674" s="2"/>
      <c r="K674" s="2"/>
      <c r="L674" s="3" t="s">
        <v>30</v>
      </c>
      <c r="M674" s="3">
        <v>1.0909089999999999</v>
      </c>
      <c r="N674" s="3">
        <v>1.1811210000000001</v>
      </c>
      <c r="O674" s="2"/>
      <c r="P674" s="3">
        <v>0.66900700000000002</v>
      </c>
      <c r="Q674" s="2"/>
      <c r="R674" s="3">
        <v>1.0909089999999999</v>
      </c>
      <c r="S674" s="3">
        <v>2.0509710000000001</v>
      </c>
      <c r="T674" s="3">
        <v>0.71600299999999995</v>
      </c>
      <c r="U674" s="3">
        <v>2.0329060000000001</v>
      </c>
      <c r="V674" s="3">
        <v>2.229549</v>
      </c>
      <c r="W674" s="3">
        <v>0.87059900000000001</v>
      </c>
      <c r="X674" s="3">
        <v>2.22437</v>
      </c>
      <c r="Y674" s="3">
        <v>4.3952450000000001</v>
      </c>
      <c r="Z674" s="3">
        <v>0.54545500000000002</v>
      </c>
      <c r="AA674" s="3">
        <v>0.64345300000000005</v>
      </c>
      <c r="AB674" s="3">
        <v>1.5791230000000001</v>
      </c>
      <c r="AC674" s="3">
        <v>1.2314700000000001</v>
      </c>
      <c r="AD674" s="3">
        <v>1.0909089999999999</v>
      </c>
      <c r="AE674" s="3">
        <v>0.94118000000000002</v>
      </c>
      <c r="AF674" s="3">
        <v>0.83674599999999999</v>
      </c>
      <c r="AG674" s="2"/>
      <c r="AH674" s="2"/>
      <c r="AI674" s="2"/>
    </row>
    <row r="675" spans="1:35" x14ac:dyDescent="0.2">
      <c r="A675" s="3" t="s">
        <v>2714</v>
      </c>
      <c r="B675" s="2"/>
      <c r="C675" s="3" t="s">
        <v>2713</v>
      </c>
      <c r="D675" s="3" t="s">
        <v>2715</v>
      </c>
      <c r="E675" s="3" t="s">
        <v>2714</v>
      </c>
      <c r="F675" s="3" t="s">
        <v>2716</v>
      </c>
      <c r="G675" s="2"/>
      <c r="H675" s="2"/>
      <c r="I675" s="2"/>
      <c r="J675" s="2"/>
      <c r="K675" s="2"/>
      <c r="L675" s="3" t="s">
        <v>30</v>
      </c>
      <c r="M675" s="3">
        <v>2.5714980000000001</v>
      </c>
      <c r="N675" s="3">
        <v>2.7701609999999999</v>
      </c>
      <c r="O675" s="3">
        <v>1.2555019999999999</v>
      </c>
      <c r="P675" s="3">
        <v>1.7086699999999999</v>
      </c>
      <c r="Q675" s="3">
        <v>4.4114230000000001</v>
      </c>
      <c r="R675" s="3">
        <v>1.7402930000000001</v>
      </c>
      <c r="S675" s="3">
        <v>3.0016569999999998</v>
      </c>
      <c r="T675" s="3">
        <v>2.798206</v>
      </c>
      <c r="U675" s="3">
        <v>3.076603</v>
      </c>
      <c r="V675" s="3">
        <v>3.3055940000000001</v>
      </c>
      <c r="W675" s="3">
        <v>3.0089190000000001</v>
      </c>
      <c r="X675" s="3">
        <v>3.0654590000000002</v>
      </c>
      <c r="Y675" s="3">
        <v>4.347213</v>
      </c>
      <c r="Z675" s="3">
        <v>2.3298939999999999</v>
      </c>
      <c r="AA675" s="3">
        <v>0.64998400000000001</v>
      </c>
      <c r="AB675" s="3">
        <v>1.9632959999999999</v>
      </c>
      <c r="AC675" s="3">
        <v>2.6657839999999999</v>
      </c>
      <c r="AD675" s="3">
        <v>4.3919490000000003</v>
      </c>
      <c r="AE675" s="3">
        <v>2.0567880000000001</v>
      </c>
      <c r="AF675" s="3">
        <v>1.329059</v>
      </c>
      <c r="AG675" s="2"/>
      <c r="AH675" s="2"/>
      <c r="AI675" s="2"/>
    </row>
    <row r="676" spans="1:35" x14ac:dyDescent="0.2">
      <c r="A676" s="3" t="s">
        <v>2718</v>
      </c>
      <c r="B676" s="2"/>
      <c r="C676" s="3" t="s">
        <v>2717</v>
      </c>
      <c r="D676" s="3" t="s">
        <v>2719</v>
      </c>
      <c r="E676" s="3" t="s">
        <v>2718</v>
      </c>
      <c r="F676" s="3" t="s">
        <v>2720</v>
      </c>
      <c r="G676" s="2"/>
      <c r="H676" s="2"/>
      <c r="I676" s="2"/>
      <c r="J676" s="2"/>
      <c r="K676" s="2"/>
      <c r="L676" s="3" t="s">
        <v>30</v>
      </c>
      <c r="M676" s="3">
        <v>2.6071689999999998</v>
      </c>
      <c r="N676" s="3">
        <v>3.0963850000000002</v>
      </c>
      <c r="O676" s="3">
        <v>2.1337069999999998</v>
      </c>
      <c r="P676" s="3">
        <v>2.5213239999999999</v>
      </c>
      <c r="Q676" s="3">
        <v>2.9570810000000001</v>
      </c>
      <c r="R676" s="3">
        <v>1.7148639999999999</v>
      </c>
      <c r="S676" s="3">
        <v>3.4597220000000002</v>
      </c>
      <c r="T676" s="3">
        <v>2.921646</v>
      </c>
      <c r="U676" s="3">
        <v>3.2305100000000002</v>
      </c>
      <c r="V676" s="3">
        <v>4.6756760000000002</v>
      </c>
      <c r="W676" s="3">
        <v>4.5900049999999997</v>
      </c>
      <c r="X676" s="3">
        <v>3.5224859999999998</v>
      </c>
      <c r="Y676" s="3">
        <v>4.5166930000000001</v>
      </c>
      <c r="Z676" s="3">
        <v>2.8966569999999998</v>
      </c>
      <c r="AA676" s="3">
        <v>1.6851929999999999</v>
      </c>
      <c r="AB676" s="3">
        <v>2.7512249999999998</v>
      </c>
      <c r="AC676" s="3">
        <v>2.5983520000000002</v>
      </c>
      <c r="AD676" s="3">
        <v>2.4944600000000001</v>
      </c>
      <c r="AE676" s="3">
        <v>2.537814</v>
      </c>
      <c r="AF676" s="3">
        <v>2.0155340000000002</v>
      </c>
      <c r="AG676" s="2"/>
      <c r="AH676" s="2"/>
      <c r="AI676" s="2"/>
    </row>
    <row r="677" spans="1:35" x14ac:dyDescent="0.2">
      <c r="A677" s="3" t="s">
        <v>2722</v>
      </c>
      <c r="B677" s="2"/>
      <c r="C677" s="3" t="s">
        <v>2721</v>
      </c>
      <c r="D677" s="3" t="s">
        <v>2723</v>
      </c>
      <c r="E677" s="3" t="s">
        <v>2722</v>
      </c>
      <c r="F677" s="3" t="s">
        <v>2724</v>
      </c>
      <c r="G677" s="2"/>
      <c r="H677" s="2"/>
      <c r="I677" s="2"/>
      <c r="J677" s="2"/>
      <c r="K677" s="2"/>
      <c r="L677" s="3" t="s">
        <v>30</v>
      </c>
      <c r="M677" s="3">
        <v>0.62324900000000005</v>
      </c>
      <c r="N677" s="3">
        <v>0.88533200000000001</v>
      </c>
      <c r="O677" s="2"/>
      <c r="P677" s="3">
        <v>0.11414299999999999</v>
      </c>
      <c r="Q677" s="3">
        <v>0.86032799999999998</v>
      </c>
      <c r="R677" s="3">
        <v>0.53991199999999995</v>
      </c>
      <c r="S677" s="3">
        <v>0.53333299999999995</v>
      </c>
      <c r="T677" s="3">
        <v>1.319844</v>
      </c>
      <c r="U677" s="3">
        <v>0.456571</v>
      </c>
      <c r="V677" s="3">
        <v>0.95860900000000004</v>
      </c>
      <c r="W677" s="3">
        <v>0.447158</v>
      </c>
      <c r="X677" s="3">
        <v>0.436693</v>
      </c>
      <c r="Y677" s="3">
        <v>0.753328</v>
      </c>
      <c r="Z677" s="3">
        <v>1.0272840000000001</v>
      </c>
      <c r="AA677" s="3">
        <v>0.456571</v>
      </c>
      <c r="AB677" s="3">
        <v>0.39211000000000001</v>
      </c>
      <c r="AC677" s="3">
        <v>0.55630299999999999</v>
      </c>
      <c r="AD677" s="3">
        <v>0.68485600000000002</v>
      </c>
      <c r="AE677" s="3">
        <v>0.636822</v>
      </c>
      <c r="AF677" s="3">
        <v>0.54818500000000003</v>
      </c>
      <c r="AG677" s="2"/>
      <c r="AH677" s="2"/>
      <c r="AI677" s="2"/>
    </row>
    <row r="678" spans="1:35" x14ac:dyDescent="0.2">
      <c r="A678" s="3" t="s">
        <v>2726</v>
      </c>
      <c r="B678" s="2"/>
      <c r="C678" s="3" t="s">
        <v>2725</v>
      </c>
      <c r="D678" s="3" t="s">
        <v>2727</v>
      </c>
      <c r="E678" s="3" t="s">
        <v>2726</v>
      </c>
      <c r="F678" s="3" t="s">
        <v>2728</v>
      </c>
      <c r="G678" s="2"/>
      <c r="H678" s="2"/>
      <c r="I678" s="2"/>
      <c r="J678" s="2"/>
      <c r="K678" s="2"/>
      <c r="L678" s="3" t="s">
        <v>30</v>
      </c>
      <c r="M678" s="3">
        <v>1.750829</v>
      </c>
      <c r="N678" s="3">
        <v>2.225689</v>
      </c>
      <c r="O678" s="3">
        <v>1.1259399999999999</v>
      </c>
      <c r="P678" s="3">
        <v>2.4278</v>
      </c>
      <c r="Q678" s="3">
        <v>1.448734</v>
      </c>
      <c r="R678" s="3">
        <v>1.0030600000000001</v>
      </c>
      <c r="S678" s="3">
        <v>2.3478789999999998</v>
      </c>
      <c r="T678" s="3">
        <v>2.2792889999999999</v>
      </c>
      <c r="U678" s="3">
        <v>1.9872639999999999</v>
      </c>
      <c r="V678" s="3">
        <v>2.2042839999999999</v>
      </c>
      <c r="W678" s="3">
        <v>1.7322709999999999</v>
      </c>
      <c r="X678" s="3">
        <v>2.2844129999999998</v>
      </c>
      <c r="Y678" s="3">
        <v>4.7736739999999998</v>
      </c>
      <c r="Z678" s="3">
        <v>2.0169959999999998</v>
      </c>
      <c r="AA678" s="3">
        <v>1.0030600000000001</v>
      </c>
      <c r="AB678" s="3">
        <v>1.813509</v>
      </c>
      <c r="AC678" s="3">
        <v>1.8727339999999999</v>
      </c>
      <c r="AD678" s="3">
        <v>1.828379</v>
      </c>
      <c r="AE678" s="3">
        <v>1.649867</v>
      </c>
      <c r="AF678" s="3">
        <v>0.75638000000000005</v>
      </c>
      <c r="AG678" s="2"/>
      <c r="AH678" s="2"/>
      <c r="AI678" s="2"/>
    </row>
    <row r="679" spans="1:35" x14ac:dyDescent="0.2">
      <c r="A679" s="3" t="s">
        <v>2730</v>
      </c>
      <c r="B679" s="2"/>
      <c r="C679" s="3" t="s">
        <v>2729</v>
      </c>
      <c r="D679" s="3" t="s">
        <v>2731</v>
      </c>
      <c r="E679" s="3" t="s">
        <v>2730</v>
      </c>
      <c r="F679" s="3" t="s">
        <v>2732</v>
      </c>
      <c r="G679" s="2"/>
      <c r="H679" s="2"/>
      <c r="I679" s="2"/>
      <c r="J679" s="2"/>
      <c r="K679" s="2"/>
      <c r="L679" s="3" t="s">
        <v>30</v>
      </c>
      <c r="M679" s="3">
        <v>2.9188019999999999</v>
      </c>
      <c r="N679" s="3">
        <v>4.4971639999999997</v>
      </c>
      <c r="O679" s="3">
        <v>1.3643799999999999</v>
      </c>
      <c r="P679" s="3">
        <v>1.7954909999999999</v>
      </c>
      <c r="Q679" s="3">
        <v>2.9103680000000001</v>
      </c>
      <c r="R679" s="3">
        <v>1.614897</v>
      </c>
      <c r="S679" s="3">
        <v>2.6277210000000002</v>
      </c>
      <c r="T679" s="3">
        <v>2.9951750000000001</v>
      </c>
      <c r="U679" s="3">
        <v>3.1690700000000001</v>
      </c>
      <c r="V679" s="3">
        <v>4.7434190000000003</v>
      </c>
      <c r="W679" s="3">
        <v>2.8300320000000001</v>
      </c>
      <c r="X679" s="3">
        <v>2.4651040000000002</v>
      </c>
      <c r="Y679" s="3">
        <v>4.960763</v>
      </c>
      <c r="Z679" s="3">
        <v>2.191662</v>
      </c>
      <c r="AA679" s="3">
        <v>1.5220089999999999</v>
      </c>
      <c r="AB679" s="3">
        <v>2.7075589999999998</v>
      </c>
      <c r="AC679" s="3">
        <v>2.3051240000000002</v>
      </c>
      <c r="AD679" s="3">
        <v>2.3578579999999998</v>
      </c>
      <c r="AE679" s="3">
        <v>2.5574680000000001</v>
      </c>
      <c r="AF679" s="3">
        <v>2.1009319999999998</v>
      </c>
      <c r="AG679" s="2"/>
      <c r="AH679" s="2"/>
      <c r="AI679" s="2"/>
    </row>
    <row r="680" spans="1:35" x14ac:dyDescent="0.2">
      <c r="A680" s="3" t="s">
        <v>2734</v>
      </c>
      <c r="B680" s="2"/>
      <c r="C680" s="3" t="s">
        <v>2733</v>
      </c>
      <c r="D680" s="3" t="s">
        <v>2735</v>
      </c>
      <c r="E680" s="3" t="s">
        <v>2734</v>
      </c>
      <c r="F680" s="3" t="s">
        <v>2736</v>
      </c>
      <c r="G680" s="2"/>
      <c r="H680" s="2"/>
      <c r="I680" s="2"/>
      <c r="J680" s="2"/>
      <c r="K680" s="2"/>
      <c r="L680" s="3" t="s">
        <v>30</v>
      </c>
      <c r="M680" s="3">
        <v>1.900881</v>
      </c>
      <c r="N680" s="3">
        <v>1.620633</v>
      </c>
      <c r="O680" s="2"/>
      <c r="P680" s="3">
        <v>1.70834</v>
      </c>
      <c r="Q680" s="3">
        <v>2.0771510000000002</v>
      </c>
      <c r="R680" s="3">
        <v>1.0909089999999999</v>
      </c>
      <c r="S680" s="3">
        <v>2.7039049999999998</v>
      </c>
      <c r="T680" s="3">
        <v>1.8132600000000001</v>
      </c>
      <c r="U680" s="3">
        <v>2.4733070000000001</v>
      </c>
      <c r="V680" s="3">
        <v>4.3953369999999996</v>
      </c>
      <c r="W680" s="3">
        <v>2.9219729999999999</v>
      </c>
      <c r="X680" s="3">
        <v>2.4098619999999999</v>
      </c>
      <c r="Y680" s="3">
        <v>4.8809139999999998</v>
      </c>
      <c r="Z680" s="3">
        <v>1.1137919999999999</v>
      </c>
      <c r="AA680" s="3">
        <v>1.0170330000000001</v>
      </c>
      <c r="AB680" s="3">
        <v>4.5310220000000001</v>
      </c>
      <c r="AC680" s="3">
        <v>1.619267</v>
      </c>
      <c r="AD680" s="3">
        <v>1.0909089999999999</v>
      </c>
      <c r="AE680" s="3">
        <v>1.341105</v>
      </c>
      <c r="AF680" s="3">
        <v>1.0909089999999999</v>
      </c>
      <c r="AG680" s="2"/>
      <c r="AH680" s="2"/>
      <c r="AI680" s="2"/>
    </row>
    <row r="681" spans="1:35" x14ac:dyDescent="0.2">
      <c r="A681" s="3" t="s">
        <v>2738</v>
      </c>
      <c r="B681" s="2"/>
      <c r="C681" s="3" t="s">
        <v>2737</v>
      </c>
      <c r="D681" s="3" t="s">
        <v>2739</v>
      </c>
      <c r="E681" s="3" t="s">
        <v>2738</v>
      </c>
      <c r="F681" s="3" t="s">
        <v>2740</v>
      </c>
      <c r="G681" s="2"/>
      <c r="H681" s="2"/>
      <c r="I681" s="2"/>
      <c r="J681" s="2"/>
      <c r="K681" s="2"/>
      <c r="L681" s="3" t="s">
        <v>30</v>
      </c>
      <c r="M681" s="3">
        <v>1.371683</v>
      </c>
      <c r="N681" s="3">
        <v>1.7230669999999999</v>
      </c>
      <c r="O681" s="2"/>
      <c r="P681" s="3">
        <v>0.48666700000000002</v>
      </c>
      <c r="Q681" s="3">
        <v>1.1407309999999999</v>
      </c>
      <c r="R681" s="3">
        <v>1.1139429999999999</v>
      </c>
      <c r="S681" s="3">
        <v>2.4117579999999998</v>
      </c>
      <c r="T681" s="3">
        <v>1.7061489999999999</v>
      </c>
      <c r="U681" s="3">
        <v>2.695262</v>
      </c>
      <c r="V681" s="3">
        <v>2.6392570000000002</v>
      </c>
      <c r="W681" s="3">
        <v>2.0052889999999999</v>
      </c>
      <c r="X681" s="3">
        <v>2.199465</v>
      </c>
      <c r="Y681" s="3">
        <v>4.7552310000000002</v>
      </c>
      <c r="Z681" s="3">
        <v>2.2147190000000001</v>
      </c>
      <c r="AA681" s="3">
        <v>1.640684</v>
      </c>
      <c r="AB681" s="3">
        <v>0.87312699999999999</v>
      </c>
      <c r="AC681" s="3">
        <v>4.3976009999999999</v>
      </c>
      <c r="AD681" s="3">
        <v>1.076762</v>
      </c>
      <c r="AE681" s="3">
        <v>1.7972049999999999</v>
      </c>
      <c r="AF681" s="3">
        <v>1.1603680000000001</v>
      </c>
      <c r="AG681" s="2"/>
      <c r="AH681" s="2"/>
      <c r="AI681" s="2"/>
    </row>
    <row r="682" spans="1:35" x14ac:dyDescent="0.2">
      <c r="A682" s="3" t="s">
        <v>2742</v>
      </c>
      <c r="B682" s="2"/>
      <c r="C682" s="3" t="s">
        <v>2741</v>
      </c>
      <c r="D682" s="3" t="s">
        <v>2743</v>
      </c>
      <c r="E682" s="3" t="s">
        <v>2742</v>
      </c>
      <c r="F682" s="3" t="s">
        <v>2744</v>
      </c>
      <c r="G682" s="2"/>
      <c r="H682" s="2"/>
      <c r="I682" s="2"/>
      <c r="J682" s="2"/>
      <c r="K682" s="2"/>
      <c r="L682" s="3" t="s">
        <v>30</v>
      </c>
      <c r="M682" s="3">
        <v>2.1127199999999999</v>
      </c>
      <c r="N682" s="3">
        <v>1.687756</v>
      </c>
      <c r="O682" s="3">
        <v>0.76910299999999998</v>
      </c>
      <c r="P682" s="3">
        <v>0.53991199999999995</v>
      </c>
      <c r="Q682" s="3">
        <v>1.3444290000000001</v>
      </c>
      <c r="R682" s="3">
        <v>1.0909089999999999</v>
      </c>
      <c r="S682" s="3">
        <v>2.4300950000000001</v>
      </c>
      <c r="T682" s="3">
        <v>2.209527</v>
      </c>
      <c r="U682" s="3">
        <v>4.9051200000000001</v>
      </c>
      <c r="V682" s="3">
        <v>4.5043300000000004</v>
      </c>
      <c r="W682" s="3">
        <v>2.0399509999999998</v>
      </c>
      <c r="X682" s="3">
        <v>2.1048900000000001</v>
      </c>
      <c r="Y682" s="3">
        <v>4.8678270000000001</v>
      </c>
      <c r="Z682" s="3">
        <v>1.4714780000000001</v>
      </c>
      <c r="AA682" s="3">
        <v>1.1583619999999999</v>
      </c>
      <c r="AB682" s="3">
        <v>4.3767880000000003</v>
      </c>
      <c r="AC682" s="3">
        <v>1.5923149999999999</v>
      </c>
      <c r="AD682" s="3">
        <v>1.3039160000000001</v>
      </c>
      <c r="AE682" s="3">
        <v>1.662758</v>
      </c>
      <c r="AF682" s="3">
        <v>1.275695</v>
      </c>
      <c r="AG682" s="2"/>
      <c r="AH682" s="2"/>
      <c r="AI682" s="2"/>
    </row>
    <row r="683" spans="1:35" x14ac:dyDescent="0.2">
      <c r="A683" s="3" t="s">
        <v>2746</v>
      </c>
      <c r="B683" s="2"/>
      <c r="C683" s="3" t="s">
        <v>2745</v>
      </c>
      <c r="D683" s="3" t="s">
        <v>2747</v>
      </c>
      <c r="E683" s="3" t="s">
        <v>2746</v>
      </c>
      <c r="F683" s="3" t="s">
        <v>2748</v>
      </c>
      <c r="G683" s="2"/>
      <c r="H683" s="2"/>
      <c r="I683" s="2"/>
      <c r="J683" s="2"/>
      <c r="K683" s="2"/>
      <c r="L683" s="3" t="s">
        <v>30</v>
      </c>
      <c r="M683" s="3">
        <v>2.0822150000000001</v>
      </c>
      <c r="N683" s="3">
        <v>2.6923499999999998</v>
      </c>
      <c r="O683" s="3">
        <v>1.314676</v>
      </c>
      <c r="P683" s="3">
        <v>1.9416850000000001</v>
      </c>
      <c r="Q683" s="3">
        <v>4.3743860000000003</v>
      </c>
      <c r="R683" s="3">
        <v>1.154323</v>
      </c>
      <c r="S683" s="3">
        <v>3.0010520000000001</v>
      </c>
      <c r="T683" s="3">
        <v>2.2875649999999998</v>
      </c>
      <c r="U683" s="3">
        <v>2.5545520000000002</v>
      </c>
      <c r="V683" s="3">
        <v>2.503889</v>
      </c>
      <c r="W683" s="3">
        <v>2.4214190000000002</v>
      </c>
      <c r="X683" s="3">
        <v>3.2578559999999999</v>
      </c>
      <c r="Y683" s="3">
        <v>3.6479910000000002</v>
      </c>
      <c r="Z683" s="3">
        <v>2.1044049999999999</v>
      </c>
      <c r="AA683" s="3">
        <v>1.6981379999999999</v>
      </c>
      <c r="AB683" s="3">
        <v>2.0708700000000002</v>
      </c>
      <c r="AC683" s="3">
        <v>1.809307</v>
      </c>
      <c r="AD683" s="3">
        <v>2.6456189999999999</v>
      </c>
      <c r="AE683" s="3">
        <v>2.2384490000000001</v>
      </c>
      <c r="AF683" s="3">
        <v>1.156347</v>
      </c>
      <c r="AG683" s="2"/>
      <c r="AH683" s="2"/>
      <c r="AI683" s="2"/>
    </row>
    <row r="684" spans="1:35" x14ac:dyDescent="0.2">
      <c r="A684" s="3" t="s">
        <v>2750</v>
      </c>
      <c r="B684" s="2"/>
      <c r="C684" s="3" t="s">
        <v>2749</v>
      </c>
      <c r="D684" s="3" t="s">
        <v>2751</v>
      </c>
      <c r="E684" s="3" t="s">
        <v>2750</v>
      </c>
      <c r="F684" s="3" t="s">
        <v>2752</v>
      </c>
      <c r="G684" s="2"/>
      <c r="H684" s="2"/>
      <c r="I684" s="2"/>
      <c r="J684" s="2"/>
      <c r="K684" s="2"/>
      <c r="L684" s="3" t="s">
        <v>30</v>
      </c>
      <c r="M684" s="3">
        <v>2.4097789999999999</v>
      </c>
      <c r="N684" s="3">
        <v>4.5300840000000004</v>
      </c>
      <c r="O684" s="3">
        <v>2.2561740000000001</v>
      </c>
      <c r="P684" s="3">
        <v>2.223773</v>
      </c>
      <c r="Q684" s="3">
        <v>1.6508700000000001</v>
      </c>
      <c r="R684" s="3">
        <v>1.785215</v>
      </c>
      <c r="S684" s="3">
        <v>4.5686989999999996</v>
      </c>
      <c r="T684" s="3">
        <v>2.8346770000000001</v>
      </c>
      <c r="U684" s="3">
        <v>2.6042689999999999</v>
      </c>
      <c r="V684" s="3">
        <v>2.8371170000000001</v>
      </c>
      <c r="W684" s="3">
        <v>3.073833</v>
      </c>
      <c r="X684" s="3">
        <v>2.9812500000000002</v>
      </c>
      <c r="Y684" s="3">
        <v>2.932032</v>
      </c>
      <c r="Z684" s="3">
        <v>2.3498039999999998</v>
      </c>
      <c r="AA684" s="3">
        <v>2.1311200000000001</v>
      </c>
      <c r="AB684" s="3">
        <v>2.5021119999999999</v>
      </c>
      <c r="AC684" s="3">
        <v>2.3225929999999999</v>
      </c>
      <c r="AD684" s="3">
        <v>2.3197380000000001</v>
      </c>
      <c r="AE684" s="3">
        <v>2.4795569999999998</v>
      </c>
      <c r="AF684" s="3">
        <v>2.040451</v>
      </c>
      <c r="AG684" s="2"/>
      <c r="AH684" s="2"/>
      <c r="AI684" s="2"/>
    </row>
    <row r="685" spans="1:35" x14ac:dyDescent="0.2">
      <c r="A685" s="3" t="s">
        <v>2754</v>
      </c>
      <c r="B685" s="2"/>
      <c r="C685" s="3" t="s">
        <v>2753</v>
      </c>
      <c r="D685" s="3" t="s">
        <v>2755</v>
      </c>
      <c r="E685" s="3" t="s">
        <v>2754</v>
      </c>
      <c r="F685" s="3" t="s">
        <v>2756</v>
      </c>
      <c r="G685" s="2"/>
      <c r="H685" s="2"/>
      <c r="I685" s="2"/>
      <c r="J685" s="2"/>
      <c r="K685" s="2"/>
      <c r="L685" s="3" t="s">
        <v>30</v>
      </c>
      <c r="M685" s="3">
        <v>0.59476099999999998</v>
      </c>
      <c r="N685" s="3">
        <v>1.5872759999999999</v>
      </c>
      <c r="O685" s="2"/>
      <c r="P685" s="3">
        <v>0.62324900000000005</v>
      </c>
      <c r="Q685" s="3">
        <v>0.63333300000000003</v>
      </c>
      <c r="R685" s="3">
        <v>0.54545500000000002</v>
      </c>
      <c r="S685" s="3">
        <v>1.9125920000000001</v>
      </c>
      <c r="T685" s="3">
        <v>1.4662919999999999</v>
      </c>
      <c r="U685" s="3">
        <v>1.9558800000000001</v>
      </c>
      <c r="V685" s="3">
        <v>2.2235480000000001</v>
      </c>
      <c r="W685" s="3">
        <v>1.163737</v>
      </c>
      <c r="X685" s="3">
        <v>2.0709050000000002</v>
      </c>
      <c r="Y685" s="3">
        <v>4.5709390000000001</v>
      </c>
      <c r="Z685" s="3">
        <v>1.0992599999999999</v>
      </c>
      <c r="AA685" s="3">
        <v>0.74298699999999995</v>
      </c>
      <c r="AB685" s="3">
        <v>0.57209699999999997</v>
      </c>
      <c r="AC685" s="3">
        <v>0.797037</v>
      </c>
      <c r="AD685" s="3">
        <v>1.34727</v>
      </c>
      <c r="AE685" s="3">
        <v>1.679513</v>
      </c>
      <c r="AF685" s="3">
        <v>0.62324900000000005</v>
      </c>
      <c r="AG685" s="2"/>
      <c r="AH685" s="2"/>
      <c r="AI685" s="2"/>
    </row>
    <row r="686" spans="1:35" x14ac:dyDescent="0.2">
      <c r="A686" s="3" t="s">
        <v>2758</v>
      </c>
      <c r="B686" s="2"/>
      <c r="C686" s="3" t="s">
        <v>2757</v>
      </c>
      <c r="D686" s="3" t="s">
        <v>2759</v>
      </c>
      <c r="E686" s="3" t="s">
        <v>2758</v>
      </c>
      <c r="F686" s="3" t="s">
        <v>2760</v>
      </c>
      <c r="G686" s="2"/>
      <c r="H686" s="2"/>
      <c r="I686" s="2"/>
      <c r="J686" s="2"/>
      <c r="K686" s="2"/>
      <c r="L686" s="3" t="s">
        <v>30</v>
      </c>
      <c r="M686" s="3">
        <v>1.742299</v>
      </c>
      <c r="N686" s="3">
        <v>1.942356</v>
      </c>
      <c r="O686" s="3">
        <v>0.97582800000000003</v>
      </c>
      <c r="P686" s="3">
        <v>1.087566</v>
      </c>
      <c r="Q686" s="3">
        <v>1.6039920000000001</v>
      </c>
      <c r="R686" s="3">
        <v>1.0909089999999999</v>
      </c>
      <c r="S686" s="3">
        <v>2.1186150000000001</v>
      </c>
      <c r="T686" s="3">
        <v>2.2925930000000001</v>
      </c>
      <c r="U686" s="3">
        <v>4.4765509999999997</v>
      </c>
      <c r="V686" s="3">
        <v>2.1945679999999999</v>
      </c>
      <c r="W686" s="3">
        <v>2.4394960000000001</v>
      </c>
      <c r="X686" s="3">
        <v>2.240332</v>
      </c>
      <c r="Y686" s="3">
        <v>4.7196730000000002</v>
      </c>
      <c r="Z686" s="3">
        <v>1.4639139999999999</v>
      </c>
      <c r="AA686" s="3">
        <v>1.4217919999999999</v>
      </c>
      <c r="AB686" s="3">
        <v>2.4952809999999999</v>
      </c>
      <c r="AC686" s="3">
        <v>0.80188800000000005</v>
      </c>
      <c r="AD686" s="3">
        <v>1.5595570000000001</v>
      </c>
      <c r="AE686" s="3">
        <v>2.0025170000000001</v>
      </c>
      <c r="AF686" s="3">
        <v>1.421427</v>
      </c>
      <c r="AG686" s="2"/>
      <c r="AH686" s="2"/>
      <c r="AI686" s="2"/>
    </row>
    <row r="687" spans="1:35" x14ac:dyDescent="0.2">
      <c r="A687" s="3" t="s">
        <v>2762</v>
      </c>
      <c r="B687" s="2"/>
      <c r="C687" s="3" t="s">
        <v>2761</v>
      </c>
      <c r="D687" s="3" t="s">
        <v>2763</v>
      </c>
      <c r="E687" s="3" t="s">
        <v>2762</v>
      </c>
      <c r="F687" s="3" t="s">
        <v>2764</v>
      </c>
      <c r="G687" s="2"/>
      <c r="H687" s="2"/>
      <c r="I687" s="2"/>
      <c r="J687" s="2"/>
      <c r="K687" s="2"/>
      <c r="L687" s="3" t="s">
        <v>30</v>
      </c>
      <c r="M687" s="3">
        <v>1.6273660000000001</v>
      </c>
      <c r="N687" s="3">
        <v>2.2344780000000002</v>
      </c>
      <c r="O687" s="3">
        <v>0.607935</v>
      </c>
      <c r="P687" s="3">
        <v>1.7364980000000001</v>
      </c>
      <c r="Q687" s="3">
        <v>1.5608439999999999</v>
      </c>
      <c r="R687" s="3">
        <v>1.0909089999999999</v>
      </c>
      <c r="S687" s="3">
        <v>2.4833029999999998</v>
      </c>
      <c r="T687" s="3">
        <v>2.3100049999999999</v>
      </c>
      <c r="U687" s="3">
        <v>2.3748879999999999</v>
      </c>
      <c r="V687" s="3">
        <v>4.5396619999999999</v>
      </c>
      <c r="W687" s="3">
        <v>2.0638899999999998</v>
      </c>
      <c r="X687" s="3">
        <v>2.2659310000000001</v>
      </c>
      <c r="Y687" s="3">
        <v>4.8247090000000004</v>
      </c>
      <c r="Z687" s="3">
        <v>1.6318330000000001</v>
      </c>
      <c r="AA687" s="3">
        <v>0.91381400000000002</v>
      </c>
      <c r="AB687" s="3">
        <v>1.948604</v>
      </c>
      <c r="AC687" s="3">
        <v>2.141216</v>
      </c>
      <c r="AD687" s="3">
        <v>2.1551580000000001</v>
      </c>
      <c r="AE687" s="3">
        <v>1.618017</v>
      </c>
      <c r="AF687" s="3">
        <v>1.0360959999999999</v>
      </c>
      <c r="AG687" s="2"/>
      <c r="AH687" s="2"/>
      <c r="AI687" s="2"/>
    </row>
    <row r="688" spans="1:35" x14ac:dyDescent="0.2">
      <c r="A688" s="3" t="s">
        <v>2766</v>
      </c>
      <c r="B688" s="2"/>
      <c r="C688" s="3" t="s">
        <v>2765</v>
      </c>
      <c r="D688" s="3" t="s">
        <v>2767</v>
      </c>
      <c r="E688" s="3" t="s">
        <v>2766</v>
      </c>
      <c r="F688" s="3" t="s">
        <v>2768</v>
      </c>
      <c r="G688" s="2"/>
      <c r="H688" s="2"/>
      <c r="I688" s="2"/>
      <c r="J688" s="2"/>
      <c r="K688" s="2"/>
      <c r="L688" s="3" t="s">
        <v>30</v>
      </c>
      <c r="M688" s="3">
        <v>2.1100660000000002</v>
      </c>
      <c r="N688" s="3">
        <v>4.5051319999999997</v>
      </c>
      <c r="O688" s="3">
        <v>1.2006600000000001</v>
      </c>
      <c r="P688" s="3">
        <v>1.5122199999999999</v>
      </c>
      <c r="Q688" s="3">
        <v>2.409316</v>
      </c>
      <c r="R688" s="3">
        <v>1.069421</v>
      </c>
      <c r="S688" s="3">
        <v>3.0329130000000002</v>
      </c>
      <c r="T688" s="3">
        <v>2.5415809999999999</v>
      </c>
      <c r="U688" s="3">
        <v>2.7714430000000001</v>
      </c>
      <c r="V688" s="3">
        <v>4.5752670000000002</v>
      </c>
      <c r="W688" s="3">
        <v>2.3759049999999999</v>
      </c>
      <c r="X688" s="3">
        <v>2.8298749999999999</v>
      </c>
      <c r="Y688" s="3">
        <v>4.839518</v>
      </c>
      <c r="Z688" s="3">
        <v>2.0444599999999999</v>
      </c>
      <c r="AA688" s="3">
        <v>1.005752</v>
      </c>
      <c r="AB688" s="3">
        <v>4.3879789999999996</v>
      </c>
      <c r="AC688" s="3">
        <v>2.193362</v>
      </c>
      <c r="AD688" s="3">
        <v>2.110395</v>
      </c>
      <c r="AE688" s="3">
        <v>2.0663779999999998</v>
      </c>
      <c r="AF688" s="3">
        <v>1.5</v>
      </c>
      <c r="AG688" s="2"/>
      <c r="AH688" s="2"/>
      <c r="AI688" s="2"/>
    </row>
    <row r="689" spans="1:35" x14ac:dyDescent="0.2">
      <c r="A689" s="3" t="s">
        <v>2770</v>
      </c>
      <c r="B689" s="2"/>
      <c r="C689" s="3" t="s">
        <v>2769</v>
      </c>
      <c r="D689" s="3" t="s">
        <v>2771</v>
      </c>
      <c r="E689" s="3" t="s">
        <v>2770</v>
      </c>
      <c r="F689" s="3" t="s">
        <v>2772</v>
      </c>
      <c r="G689" s="2"/>
      <c r="H689" s="2"/>
      <c r="I689" s="2"/>
      <c r="J689" s="2"/>
      <c r="K689" s="2"/>
      <c r="L689" s="3" t="s">
        <v>30</v>
      </c>
      <c r="M689" s="3">
        <v>0.823909</v>
      </c>
      <c r="N689" s="3">
        <v>0.74138199999999999</v>
      </c>
      <c r="O689" s="3">
        <v>1.1653370000000001</v>
      </c>
      <c r="P689" s="3">
        <v>0.239426</v>
      </c>
      <c r="Q689" s="3">
        <v>0.76666699999999999</v>
      </c>
      <c r="R689" s="3">
        <v>0.88460700000000003</v>
      </c>
      <c r="S689" s="3">
        <v>0.78698800000000002</v>
      </c>
      <c r="T689" s="3">
        <v>1.263687</v>
      </c>
      <c r="U689" s="3">
        <v>1.362797</v>
      </c>
      <c r="V689" s="3">
        <v>0.74298699999999995</v>
      </c>
      <c r="W689" s="3">
        <v>4.2281459999999997</v>
      </c>
      <c r="X689" s="3">
        <v>0.76839100000000005</v>
      </c>
      <c r="Y689" s="3">
        <v>4.8320590000000001</v>
      </c>
      <c r="Z689" s="3">
        <v>0.85733199999999998</v>
      </c>
      <c r="AA689" s="3">
        <v>0.96378799999999998</v>
      </c>
      <c r="AB689" s="3">
        <v>0.73772300000000002</v>
      </c>
      <c r="AC689" s="3">
        <v>0.74036299999999999</v>
      </c>
      <c r="AD689" s="3">
        <v>0.82823000000000002</v>
      </c>
      <c r="AE689" s="3">
        <v>0.99417</v>
      </c>
      <c r="AF689" s="3">
        <v>0.88836700000000002</v>
      </c>
      <c r="AG689" s="2"/>
      <c r="AH689" s="2"/>
      <c r="AI689" s="2"/>
    </row>
    <row r="690" spans="1:35" x14ac:dyDescent="0.2">
      <c r="A690" s="3" t="s">
        <v>2774</v>
      </c>
      <c r="B690" s="2"/>
      <c r="C690" s="3" t="s">
        <v>2773</v>
      </c>
      <c r="D690" s="3" t="s">
        <v>2775</v>
      </c>
      <c r="E690" s="3" t="s">
        <v>2774</v>
      </c>
      <c r="F690" s="3" t="s">
        <v>2776</v>
      </c>
      <c r="G690" s="2"/>
      <c r="H690" s="2"/>
      <c r="I690" s="2"/>
      <c r="J690" s="2"/>
      <c r="K690" s="2"/>
      <c r="L690" s="3" t="s">
        <v>30</v>
      </c>
      <c r="M690" s="3">
        <v>2.949011</v>
      </c>
      <c r="N690" s="3">
        <v>3.1174979999999999</v>
      </c>
      <c r="O690" s="3">
        <v>1.4392990000000001</v>
      </c>
      <c r="P690" s="3">
        <v>2.377516</v>
      </c>
      <c r="Q690" s="3">
        <v>4.5704469999999997</v>
      </c>
      <c r="R690" s="3">
        <v>1.1000000000000001</v>
      </c>
      <c r="S690" s="3">
        <v>3.4353880000000001</v>
      </c>
      <c r="T690" s="3">
        <v>3.1334900000000001</v>
      </c>
      <c r="U690" s="3">
        <v>2.9670139999999998</v>
      </c>
      <c r="V690" s="3">
        <v>4.7269449999999997</v>
      </c>
      <c r="W690" s="3">
        <v>3.8585790000000002</v>
      </c>
      <c r="X690" s="3">
        <v>2.8857849999999998</v>
      </c>
      <c r="Y690" s="3">
        <v>4.9500460000000004</v>
      </c>
      <c r="Z690" s="3">
        <v>2.670242</v>
      </c>
      <c r="AA690" s="3">
        <v>1.8715729999999999</v>
      </c>
      <c r="AB690" s="3">
        <v>4.2283999999999997</v>
      </c>
      <c r="AC690" s="3">
        <v>2.6533570000000002</v>
      </c>
      <c r="AD690" s="3">
        <v>2.0669710000000001</v>
      </c>
      <c r="AE690" s="3">
        <v>2.4551539999999998</v>
      </c>
      <c r="AF690" s="3">
        <v>1.3666670000000001</v>
      </c>
      <c r="AG690" s="2"/>
      <c r="AH690" s="2"/>
      <c r="AI690" s="2"/>
    </row>
    <row r="691" spans="1:35" x14ac:dyDescent="0.2">
      <c r="A691" s="3" t="s">
        <v>2778</v>
      </c>
      <c r="B691" s="2"/>
      <c r="C691" s="3" t="s">
        <v>2777</v>
      </c>
      <c r="D691" s="3" t="s">
        <v>2779</v>
      </c>
      <c r="E691" s="3" t="s">
        <v>2778</v>
      </c>
      <c r="F691" s="3" t="s">
        <v>2780</v>
      </c>
      <c r="G691" s="2"/>
      <c r="H691" s="2"/>
      <c r="I691" s="2"/>
      <c r="J691" s="2"/>
      <c r="K691" s="2"/>
      <c r="L691" s="3" t="s">
        <v>30</v>
      </c>
      <c r="M691" s="3">
        <v>1.610403</v>
      </c>
      <c r="N691" s="3">
        <v>2.135856</v>
      </c>
      <c r="O691" s="3">
        <v>1.370833</v>
      </c>
      <c r="P691" s="3">
        <v>1.1315230000000001</v>
      </c>
      <c r="Q691" s="3">
        <v>4.3438679999999996</v>
      </c>
      <c r="R691" s="3">
        <v>1.3533569999999999</v>
      </c>
      <c r="S691" s="3">
        <v>2.7975660000000002</v>
      </c>
      <c r="T691" s="3">
        <v>2.10907</v>
      </c>
      <c r="U691" s="3">
        <v>4.3639549999999998</v>
      </c>
      <c r="V691" s="3">
        <v>2.7088109999999999</v>
      </c>
      <c r="W691" s="3">
        <v>1.924663</v>
      </c>
      <c r="X691" s="3">
        <v>3.143878</v>
      </c>
      <c r="Y691" s="3">
        <v>4.7969679999999997</v>
      </c>
      <c r="Z691" s="3">
        <v>2.0660020000000001</v>
      </c>
      <c r="AA691" s="3">
        <v>0.18181800000000001</v>
      </c>
      <c r="AB691" s="3">
        <v>1.9685820000000001</v>
      </c>
      <c r="AC691" s="3">
        <v>1.6577409999999999</v>
      </c>
      <c r="AD691" s="3">
        <v>1.3568469999999999</v>
      </c>
      <c r="AE691" s="3">
        <v>1.7529589999999999</v>
      </c>
      <c r="AF691" s="3">
        <v>1.060913</v>
      </c>
      <c r="AG691" s="2"/>
      <c r="AH691" s="2"/>
      <c r="AI691" s="2"/>
    </row>
    <row r="692" spans="1:35" x14ac:dyDescent="0.2">
      <c r="A692" s="3" t="s">
        <v>2782</v>
      </c>
      <c r="B692" s="2"/>
      <c r="C692" s="3" t="s">
        <v>2781</v>
      </c>
      <c r="D692" s="3" t="s">
        <v>2783</v>
      </c>
      <c r="E692" s="3" t="s">
        <v>2782</v>
      </c>
      <c r="F692" s="3" t="s">
        <v>2784</v>
      </c>
      <c r="G692" s="2"/>
      <c r="H692" s="2"/>
      <c r="I692" s="2"/>
      <c r="J692" s="2"/>
      <c r="K692" s="2"/>
      <c r="L692" s="3" t="s">
        <v>30</v>
      </c>
      <c r="M692" s="3">
        <v>1.0909089999999999</v>
      </c>
      <c r="N692" s="3">
        <v>1.5714809999999999</v>
      </c>
      <c r="O692" s="2"/>
      <c r="P692" s="3">
        <v>0.60923899999999998</v>
      </c>
      <c r="Q692" s="3">
        <v>0.66666700000000001</v>
      </c>
      <c r="R692" s="3">
        <v>1.0909089999999999</v>
      </c>
      <c r="S692" s="3">
        <v>2.0591119999999998</v>
      </c>
      <c r="T692" s="3">
        <v>1.613464</v>
      </c>
      <c r="U692" s="3">
        <v>1.6821109999999999</v>
      </c>
      <c r="V692" s="3">
        <v>1.62829</v>
      </c>
      <c r="W692" s="3">
        <v>0.753328</v>
      </c>
      <c r="X692" s="3">
        <v>2.1030920000000002</v>
      </c>
      <c r="Y692" s="3">
        <v>4.6971699999999998</v>
      </c>
      <c r="Z692" s="3">
        <v>0.62324900000000005</v>
      </c>
      <c r="AA692" s="3">
        <v>1.0909089999999999</v>
      </c>
      <c r="AB692" s="3">
        <v>1.5391900000000001</v>
      </c>
      <c r="AC692" s="3">
        <v>1.0909089999999999</v>
      </c>
      <c r="AD692" s="3">
        <v>1.0909089999999999</v>
      </c>
      <c r="AE692" s="3">
        <v>1.0909089999999999</v>
      </c>
      <c r="AF692" s="3">
        <v>1.0909089999999999</v>
      </c>
      <c r="AG692" s="2"/>
      <c r="AH692" s="2"/>
      <c r="AI692" s="2"/>
    </row>
    <row r="693" spans="1:35" x14ac:dyDescent="0.2">
      <c r="A693" s="3" t="s">
        <v>2786</v>
      </c>
      <c r="B693" s="2"/>
      <c r="C693" s="3" t="s">
        <v>2785</v>
      </c>
      <c r="D693" s="3" t="s">
        <v>2787</v>
      </c>
      <c r="E693" s="3" t="s">
        <v>2786</v>
      </c>
      <c r="F693" s="3" t="s">
        <v>2788</v>
      </c>
      <c r="G693" s="2"/>
      <c r="H693" s="2"/>
      <c r="I693" s="2"/>
      <c r="J693" s="2"/>
      <c r="K693" s="2"/>
      <c r="L693" s="3" t="s">
        <v>30</v>
      </c>
      <c r="M693" s="3">
        <v>0.95424299999999995</v>
      </c>
      <c r="N693" s="3">
        <v>1.7679990000000001</v>
      </c>
      <c r="O693" s="2"/>
      <c r="P693" s="3">
        <v>0.74298699999999995</v>
      </c>
      <c r="Q693" s="3">
        <v>0.8</v>
      </c>
      <c r="R693" s="3">
        <v>0.92427899999999996</v>
      </c>
      <c r="S693" s="3">
        <v>4.4548699999999997</v>
      </c>
      <c r="T693" s="3">
        <v>1.038753</v>
      </c>
      <c r="U693" s="3">
        <v>2.022634</v>
      </c>
      <c r="V693" s="3">
        <v>4.5330839999999997</v>
      </c>
      <c r="W693" s="3">
        <v>1.5605549999999999</v>
      </c>
      <c r="X693" s="3">
        <v>2.2395870000000002</v>
      </c>
      <c r="Y693" s="3">
        <v>3.4494189999999998</v>
      </c>
      <c r="Z693" s="3">
        <v>0.83250900000000005</v>
      </c>
      <c r="AA693" s="3">
        <v>0.93449800000000005</v>
      </c>
      <c r="AB693" s="3">
        <v>0.91732999999999998</v>
      </c>
      <c r="AC693" s="3">
        <v>1.4048909999999999</v>
      </c>
      <c r="AD693" s="3">
        <v>1.0466249999999999</v>
      </c>
      <c r="AE693" s="3">
        <v>1.1398790000000001</v>
      </c>
      <c r="AF693" s="3">
        <v>1.09108</v>
      </c>
      <c r="AG693" s="2"/>
      <c r="AH693" s="2"/>
      <c r="AI693" s="2"/>
    </row>
    <row r="694" spans="1:35" x14ac:dyDescent="0.2">
      <c r="A694" s="3" t="s">
        <v>2790</v>
      </c>
      <c r="B694" s="2"/>
      <c r="C694" s="3" t="s">
        <v>2789</v>
      </c>
      <c r="D694" s="3" t="s">
        <v>2791</v>
      </c>
      <c r="E694" s="3" t="s">
        <v>2790</v>
      </c>
      <c r="F694" s="3" t="s">
        <v>2792</v>
      </c>
      <c r="G694" s="2"/>
      <c r="H694" s="2"/>
      <c r="I694" s="2"/>
      <c r="J694" s="2"/>
      <c r="K694" s="2"/>
      <c r="L694" s="3" t="s">
        <v>30</v>
      </c>
      <c r="M694" s="3">
        <v>1.2057580000000001</v>
      </c>
      <c r="N694" s="3">
        <v>2.0235629999999998</v>
      </c>
      <c r="O694" s="2"/>
      <c r="P694" s="2"/>
      <c r="Q694" s="2"/>
      <c r="R694" s="3">
        <v>1.01867</v>
      </c>
      <c r="S694" s="3">
        <v>1.8672930000000001</v>
      </c>
      <c r="T694" s="3">
        <v>1.4956879999999999</v>
      </c>
      <c r="U694" s="3">
        <v>1.8327659999999999</v>
      </c>
      <c r="V694" s="3">
        <v>4.7501189999999998</v>
      </c>
      <c r="W694" s="3">
        <v>0.65687499999999999</v>
      </c>
      <c r="X694" s="3">
        <v>1.942275</v>
      </c>
      <c r="Y694" s="3">
        <v>1.628153</v>
      </c>
      <c r="Z694" s="3">
        <v>2.389227</v>
      </c>
      <c r="AA694" s="2"/>
      <c r="AB694" s="3">
        <v>1.0648629999999999</v>
      </c>
      <c r="AC694" s="3">
        <v>2.8028999999999998E-2</v>
      </c>
      <c r="AD694" s="3">
        <v>1.044017</v>
      </c>
      <c r="AE694" s="3">
        <v>1.1187819999999999</v>
      </c>
      <c r="AF694" s="3">
        <v>1.12293</v>
      </c>
      <c r="AG694" s="2"/>
      <c r="AH694" s="2"/>
      <c r="AI694" s="2"/>
    </row>
    <row r="695" spans="1:35" x14ac:dyDescent="0.2">
      <c r="A695" s="3" t="s">
        <v>2794</v>
      </c>
      <c r="B695" s="2"/>
      <c r="C695" s="3" t="s">
        <v>2793</v>
      </c>
      <c r="D695" s="3" t="s">
        <v>2795</v>
      </c>
      <c r="E695" s="3" t="s">
        <v>2794</v>
      </c>
      <c r="F695" s="3" t="s">
        <v>2796</v>
      </c>
      <c r="G695" s="2"/>
      <c r="H695" s="2"/>
      <c r="I695" s="2"/>
      <c r="J695" s="2"/>
      <c r="K695" s="2"/>
      <c r="L695" s="3" t="s">
        <v>30</v>
      </c>
      <c r="M695" s="3">
        <v>1.812076</v>
      </c>
      <c r="N695" s="3">
        <v>1.767833</v>
      </c>
      <c r="O695" s="3">
        <v>0.65241300000000002</v>
      </c>
      <c r="P695" s="3">
        <v>0.117003</v>
      </c>
      <c r="Q695" s="3">
        <v>2.4611740000000002</v>
      </c>
      <c r="R695" s="3">
        <v>0.89209499999999997</v>
      </c>
      <c r="S695" s="3">
        <v>4.4545620000000001</v>
      </c>
      <c r="T695" s="3">
        <v>1.9157930000000001</v>
      </c>
      <c r="U695" s="3">
        <v>1.366695</v>
      </c>
      <c r="V695" s="3">
        <v>4.5876599999999996</v>
      </c>
      <c r="W695" s="3">
        <v>1.366689</v>
      </c>
      <c r="X695" s="3">
        <v>2.3818600000000001</v>
      </c>
      <c r="Y695" s="3">
        <v>4.3392949999999999</v>
      </c>
      <c r="Z695" s="3">
        <v>1.011873</v>
      </c>
      <c r="AA695" s="3">
        <v>0.156004</v>
      </c>
      <c r="AB695" s="3">
        <v>1.728415</v>
      </c>
      <c r="AC695" s="3">
        <v>0.903026</v>
      </c>
      <c r="AD695" s="3">
        <v>1.468259</v>
      </c>
      <c r="AE695" s="3">
        <v>1.0324759999999999</v>
      </c>
      <c r="AF695" s="3">
        <v>0.79847500000000005</v>
      </c>
      <c r="AG695" s="2"/>
      <c r="AH695" s="2"/>
      <c r="AI695" s="2"/>
    </row>
    <row r="696" spans="1:35" x14ac:dyDescent="0.2">
      <c r="A696" s="3" t="s">
        <v>2798</v>
      </c>
      <c r="B696" s="2"/>
      <c r="C696" s="3" t="s">
        <v>2797</v>
      </c>
      <c r="D696" s="3" t="s">
        <v>2799</v>
      </c>
      <c r="E696" s="3" t="s">
        <v>2798</v>
      </c>
      <c r="F696" s="3" t="s">
        <v>2800</v>
      </c>
      <c r="G696" s="2"/>
      <c r="H696" s="2"/>
      <c r="I696" s="2"/>
      <c r="J696" s="2"/>
      <c r="K696" s="2"/>
      <c r="L696" s="3" t="s">
        <v>30</v>
      </c>
      <c r="M696" s="3">
        <v>2.1623649999999999</v>
      </c>
      <c r="N696" s="3">
        <v>2.6939479999999998</v>
      </c>
      <c r="O696" s="3">
        <v>0.59308099999999997</v>
      </c>
      <c r="P696" s="3">
        <v>2.4426739999999998</v>
      </c>
      <c r="Q696" s="3">
        <v>2.4260649999999999</v>
      </c>
      <c r="R696" s="3">
        <v>2.1908919999999998</v>
      </c>
      <c r="S696" s="3">
        <v>2.9966889999999999</v>
      </c>
      <c r="T696" s="3">
        <v>2.7000959999999998</v>
      </c>
      <c r="U696" s="3">
        <v>2.7477369999999999</v>
      </c>
      <c r="V696" s="3">
        <v>4.531212</v>
      </c>
      <c r="W696" s="3">
        <v>4.557118</v>
      </c>
      <c r="X696" s="3">
        <v>3.2784460000000002</v>
      </c>
      <c r="Y696" s="3">
        <v>4.2139759999999997</v>
      </c>
      <c r="Z696" s="3">
        <v>2.613467</v>
      </c>
      <c r="AA696" s="3">
        <v>2.265447</v>
      </c>
      <c r="AB696" s="3">
        <v>3.0173999999999999</v>
      </c>
      <c r="AC696" s="3">
        <v>2.139459</v>
      </c>
      <c r="AD696" s="3">
        <v>2.7241919999999999</v>
      </c>
      <c r="AE696" s="3">
        <v>2.190518</v>
      </c>
      <c r="AF696" s="3">
        <v>2.2581579999999999</v>
      </c>
      <c r="AG696" s="2"/>
      <c r="AH696" s="2"/>
      <c r="AI696" s="2"/>
    </row>
    <row r="697" spans="1:35" x14ac:dyDescent="0.2">
      <c r="A697" s="3" t="s">
        <v>2802</v>
      </c>
      <c r="B697" s="2"/>
      <c r="C697" s="3" t="s">
        <v>2801</v>
      </c>
      <c r="D697" s="3" t="s">
        <v>2803</v>
      </c>
      <c r="E697" s="3" t="s">
        <v>2802</v>
      </c>
      <c r="F697" s="3" t="s">
        <v>2804</v>
      </c>
      <c r="G697" s="2"/>
      <c r="H697" s="2"/>
      <c r="I697" s="2"/>
      <c r="J697" s="2"/>
      <c r="K697" s="2"/>
      <c r="L697" s="3" t="s">
        <v>30</v>
      </c>
      <c r="M697" s="3">
        <v>1.7862960000000001</v>
      </c>
      <c r="N697" s="3">
        <v>2.484035</v>
      </c>
      <c r="O697" s="3">
        <v>1.449705</v>
      </c>
      <c r="P697" s="3">
        <v>1.988324</v>
      </c>
      <c r="Q697" s="3">
        <v>1.2724470000000001</v>
      </c>
      <c r="R697" s="3">
        <v>0.60206000000000004</v>
      </c>
      <c r="S697" s="3">
        <v>2.1253839999999999</v>
      </c>
      <c r="T697" s="3">
        <v>2.1438299999999999</v>
      </c>
      <c r="U697" s="3">
        <v>2.3767550000000002</v>
      </c>
      <c r="V697" s="3">
        <v>4.5387300000000002</v>
      </c>
      <c r="W697" s="3">
        <v>2.4584869999999999</v>
      </c>
      <c r="X697" s="3">
        <v>2.4504269999999999</v>
      </c>
      <c r="Y697" s="3">
        <v>3.5240619999999998</v>
      </c>
      <c r="Z697" s="3">
        <v>1.618552</v>
      </c>
      <c r="AA697" s="3">
        <v>1.5212049999999999</v>
      </c>
      <c r="AB697" s="3">
        <v>1.878538</v>
      </c>
      <c r="AC697" s="3">
        <v>2.2124060000000001</v>
      </c>
      <c r="AD697" s="3">
        <v>1.774394</v>
      </c>
      <c r="AE697" s="3">
        <v>4.4334910000000001</v>
      </c>
      <c r="AF697" s="3">
        <v>0.78295000000000003</v>
      </c>
      <c r="AG697" s="2"/>
      <c r="AH697" s="2"/>
      <c r="AI697" s="2"/>
    </row>
    <row r="698" spans="1:35" x14ac:dyDescent="0.2">
      <c r="A698" s="3" t="s">
        <v>2806</v>
      </c>
      <c r="B698" s="2"/>
      <c r="C698" s="3" t="s">
        <v>2805</v>
      </c>
      <c r="D698" s="3" t="s">
        <v>2807</v>
      </c>
      <c r="E698" s="3" t="s">
        <v>2806</v>
      </c>
      <c r="F698" s="3" t="s">
        <v>2808</v>
      </c>
      <c r="G698" s="2"/>
      <c r="H698" s="2"/>
      <c r="I698" s="2"/>
      <c r="J698" s="2"/>
      <c r="K698" s="2"/>
      <c r="L698" s="3" t="s">
        <v>30</v>
      </c>
      <c r="M698" s="3">
        <v>1.7241709999999999</v>
      </c>
      <c r="N698" s="3">
        <v>2.196949</v>
      </c>
      <c r="O698" s="3">
        <v>0.99419900000000005</v>
      </c>
      <c r="P698" s="3">
        <v>1.605704</v>
      </c>
      <c r="Q698" s="3">
        <v>1.501352</v>
      </c>
      <c r="R698" s="3">
        <v>1.745803</v>
      </c>
      <c r="S698" s="3">
        <v>2.5576669999999999</v>
      </c>
      <c r="T698" s="3">
        <v>4.6102499999999997</v>
      </c>
      <c r="U698" s="3">
        <v>2.5766870000000002</v>
      </c>
      <c r="V698" s="3">
        <v>3.8429980000000001</v>
      </c>
      <c r="W698" s="3">
        <v>3.0524840000000002</v>
      </c>
      <c r="X698" s="3">
        <v>3.0263819999999999</v>
      </c>
      <c r="Y698" s="3">
        <v>4.9296749999999996</v>
      </c>
      <c r="Z698" s="3">
        <v>1.353458</v>
      </c>
      <c r="AA698" s="3">
        <v>1.1292599999999999</v>
      </c>
      <c r="AB698" s="3">
        <v>2.3208820000000001</v>
      </c>
      <c r="AC698" s="3">
        <v>1.690342</v>
      </c>
      <c r="AD698" s="3">
        <v>1.70905</v>
      </c>
      <c r="AE698" s="3">
        <v>1.8685510000000001</v>
      </c>
      <c r="AF698" s="3">
        <v>1.1818439999999999</v>
      </c>
      <c r="AG698" s="2"/>
      <c r="AH698" s="2"/>
      <c r="AI698" s="2"/>
    </row>
    <row r="699" spans="1:35" x14ac:dyDescent="0.2">
      <c r="A699" s="3" t="s">
        <v>2810</v>
      </c>
      <c r="B699" s="2"/>
      <c r="C699" s="3" t="s">
        <v>2809</v>
      </c>
      <c r="D699" s="3" t="s">
        <v>2811</v>
      </c>
      <c r="E699" s="3" t="s">
        <v>2810</v>
      </c>
      <c r="F699" s="3" t="s">
        <v>2812</v>
      </c>
      <c r="G699" s="2"/>
      <c r="H699" s="2"/>
      <c r="I699" s="2"/>
      <c r="J699" s="2"/>
      <c r="K699" s="2"/>
      <c r="L699" s="3" t="s">
        <v>30</v>
      </c>
      <c r="M699" s="3">
        <v>7.9181000000000001E-2</v>
      </c>
      <c r="N699" s="3">
        <v>1.346854</v>
      </c>
      <c r="O699" s="2"/>
      <c r="P699" s="3">
        <v>0.54818500000000003</v>
      </c>
      <c r="Q699" s="2"/>
      <c r="R699" s="3">
        <v>0.185637</v>
      </c>
      <c r="S699" s="3">
        <v>0.73317100000000002</v>
      </c>
      <c r="T699" s="3">
        <v>1.2482390000000001</v>
      </c>
      <c r="U699" s="3">
        <v>0.736128</v>
      </c>
      <c r="V699" s="3">
        <v>0.52105000000000001</v>
      </c>
      <c r="W699" s="3">
        <v>0.87262399999999996</v>
      </c>
      <c r="X699" s="3">
        <v>1.0551280000000001</v>
      </c>
      <c r="Y699" s="3">
        <v>1.331029</v>
      </c>
      <c r="Z699" s="2"/>
      <c r="AA699" s="2"/>
      <c r="AB699" s="3">
        <v>4.0735950000000001</v>
      </c>
      <c r="AC699" s="3">
        <v>0.52287899999999998</v>
      </c>
      <c r="AD699" s="2"/>
      <c r="AE699" s="2"/>
      <c r="AF699" s="3">
        <v>0.14612800000000001</v>
      </c>
      <c r="AG699" s="2"/>
      <c r="AH699" s="2"/>
      <c r="AI699" s="2"/>
    </row>
    <row r="700" spans="1:35" x14ac:dyDescent="0.2">
      <c r="A700" s="3" t="s">
        <v>2814</v>
      </c>
      <c r="B700" s="2"/>
      <c r="C700" s="3" t="s">
        <v>2813</v>
      </c>
      <c r="D700" s="3" t="s">
        <v>2815</v>
      </c>
      <c r="E700" s="3" t="s">
        <v>2814</v>
      </c>
      <c r="F700" s="3" t="s">
        <v>2816</v>
      </c>
      <c r="G700" s="2"/>
      <c r="H700" s="2"/>
      <c r="I700" s="2"/>
      <c r="J700" s="2"/>
      <c r="K700" s="2"/>
      <c r="L700" s="3" t="s">
        <v>30</v>
      </c>
      <c r="M700" s="3">
        <v>1.369713</v>
      </c>
      <c r="N700" s="3">
        <v>1.999479</v>
      </c>
      <c r="O700" s="3">
        <v>0.65757500000000002</v>
      </c>
      <c r="P700" s="3">
        <v>0.74818799999999996</v>
      </c>
      <c r="Q700" s="3">
        <v>1.132943</v>
      </c>
      <c r="R700" s="3">
        <v>1.6063810000000001</v>
      </c>
      <c r="S700" s="3">
        <v>2.3216559999999999</v>
      </c>
      <c r="T700" s="3">
        <v>2.1359430000000001</v>
      </c>
      <c r="U700" s="3">
        <v>2.6213709999999999</v>
      </c>
      <c r="V700" s="3">
        <v>2.339842</v>
      </c>
      <c r="W700" s="3">
        <v>1.768448</v>
      </c>
      <c r="X700" s="3">
        <v>2.5874470000000001</v>
      </c>
      <c r="Y700" s="3">
        <v>3.4280059999999999</v>
      </c>
      <c r="Z700" s="3">
        <v>1.4301299999999999</v>
      </c>
      <c r="AA700" s="3">
        <v>0.95101400000000003</v>
      </c>
      <c r="AB700" s="3">
        <v>1.810254</v>
      </c>
      <c r="AC700" s="3">
        <v>0.76641300000000001</v>
      </c>
      <c r="AD700" s="3">
        <v>1.7405459999999999</v>
      </c>
      <c r="AE700" s="3">
        <v>1.8335589999999999</v>
      </c>
      <c r="AF700" s="3">
        <v>1.7839970000000001</v>
      </c>
      <c r="AG700" s="2"/>
      <c r="AH700" s="2"/>
      <c r="AI700" s="2"/>
    </row>
    <row r="701" spans="1:35" x14ac:dyDescent="0.2">
      <c r="A701" s="3" t="s">
        <v>2818</v>
      </c>
      <c r="B701" s="2"/>
      <c r="C701" s="3" t="s">
        <v>2817</v>
      </c>
      <c r="D701" s="3" t="s">
        <v>2819</v>
      </c>
      <c r="E701" s="3" t="s">
        <v>2818</v>
      </c>
      <c r="F701" s="3" t="s">
        <v>2820</v>
      </c>
      <c r="G701" s="2"/>
      <c r="H701" s="2"/>
      <c r="I701" s="2"/>
      <c r="J701" s="2"/>
      <c r="K701" s="2"/>
      <c r="L701" s="3" t="s">
        <v>30</v>
      </c>
      <c r="M701" s="3">
        <v>1.220108</v>
      </c>
      <c r="N701" s="3">
        <v>4.3399720000000004</v>
      </c>
      <c r="O701" s="3">
        <v>4.1523479999999999</v>
      </c>
      <c r="P701" s="3">
        <v>1.0909089999999999</v>
      </c>
      <c r="Q701" s="3">
        <v>1.3965749999999999</v>
      </c>
      <c r="R701" s="3">
        <v>1.0909089999999999</v>
      </c>
      <c r="S701" s="3">
        <v>2.4033120000000001</v>
      </c>
      <c r="T701" s="3">
        <v>1.146128</v>
      </c>
      <c r="U701" s="3">
        <v>1.8430770000000001</v>
      </c>
      <c r="V701" s="3">
        <v>1.942642</v>
      </c>
      <c r="W701" s="3">
        <v>1.712221</v>
      </c>
      <c r="X701" s="3">
        <v>2.4182190000000001</v>
      </c>
      <c r="Y701" s="3">
        <v>4.8586689999999999</v>
      </c>
      <c r="Z701" s="3">
        <v>1.0909089999999999</v>
      </c>
      <c r="AA701" s="3">
        <v>1.0909089999999999</v>
      </c>
      <c r="AB701" s="3">
        <v>1.808573</v>
      </c>
      <c r="AC701" s="3">
        <v>0.98826199999999997</v>
      </c>
      <c r="AD701" s="3">
        <v>1.0909089999999999</v>
      </c>
      <c r="AE701" s="3">
        <v>1.7256450000000001</v>
      </c>
      <c r="AF701" s="3">
        <v>1.0909089999999999</v>
      </c>
      <c r="AG701" s="2"/>
      <c r="AH701" s="2"/>
      <c r="AI701" s="2"/>
    </row>
    <row r="702" spans="1:35" x14ac:dyDescent="0.2">
      <c r="A702" s="3" t="s">
        <v>2822</v>
      </c>
      <c r="B702" s="2"/>
      <c r="C702" s="3" t="s">
        <v>2821</v>
      </c>
      <c r="D702" s="3" t="s">
        <v>2823</v>
      </c>
      <c r="E702" s="3" t="s">
        <v>2822</v>
      </c>
      <c r="F702" s="3" t="s">
        <v>2824</v>
      </c>
      <c r="G702" s="2"/>
      <c r="H702" s="2"/>
      <c r="I702" s="2"/>
      <c r="J702" s="2"/>
      <c r="K702" s="2"/>
      <c r="L702" s="3" t="s">
        <v>30</v>
      </c>
      <c r="M702" s="3">
        <v>1.7928580000000001</v>
      </c>
      <c r="N702" s="3">
        <v>1.698596</v>
      </c>
      <c r="O702" s="3">
        <v>0.69537000000000004</v>
      </c>
      <c r="P702" s="3">
        <v>1.612077</v>
      </c>
      <c r="Q702" s="3">
        <v>0.76666699999999999</v>
      </c>
      <c r="R702" s="3">
        <v>1.612784</v>
      </c>
      <c r="S702" s="3">
        <v>2.9545859999999999</v>
      </c>
      <c r="T702" s="3">
        <v>2.1303169999999998</v>
      </c>
      <c r="U702" s="3">
        <v>2.4159389999999998</v>
      </c>
      <c r="V702" s="3">
        <v>2.4919199999999999</v>
      </c>
      <c r="W702" s="3">
        <v>2.1622849999999998</v>
      </c>
      <c r="X702" s="3">
        <v>3.3894850000000001</v>
      </c>
      <c r="Y702" s="3">
        <v>4.6072889999999997</v>
      </c>
      <c r="Z702" s="3">
        <v>2.233787</v>
      </c>
      <c r="AA702" s="3">
        <v>1.9870699999999999</v>
      </c>
      <c r="AB702" s="3">
        <v>2.1825969999999999</v>
      </c>
      <c r="AC702" s="3">
        <v>1.6287290000000001</v>
      </c>
      <c r="AD702" s="3">
        <v>1.7800769999999999</v>
      </c>
      <c r="AE702" s="3">
        <v>1.8333600000000001</v>
      </c>
      <c r="AF702" s="3">
        <v>1.64411</v>
      </c>
      <c r="AG702" s="2"/>
      <c r="AH702" s="2"/>
      <c r="AI702" s="2"/>
    </row>
    <row r="703" spans="1:35" x14ac:dyDescent="0.2">
      <c r="A703" s="3" t="s">
        <v>2826</v>
      </c>
      <c r="B703" s="2"/>
      <c r="C703" s="3" t="s">
        <v>2825</v>
      </c>
      <c r="D703" s="3" t="s">
        <v>2827</v>
      </c>
      <c r="E703" s="3" t="s">
        <v>2826</v>
      </c>
      <c r="F703" s="3" t="s">
        <v>2828</v>
      </c>
      <c r="G703" s="2"/>
      <c r="H703" s="2"/>
      <c r="I703" s="2"/>
      <c r="J703" s="2"/>
      <c r="K703" s="2"/>
      <c r="L703" s="3" t="s">
        <v>30</v>
      </c>
      <c r="M703" s="3">
        <v>1.828543</v>
      </c>
      <c r="N703" s="3">
        <v>4.3632819999999999</v>
      </c>
      <c r="O703" s="3">
        <v>1.1429009999999999</v>
      </c>
      <c r="P703" s="3">
        <v>1.266389</v>
      </c>
      <c r="Q703" s="3">
        <v>4.3405810000000002</v>
      </c>
      <c r="R703" s="3">
        <v>1.1377759999999999</v>
      </c>
      <c r="S703" s="3">
        <v>2.401856</v>
      </c>
      <c r="T703" s="3">
        <v>1.9996</v>
      </c>
      <c r="U703" s="3">
        <v>2.3485170000000002</v>
      </c>
      <c r="V703" s="3">
        <v>2.0727739999999999</v>
      </c>
      <c r="W703" s="3">
        <v>2.2450549999999998</v>
      </c>
      <c r="X703" s="3">
        <v>2.4822039999999999</v>
      </c>
      <c r="Y703" s="3">
        <v>4.7392130000000003</v>
      </c>
      <c r="Z703" s="3">
        <v>4.8981539999999999</v>
      </c>
      <c r="AA703" s="3">
        <v>1.154323</v>
      </c>
      <c r="AB703" s="3">
        <v>2.335372</v>
      </c>
      <c r="AC703" s="3">
        <v>1.2321489999999999</v>
      </c>
      <c r="AD703" s="3">
        <v>1.766812</v>
      </c>
      <c r="AE703" s="3">
        <v>1.8610279999999999</v>
      </c>
      <c r="AF703" s="3">
        <v>1.2741579999999999</v>
      </c>
      <c r="AG703" s="2"/>
      <c r="AH703" s="2"/>
      <c r="AI703" s="2"/>
    </row>
    <row r="704" spans="1:35" x14ac:dyDescent="0.2">
      <c r="A704" s="3" t="s">
        <v>2830</v>
      </c>
      <c r="B704" s="2"/>
      <c r="C704" s="3" t="s">
        <v>2829</v>
      </c>
      <c r="D704" s="3" t="s">
        <v>2831</v>
      </c>
      <c r="E704" s="3" t="s">
        <v>2830</v>
      </c>
      <c r="F704" s="3" t="s">
        <v>2832</v>
      </c>
      <c r="G704" s="2"/>
      <c r="H704" s="2"/>
      <c r="I704" s="2"/>
      <c r="J704" s="2"/>
      <c r="K704" s="2"/>
      <c r="L704" s="3" t="s">
        <v>30</v>
      </c>
      <c r="M704" s="3">
        <v>1.0354890000000001</v>
      </c>
      <c r="N704" s="3">
        <v>1.131891</v>
      </c>
      <c r="O704" s="2"/>
      <c r="P704" s="3">
        <v>0.97079499999999996</v>
      </c>
      <c r="Q704" s="3">
        <v>0.63333300000000003</v>
      </c>
      <c r="R704" s="3">
        <v>1.3806510000000001</v>
      </c>
      <c r="S704" s="3">
        <v>2.4529299999999998</v>
      </c>
      <c r="T704" s="3">
        <v>2.0593689999999998</v>
      </c>
      <c r="U704" s="3">
        <v>2.0721219999999998</v>
      </c>
      <c r="V704" s="3">
        <v>4.4781339999999998</v>
      </c>
      <c r="W704" s="3">
        <v>0.690326</v>
      </c>
      <c r="X704" s="3">
        <v>2.4999340000000001</v>
      </c>
      <c r="Y704" s="3">
        <v>1.2125429999999999</v>
      </c>
      <c r="Z704" s="3">
        <v>0.7</v>
      </c>
      <c r="AA704" s="3">
        <v>1.0360959999999999</v>
      </c>
      <c r="AB704" s="3">
        <v>0.345163</v>
      </c>
      <c r="AC704" s="3">
        <v>0.345163</v>
      </c>
      <c r="AD704" s="3">
        <v>1.8630230000000001</v>
      </c>
      <c r="AE704" s="3">
        <v>1.0354890000000001</v>
      </c>
      <c r="AF704" s="3">
        <v>0.690326</v>
      </c>
      <c r="AG704" s="2"/>
      <c r="AH704" s="2"/>
      <c r="AI704" s="2"/>
    </row>
    <row r="705" spans="1:35" x14ac:dyDescent="0.2">
      <c r="A705" s="3" t="s">
        <v>2834</v>
      </c>
      <c r="B705" s="2"/>
      <c r="C705" s="3" t="s">
        <v>2833</v>
      </c>
      <c r="D705" s="3" t="s">
        <v>2835</v>
      </c>
      <c r="E705" s="3" t="s">
        <v>2834</v>
      </c>
      <c r="F705" s="3" t="s">
        <v>2836</v>
      </c>
      <c r="G705" s="2"/>
      <c r="H705" s="2"/>
      <c r="I705" s="2"/>
      <c r="J705" s="2"/>
      <c r="K705" s="2"/>
      <c r="L705" s="3" t="s">
        <v>30</v>
      </c>
      <c r="M705" s="3">
        <v>2.5075620000000001</v>
      </c>
      <c r="N705" s="3">
        <v>4.5990399999999996</v>
      </c>
      <c r="O705" s="3">
        <v>1.3854569999999999</v>
      </c>
      <c r="P705" s="3">
        <v>2.1253820000000001</v>
      </c>
      <c r="Q705" s="3">
        <v>2.689181</v>
      </c>
      <c r="R705" s="3">
        <v>1.6063810000000001</v>
      </c>
      <c r="S705" s="3">
        <v>4.9522130000000004</v>
      </c>
      <c r="T705" s="3">
        <v>4.8390620000000002</v>
      </c>
      <c r="U705" s="3">
        <v>4.5350169999999999</v>
      </c>
      <c r="V705" s="3">
        <v>4.8439969999999999</v>
      </c>
      <c r="W705" s="3">
        <v>3.5843419999999999</v>
      </c>
      <c r="X705" s="3">
        <v>4.7680210000000001</v>
      </c>
      <c r="Y705" s="3">
        <v>4.9872949999999996</v>
      </c>
      <c r="Z705" s="3">
        <v>2.4813519999999998</v>
      </c>
      <c r="AA705" s="3">
        <v>1.665894</v>
      </c>
      <c r="AB705" s="3">
        <v>3.1812119999999999</v>
      </c>
      <c r="AC705" s="3">
        <v>2.3718560000000002</v>
      </c>
      <c r="AD705" s="3">
        <v>4.4648209999999997</v>
      </c>
      <c r="AE705" s="3">
        <v>2.4106550000000002</v>
      </c>
      <c r="AF705" s="3">
        <v>4.3417409999999999</v>
      </c>
      <c r="AG705" s="2"/>
      <c r="AH705" s="2"/>
      <c r="AI705" s="2"/>
    </row>
    <row r="706" spans="1:35" x14ac:dyDescent="0.2">
      <c r="A706" s="3" t="s">
        <v>2838</v>
      </c>
      <c r="B706" s="2"/>
      <c r="C706" s="3" t="s">
        <v>2837</v>
      </c>
      <c r="D706" s="3" t="s">
        <v>2839</v>
      </c>
      <c r="E706" s="3" t="s">
        <v>2838</v>
      </c>
      <c r="F706" s="3" t="s">
        <v>2840</v>
      </c>
      <c r="G706" s="2"/>
      <c r="H706" s="2"/>
      <c r="I706" s="2"/>
      <c r="J706" s="2"/>
      <c r="K706" s="2"/>
      <c r="L706" s="3" t="s">
        <v>30</v>
      </c>
      <c r="M706" s="3">
        <v>1.1583619999999999</v>
      </c>
      <c r="N706" s="3">
        <v>1.7754350000000001</v>
      </c>
      <c r="O706" s="2"/>
      <c r="P706" s="3">
        <v>0.587337</v>
      </c>
      <c r="Q706" s="3">
        <v>1.547966</v>
      </c>
      <c r="R706" s="3">
        <v>1.4623980000000001</v>
      </c>
      <c r="S706" s="3">
        <v>2.117197</v>
      </c>
      <c r="T706" s="3">
        <v>1.741236</v>
      </c>
      <c r="U706" s="3">
        <v>1.9696579999999999</v>
      </c>
      <c r="V706" s="3">
        <v>2.6107960000000001</v>
      </c>
      <c r="W706" s="3">
        <v>4.3779700000000004</v>
      </c>
      <c r="X706" s="3">
        <v>4.4689610000000002</v>
      </c>
      <c r="Y706" s="3">
        <v>4.546875</v>
      </c>
      <c r="Z706" s="3">
        <v>1.9608399999999999</v>
      </c>
      <c r="AA706" s="3">
        <v>0.636822</v>
      </c>
      <c r="AB706" s="3">
        <v>1.811968</v>
      </c>
      <c r="AC706" s="3">
        <v>0.91820500000000005</v>
      </c>
      <c r="AD706" s="3">
        <v>0.81513500000000005</v>
      </c>
      <c r="AE706" s="3">
        <v>1.6863570000000001</v>
      </c>
      <c r="AF706" s="3">
        <v>0.88836700000000002</v>
      </c>
      <c r="AG706" s="2"/>
      <c r="AH706" s="2"/>
      <c r="AI706" s="2"/>
    </row>
    <row r="707" spans="1:35" x14ac:dyDescent="0.2">
      <c r="A707" s="3" t="s">
        <v>2842</v>
      </c>
      <c r="B707" s="2"/>
      <c r="C707" s="3" t="s">
        <v>2841</v>
      </c>
      <c r="D707" s="3" t="s">
        <v>2843</v>
      </c>
      <c r="E707" s="3" t="s">
        <v>2842</v>
      </c>
      <c r="F707" s="3" t="s">
        <v>2844</v>
      </c>
      <c r="G707" s="2"/>
      <c r="H707" s="2"/>
      <c r="I707" s="2"/>
      <c r="J707" s="2"/>
      <c r="K707" s="2"/>
      <c r="L707" s="3" t="s">
        <v>30</v>
      </c>
      <c r="M707" s="3">
        <v>1.329059</v>
      </c>
      <c r="N707" s="3">
        <v>1.7690650000000001</v>
      </c>
      <c r="O707" s="3">
        <v>0.86118799999999995</v>
      </c>
      <c r="P707" s="3">
        <v>0.46736100000000003</v>
      </c>
      <c r="Q707" s="3">
        <v>1.3498969999999999</v>
      </c>
      <c r="R707" s="3">
        <v>0.97312799999999999</v>
      </c>
      <c r="S707" s="3">
        <v>2.3217129999999999</v>
      </c>
      <c r="T707" s="3">
        <v>1.577591</v>
      </c>
      <c r="U707" s="3">
        <v>2.2411599999999998</v>
      </c>
      <c r="V707" s="3">
        <v>4.4083189999999997</v>
      </c>
      <c r="W707" s="3">
        <v>1.757944</v>
      </c>
      <c r="X707" s="3">
        <v>2.3786830000000001</v>
      </c>
      <c r="Y707" s="3">
        <v>2.3560219999999998</v>
      </c>
      <c r="Z707" s="3">
        <v>0.71342899999999998</v>
      </c>
      <c r="AA707" s="3">
        <v>0.83674599999999999</v>
      </c>
      <c r="AB707" s="3">
        <v>1.4940659999999999</v>
      </c>
      <c r="AC707" s="3">
        <v>1.394795</v>
      </c>
      <c r="AD707" s="3">
        <v>0.94118000000000002</v>
      </c>
      <c r="AE707" s="3">
        <v>1.556073</v>
      </c>
      <c r="AF707" s="3">
        <v>1.08636</v>
      </c>
      <c r="AG707" s="2"/>
      <c r="AH707" s="2"/>
      <c r="AI707" s="2"/>
    </row>
    <row r="708" spans="1:35" x14ac:dyDescent="0.2">
      <c r="A708" s="3" t="s">
        <v>2846</v>
      </c>
      <c r="B708" s="2"/>
      <c r="C708" s="3" t="s">
        <v>2845</v>
      </c>
      <c r="D708" s="3" t="s">
        <v>2847</v>
      </c>
      <c r="E708" s="3" t="s">
        <v>2846</v>
      </c>
      <c r="F708" s="3" t="s">
        <v>2848</v>
      </c>
      <c r="G708" s="2"/>
      <c r="H708" s="2"/>
      <c r="I708" s="2"/>
      <c r="J708" s="2"/>
      <c r="K708" s="2"/>
      <c r="L708" s="3" t="s">
        <v>30</v>
      </c>
      <c r="M708" s="2"/>
      <c r="N708" s="2"/>
      <c r="O708" s="2"/>
      <c r="P708" s="2"/>
      <c r="Q708" s="2"/>
      <c r="R708" s="2"/>
      <c r="S708" s="2"/>
      <c r="T708" s="3">
        <v>0.18181800000000001</v>
      </c>
      <c r="U708" s="3">
        <v>1.0909089999999999</v>
      </c>
      <c r="V708" s="2"/>
      <c r="W708" s="2"/>
      <c r="X708" s="2"/>
      <c r="Y708" s="2"/>
      <c r="Z708" s="3">
        <v>0.54545500000000002</v>
      </c>
      <c r="AA708" s="2"/>
      <c r="AB708" s="3">
        <v>0.18181800000000001</v>
      </c>
      <c r="AC708" s="2"/>
      <c r="AD708" s="2"/>
      <c r="AE708" s="2"/>
      <c r="AF708" s="2"/>
      <c r="AG708" s="2"/>
      <c r="AH708" s="2"/>
      <c r="AI708" s="2"/>
    </row>
    <row r="709" spans="1:35" x14ac:dyDescent="0.2">
      <c r="A709" s="3" t="s">
        <v>2850</v>
      </c>
      <c r="B709" s="2"/>
      <c r="C709" s="3" t="s">
        <v>2849</v>
      </c>
      <c r="D709" s="3" t="s">
        <v>2851</v>
      </c>
      <c r="E709" s="3" t="s">
        <v>2850</v>
      </c>
      <c r="F709" s="3" t="s">
        <v>2852</v>
      </c>
      <c r="G709" s="2"/>
      <c r="H709" s="2"/>
      <c r="I709" s="2"/>
      <c r="J709" s="2"/>
      <c r="K709" s="2"/>
      <c r="L709" s="3" t="s">
        <v>30</v>
      </c>
      <c r="M709" s="3">
        <v>1.0909089999999999</v>
      </c>
      <c r="N709" s="3">
        <v>1.273908</v>
      </c>
      <c r="O709" s="3">
        <v>1.1143479999999999</v>
      </c>
      <c r="P709" s="3">
        <v>1.0173220000000001</v>
      </c>
      <c r="Q709" s="2"/>
      <c r="R709" s="3">
        <v>0.54545500000000002</v>
      </c>
      <c r="S709" s="3">
        <v>1.3296319999999999</v>
      </c>
      <c r="T709" s="3">
        <v>1.8217080000000001</v>
      </c>
      <c r="U709" s="3">
        <v>1.9873970000000001</v>
      </c>
      <c r="V709" s="3">
        <v>2.068883</v>
      </c>
      <c r="W709" s="3">
        <v>1.705886</v>
      </c>
      <c r="X709" s="3">
        <v>1.1644810000000001</v>
      </c>
      <c r="Y709" s="3">
        <v>1.9308590000000001</v>
      </c>
      <c r="Z709" s="3">
        <v>1.7111240000000001</v>
      </c>
      <c r="AA709" s="3">
        <v>0.99751299999999998</v>
      </c>
      <c r="AB709" s="3">
        <v>2.134852</v>
      </c>
      <c r="AC709" s="3">
        <v>0.18181800000000001</v>
      </c>
      <c r="AD709" s="3">
        <v>1.903195</v>
      </c>
      <c r="AE709" s="3">
        <v>1.70947</v>
      </c>
      <c r="AF709" s="3">
        <v>0.54545500000000002</v>
      </c>
      <c r="AG709" s="2"/>
      <c r="AH709" s="2"/>
      <c r="AI709" s="2"/>
    </row>
    <row r="710" spans="1:35" x14ac:dyDescent="0.2">
      <c r="A710" s="3" t="s">
        <v>2854</v>
      </c>
      <c r="B710" s="2"/>
      <c r="C710" s="3" t="s">
        <v>2853</v>
      </c>
      <c r="D710" s="3" t="s">
        <v>2855</v>
      </c>
      <c r="E710" s="3" t="s">
        <v>2854</v>
      </c>
      <c r="F710" s="3" t="s">
        <v>2856</v>
      </c>
      <c r="G710" s="2"/>
      <c r="H710" s="2"/>
      <c r="I710" s="2"/>
      <c r="J710" s="2"/>
      <c r="K710" s="2"/>
      <c r="L710" s="3" t="s">
        <v>30</v>
      </c>
      <c r="M710" s="3">
        <v>3.438879</v>
      </c>
      <c r="N710" s="3">
        <v>3.5521289999999999</v>
      </c>
      <c r="O710" s="3">
        <v>2.9802080000000002</v>
      </c>
      <c r="P710" s="3">
        <v>3.0908910000000001</v>
      </c>
      <c r="Q710" s="3">
        <v>4.424652</v>
      </c>
      <c r="R710" s="3">
        <v>2.5128689999999998</v>
      </c>
      <c r="S710" s="3">
        <v>3.9091689999999999</v>
      </c>
      <c r="T710" s="3">
        <v>4.7081059999999999</v>
      </c>
      <c r="U710" s="3">
        <v>3.7394449999999999</v>
      </c>
      <c r="V710" s="3">
        <v>4.8907429999999996</v>
      </c>
      <c r="W710" s="3">
        <v>4.5553869999999996</v>
      </c>
      <c r="X710" s="3">
        <v>3.8845700000000001</v>
      </c>
      <c r="Y710" s="3">
        <v>4.9240930000000001</v>
      </c>
      <c r="Z710" s="3">
        <v>4.5992490000000004</v>
      </c>
      <c r="AA710" s="3">
        <v>2.4058130000000002</v>
      </c>
      <c r="AB710" s="3">
        <v>4.2891909999999998</v>
      </c>
      <c r="AC710" s="3">
        <v>3.3072550000000001</v>
      </c>
      <c r="AD710" s="3">
        <v>3.057496</v>
      </c>
      <c r="AE710" s="3">
        <v>2.980092</v>
      </c>
      <c r="AF710" s="3">
        <v>2.5107659999999998</v>
      </c>
      <c r="AG710" s="2"/>
      <c r="AH710" s="2"/>
      <c r="AI710" s="2"/>
    </row>
    <row r="711" spans="1:35" x14ac:dyDescent="0.2">
      <c r="A711" s="3" t="s">
        <v>2858</v>
      </c>
      <c r="B711" s="2"/>
      <c r="C711" s="3" t="s">
        <v>2857</v>
      </c>
      <c r="D711" s="3" t="s">
        <v>2859</v>
      </c>
      <c r="E711" s="3" t="s">
        <v>2858</v>
      </c>
      <c r="F711" s="3" t="s">
        <v>2860</v>
      </c>
      <c r="G711" s="2"/>
      <c r="H711" s="2"/>
      <c r="I711" s="2"/>
      <c r="J711" s="2"/>
      <c r="K711" s="2"/>
      <c r="L711" s="3" t="s">
        <v>30</v>
      </c>
      <c r="M711" s="3">
        <v>2.6638730000000002</v>
      </c>
      <c r="N711" s="3">
        <v>3.1556320000000002</v>
      </c>
      <c r="O711" s="3">
        <v>1.5582180000000001</v>
      </c>
      <c r="P711" s="3">
        <v>2.0025719999999998</v>
      </c>
      <c r="Q711" s="3">
        <v>2.214353</v>
      </c>
      <c r="R711" s="3">
        <v>0.79239199999999999</v>
      </c>
      <c r="S711" s="3">
        <v>2.5840179999999999</v>
      </c>
      <c r="T711" s="3">
        <v>2.580749</v>
      </c>
      <c r="U711" s="3">
        <v>3.060168</v>
      </c>
      <c r="V711" s="3">
        <v>4.4506360000000003</v>
      </c>
      <c r="W711" s="3">
        <v>3.176857</v>
      </c>
      <c r="X711" s="3">
        <v>2.7223700000000002</v>
      </c>
      <c r="Y711" s="3">
        <v>4.7126010000000003</v>
      </c>
      <c r="Z711" s="3">
        <v>1.8737330000000001</v>
      </c>
      <c r="AA711" s="3">
        <v>1.6563969999999999</v>
      </c>
      <c r="AB711" s="3">
        <v>2.0584370000000001</v>
      </c>
      <c r="AC711" s="3">
        <v>2.7495289999999999</v>
      </c>
      <c r="AD711" s="3">
        <v>1.4592620000000001</v>
      </c>
      <c r="AE711" s="3">
        <v>1.717044</v>
      </c>
      <c r="AF711" s="3">
        <v>1.8472710000000001</v>
      </c>
      <c r="AG711" s="2"/>
      <c r="AH711" s="2"/>
      <c r="AI711" s="2"/>
    </row>
    <row r="712" spans="1:35" x14ac:dyDescent="0.2">
      <c r="A712" s="3" t="s">
        <v>2862</v>
      </c>
      <c r="B712" s="2"/>
      <c r="C712" s="3" t="s">
        <v>2861</v>
      </c>
      <c r="D712" s="3" t="s">
        <v>2863</v>
      </c>
      <c r="E712" s="3" t="s">
        <v>2862</v>
      </c>
      <c r="F712" s="3" t="s">
        <v>2864</v>
      </c>
      <c r="G712" s="2"/>
      <c r="H712" s="2"/>
      <c r="I712" s="2"/>
      <c r="J712" s="2"/>
      <c r="K712" s="2"/>
      <c r="L712" s="3" t="s">
        <v>30</v>
      </c>
      <c r="M712" s="3">
        <v>2.6191990000000001</v>
      </c>
      <c r="N712" s="3">
        <v>3.449325</v>
      </c>
      <c r="O712" s="3">
        <v>1.6376580000000001</v>
      </c>
      <c r="P712" s="3">
        <v>2.866695</v>
      </c>
      <c r="Q712" s="3">
        <v>2.2904249999999999</v>
      </c>
      <c r="R712" s="3">
        <v>2.2643520000000001</v>
      </c>
      <c r="S712" s="3">
        <v>3.2272240000000001</v>
      </c>
      <c r="T712" s="3">
        <v>3.6418680000000001</v>
      </c>
      <c r="U712" s="3">
        <v>3.0686469999999999</v>
      </c>
      <c r="V712" s="3">
        <v>3.3105060000000002</v>
      </c>
      <c r="W712" s="3">
        <v>4.847194</v>
      </c>
      <c r="X712" s="3">
        <v>4.7893629999999998</v>
      </c>
      <c r="Y712" s="3">
        <v>4.1650390000000002</v>
      </c>
      <c r="Z712" s="3">
        <v>3.3056760000000001</v>
      </c>
      <c r="AA712" s="3">
        <v>1.4082399999999999</v>
      </c>
      <c r="AB712" s="3">
        <v>2.4806550000000001</v>
      </c>
      <c r="AC712" s="3">
        <v>4.6661250000000001</v>
      </c>
      <c r="AD712" s="3">
        <v>2.9719319999999998</v>
      </c>
      <c r="AE712" s="3">
        <v>2.98014</v>
      </c>
      <c r="AF712" s="3">
        <v>1.8524799999999999</v>
      </c>
      <c r="AG712" s="2"/>
      <c r="AH712" s="2"/>
      <c r="AI712" s="2"/>
    </row>
    <row r="713" spans="1:35" x14ac:dyDescent="0.2">
      <c r="A713" s="3" t="s">
        <v>2866</v>
      </c>
      <c r="B713" s="2"/>
      <c r="C713" s="3" t="s">
        <v>2865</v>
      </c>
      <c r="D713" s="3" t="s">
        <v>2867</v>
      </c>
      <c r="E713" s="3" t="s">
        <v>2866</v>
      </c>
      <c r="F713" s="3" t="s">
        <v>2868</v>
      </c>
      <c r="G713" s="2"/>
      <c r="H713" s="2"/>
      <c r="I713" s="2"/>
      <c r="J713" s="2"/>
      <c r="K713" s="2"/>
      <c r="L713" s="3" t="s">
        <v>30</v>
      </c>
      <c r="M713" s="3">
        <v>1.2741579999999999</v>
      </c>
      <c r="N713" s="3">
        <v>1.633419</v>
      </c>
      <c r="O713" s="2"/>
      <c r="P713" s="3">
        <v>1.0980669999999999</v>
      </c>
      <c r="Q713" s="3">
        <v>1.258494</v>
      </c>
      <c r="R713" s="3">
        <v>0.98227100000000001</v>
      </c>
      <c r="S713" s="3">
        <v>1.930429</v>
      </c>
      <c r="T713" s="3">
        <v>1.70899</v>
      </c>
      <c r="U713" s="3">
        <v>2.0678209999999999</v>
      </c>
      <c r="V713" s="3">
        <v>4.4459689999999998</v>
      </c>
      <c r="W713" s="3">
        <v>2.076489</v>
      </c>
      <c r="X713" s="3">
        <v>2.0599159999999999</v>
      </c>
      <c r="Y713" s="3">
        <v>4.295579</v>
      </c>
      <c r="Z713" s="3">
        <v>1.1986570000000001</v>
      </c>
      <c r="AA713" s="3">
        <v>1.2520439999999999</v>
      </c>
      <c r="AB713" s="3">
        <v>1.616436</v>
      </c>
      <c r="AC713" s="3">
        <v>1.2659959999999999</v>
      </c>
      <c r="AD713" s="3">
        <v>1.2817909999999999</v>
      </c>
      <c r="AE713" s="3">
        <v>1.0909089999999999</v>
      </c>
      <c r="AF713" s="3">
        <v>0.99417</v>
      </c>
      <c r="AG713" s="2"/>
      <c r="AH713" s="2"/>
      <c r="AI713" s="2"/>
    </row>
    <row r="714" spans="1:35" x14ac:dyDescent="0.2">
      <c r="A714" s="3" t="s">
        <v>2870</v>
      </c>
      <c r="B714" s="2"/>
      <c r="C714" s="3" t="s">
        <v>2869</v>
      </c>
      <c r="D714" s="3" t="s">
        <v>2871</v>
      </c>
      <c r="E714" s="3" t="s">
        <v>2870</v>
      </c>
      <c r="F714" s="3" t="s">
        <v>2872</v>
      </c>
      <c r="G714" s="2"/>
      <c r="H714" s="2"/>
      <c r="I714" s="2"/>
      <c r="J714" s="2"/>
      <c r="K714" s="2"/>
      <c r="L714" s="3" t="s">
        <v>30</v>
      </c>
      <c r="M714" s="3">
        <v>3.0816659999999998</v>
      </c>
      <c r="N714" s="3">
        <v>4.5646009999999997</v>
      </c>
      <c r="O714" s="3">
        <v>3.4155730000000002</v>
      </c>
      <c r="P714" s="3">
        <v>3.9147460000000001</v>
      </c>
      <c r="Q714" s="3">
        <v>3.248631</v>
      </c>
      <c r="R714" s="3">
        <v>3.0975130000000002</v>
      </c>
      <c r="S714" s="3">
        <v>3.6015640000000002</v>
      </c>
      <c r="T714" s="3">
        <v>3.9172120000000001</v>
      </c>
      <c r="U714" s="3">
        <v>3.6970779999999999</v>
      </c>
      <c r="V714" s="3">
        <v>4.0036129999999996</v>
      </c>
      <c r="W714" s="3">
        <v>4.3560850000000002</v>
      </c>
      <c r="X714" s="3">
        <v>3.4144670000000001</v>
      </c>
      <c r="Y714" s="3">
        <v>4.9403449999999998</v>
      </c>
      <c r="Z714" s="3">
        <v>3.5698449999999999</v>
      </c>
      <c r="AA714" s="3">
        <v>2.6751320000000001</v>
      </c>
      <c r="AB714" s="3">
        <v>3.2260490000000002</v>
      </c>
      <c r="AC714" s="3">
        <v>3.5213230000000002</v>
      </c>
      <c r="AD714" s="3">
        <v>3.3423989999999999</v>
      </c>
      <c r="AE714" s="3">
        <v>3.1694399999999998</v>
      </c>
      <c r="AF714" s="3">
        <v>2.6302449999999999</v>
      </c>
      <c r="AG714" s="2"/>
      <c r="AH714" s="2"/>
      <c r="AI714" s="2"/>
    </row>
    <row r="715" spans="1:35" x14ac:dyDescent="0.2">
      <c r="A715" s="3" t="s">
        <v>2874</v>
      </c>
      <c r="B715" s="2"/>
      <c r="C715" s="3" t="s">
        <v>2873</v>
      </c>
      <c r="D715" s="3" t="s">
        <v>2875</v>
      </c>
      <c r="E715" s="3" t="s">
        <v>2874</v>
      </c>
      <c r="F715" s="3" t="s">
        <v>2876</v>
      </c>
      <c r="G715" s="2"/>
      <c r="H715" s="2"/>
      <c r="I715" s="2"/>
      <c r="J715" s="2"/>
      <c r="K715" s="2"/>
      <c r="L715" s="3" t="s">
        <v>30</v>
      </c>
      <c r="M715" s="3">
        <v>2.4572949999999998</v>
      </c>
      <c r="N715" s="3">
        <v>2.7308829999999999</v>
      </c>
      <c r="O715" s="3">
        <v>1.02199</v>
      </c>
      <c r="P715" s="3">
        <v>2.2988520000000001</v>
      </c>
      <c r="Q715" s="3">
        <v>4.4426639999999997</v>
      </c>
      <c r="R715" s="3">
        <v>1.8325089999999999</v>
      </c>
      <c r="S715" s="3">
        <v>3.622433</v>
      </c>
      <c r="T715" s="3">
        <v>2.8767100000000001</v>
      </c>
      <c r="U715" s="3">
        <v>4.614223</v>
      </c>
      <c r="V715" s="3">
        <v>4.6755639999999996</v>
      </c>
      <c r="W715" s="3">
        <v>2.7036699999999998</v>
      </c>
      <c r="X715" s="3">
        <v>3.4040680000000001</v>
      </c>
      <c r="Y715" s="3">
        <v>3.8700649999999999</v>
      </c>
      <c r="Z715" s="3">
        <v>2.346263</v>
      </c>
      <c r="AA715" s="3">
        <v>1.9180299999999999</v>
      </c>
      <c r="AB715" s="3">
        <v>2.5206059999999999</v>
      </c>
      <c r="AC715" s="3">
        <v>2.6141190000000001</v>
      </c>
      <c r="AD715" s="3">
        <v>2.8286530000000001</v>
      </c>
      <c r="AE715" s="3">
        <v>2.2733569999999999</v>
      </c>
      <c r="AF715" s="3">
        <v>1.9552069999999999</v>
      </c>
      <c r="AG715" s="2"/>
      <c r="AH715" s="2"/>
      <c r="AI715" s="2"/>
    </row>
    <row r="716" spans="1:35" x14ac:dyDescent="0.2">
      <c r="A716" s="3" t="s">
        <v>2878</v>
      </c>
      <c r="B716" s="2"/>
      <c r="C716" s="3" t="s">
        <v>2877</v>
      </c>
      <c r="D716" s="3" t="s">
        <v>2879</v>
      </c>
      <c r="E716" s="3" t="s">
        <v>2878</v>
      </c>
      <c r="F716" s="3" t="s">
        <v>2880</v>
      </c>
      <c r="G716" s="2"/>
      <c r="H716" s="2"/>
      <c r="I716" s="2"/>
      <c r="J716" s="2"/>
      <c r="K716" s="2"/>
      <c r="L716" s="3" t="s">
        <v>30</v>
      </c>
      <c r="M716" s="3">
        <v>2.1154459999999999</v>
      </c>
      <c r="N716" s="3">
        <v>2.092841</v>
      </c>
      <c r="O716" s="3">
        <v>0.35662500000000003</v>
      </c>
      <c r="P716" s="3">
        <v>1.8542940000000001</v>
      </c>
      <c r="Q716" s="3">
        <v>2.099164</v>
      </c>
      <c r="R716" s="3">
        <v>1.593286</v>
      </c>
      <c r="S716" s="3">
        <v>3.2065679999999999</v>
      </c>
      <c r="T716" s="3">
        <v>2.2495799999999999</v>
      </c>
      <c r="U716" s="3">
        <v>2.6768369999999999</v>
      </c>
      <c r="V716" s="3">
        <v>4.5268769999999998</v>
      </c>
      <c r="W716" s="3">
        <v>3.1782710000000001</v>
      </c>
      <c r="X716" s="3">
        <v>3.1092050000000002</v>
      </c>
      <c r="Y716" s="3">
        <v>4.6958799999999998</v>
      </c>
      <c r="Z716" s="3">
        <v>1.8126869999999999</v>
      </c>
      <c r="AA716" s="3">
        <v>1.6042259999999999</v>
      </c>
      <c r="AB716" s="3">
        <v>2.761984</v>
      </c>
      <c r="AC716" s="3">
        <v>1.516756</v>
      </c>
      <c r="AD716" s="3">
        <v>1.655138</v>
      </c>
      <c r="AE716" s="3">
        <v>2.1364709999999998</v>
      </c>
      <c r="AF716" s="3">
        <v>1.6966479999999999</v>
      </c>
      <c r="AG716" s="2"/>
      <c r="AH716" s="2"/>
      <c r="AI716" s="2"/>
    </row>
    <row r="717" spans="1:35" x14ac:dyDescent="0.2">
      <c r="A717" s="3" t="s">
        <v>2882</v>
      </c>
      <c r="B717" s="2"/>
      <c r="C717" s="3" t="s">
        <v>2881</v>
      </c>
      <c r="D717" s="3" t="s">
        <v>2883</v>
      </c>
      <c r="E717" s="3" t="s">
        <v>2882</v>
      </c>
      <c r="F717" s="3" t="s">
        <v>2884</v>
      </c>
      <c r="G717" s="2"/>
      <c r="H717" s="2"/>
      <c r="I717" s="2"/>
      <c r="J717" s="2"/>
      <c r="K717" s="2"/>
      <c r="L717" s="3" t="s">
        <v>30</v>
      </c>
      <c r="M717" s="3">
        <v>3.3462010000000002</v>
      </c>
      <c r="N717" s="3">
        <v>3.3990300000000002</v>
      </c>
      <c r="O717" s="3">
        <v>2.437738</v>
      </c>
      <c r="P717" s="3">
        <v>2.591793</v>
      </c>
      <c r="Q717" s="3">
        <v>3.4727619999999999</v>
      </c>
      <c r="R717" s="3">
        <v>2.1040420000000002</v>
      </c>
      <c r="S717" s="3">
        <v>4.8612200000000003</v>
      </c>
      <c r="T717" s="3">
        <v>4.9112200000000001</v>
      </c>
      <c r="U717" s="3">
        <v>4.3359730000000001</v>
      </c>
      <c r="V717" s="3">
        <v>4.7506019999999998</v>
      </c>
      <c r="W717" s="3">
        <v>4.2584090000000003</v>
      </c>
      <c r="X717" s="3">
        <v>3.6391770000000001</v>
      </c>
      <c r="Y717" s="3">
        <v>4.9887480000000002</v>
      </c>
      <c r="Z717" s="3">
        <v>2.884709</v>
      </c>
      <c r="AA717" s="3">
        <v>2.3556810000000001</v>
      </c>
      <c r="AB717" s="3">
        <v>3.9125369999999999</v>
      </c>
      <c r="AC717" s="3">
        <v>2.7388870000000001</v>
      </c>
      <c r="AD717" s="3">
        <v>3.0029080000000001</v>
      </c>
      <c r="AE717" s="3">
        <v>2.8249409999999999</v>
      </c>
      <c r="AF717" s="3">
        <v>2.512019</v>
      </c>
      <c r="AG717" s="2"/>
      <c r="AH717" s="2"/>
      <c r="AI717" s="2"/>
    </row>
    <row r="718" spans="1:35" x14ac:dyDescent="0.2">
      <c r="A718" s="3" t="s">
        <v>2886</v>
      </c>
      <c r="B718" s="2"/>
      <c r="C718" s="3" t="s">
        <v>2885</v>
      </c>
      <c r="D718" s="3" t="s">
        <v>2887</v>
      </c>
      <c r="E718" s="3" t="s">
        <v>2886</v>
      </c>
      <c r="F718" s="3" t="s">
        <v>2888</v>
      </c>
      <c r="G718" s="2"/>
      <c r="H718" s="2"/>
      <c r="I718" s="2"/>
      <c r="J718" s="2"/>
      <c r="K718" s="2"/>
      <c r="L718" s="3" t="s">
        <v>30</v>
      </c>
      <c r="M718" s="3">
        <v>2.1201349999999999</v>
      </c>
      <c r="N718" s="3">
        <v>4.462129</v>
      </c>
      <c r="O718" s="3">
        <v>0.57956300000000005</v>
      </c>
      <c r="P718" s="3">
        <v>1.710399</v>
      </c>
      <c r="Q718" s="3">
        <v>1.6560980000000001</v>
      </c>
      <c r="R718" s="3">
        <v>1.854508</v>
      </c>
      <c r="S718" s="3">
        <v>2.8758849999999998</v>
      </c>
      <c r="T718" s="3">
        <v>2.3601869999999998</v>
      </c>
      <c r="U718" s="3">
        <v>4.532788</v>
      </c>
      <c r="V718" s="3">
        <v>2.8541159999999999</v>
      </c>
      <c r="W718" s="3">
        <v>2.475422</v>
      </c>
      <c r="X718" s="3">
        <v>3.0032700000000001</v>
      </c>
      <c r="Y718" s="3">
        <v>4.5242300000000002</v>
      </c>
      <c r="Z718" s="3">
        <v>2.2523499999999999</v>
      </c>
      <c r="AA718" s="3">
        <v>2.1094659999999998</v>
      </c>
      <c r="AB718" s="3">
        <v>2.2639909999999999</v>
      </c>
      <c r="AC718" s="3">
        <v>2.204647</v>
      </c>
      <c r="AD718" s="3">
        <v>1.9222060000000001</v>
      </c>
      <c r="AE718" s="3">
        <v>2.7133159999999998</v>
      </c>
      <c r="AF718" s="3">
        <v>1.852886</v>
      </c>
      <c r="AG718" s="2"/>
      <c r="AH718" s="2"/>
      <c r="AI718" s="2"/>
    </row>
    <row r="719" spans="1:35" x14ac:dyDescent="0.2">
      <c r="A719" s="3" t="s">
        <v>2890</v>
      </c>
      <c r="B719" s="2"/>
      <c r="C719" s="3" t="s">
        <v>2889</v>
      </c>
      <c r="D719" s="3" t="s">
        <v>2891</v>
      </c>
      <c r="E719" s="3" t="s">
        <v>2890</v>
      </c>
      <c r="F719" s="3" t="s">
        <v>2892</v>
      </c>
      <c r="G719" s="2"/>
      <c r="H719" s="2"/>
      <c r="I719" s="2"/>
      <c r="J719" s="2"/>
      <c r="K719" s="2"/>
      <c r="L719" s="3" t="s">
        <v>30</v>
      </c>
      <c r="M719" s="3">
        <v>2.762248</v>
      </c>
      <c r="N719" s="3">
        <v>0.91514899999999999</v>
      </c>
      <c r="O719" s="2"/>
      <c r="P719" s="2"/>
      <c r="Q719" s="3">
        <v>4.5977499999999996</v>
      </c>
      <c r="R719" s="3">
        <v>0.53333299999999995</v>
      </c>
      <c r="S719" s="3">
        <v>1.531698</v>
      </c>
      <c r="T719" s="3">
        <v>0.98359799999999997</v>
      </c>
      <c r="U719" s="3">
        <v>0.95388899999999999</v>
      </c>
      <c r="V719" s="3">
        <v>0.60279799999999994</v>
      </c>
      <c r="W719" s="3">
        <v>0.57335400000000003</v>
      </c>
      <c r="X719" s="3">
        <v>0.97986899999999999</v>
      </c>
      <c r="Y719" s="3">
        <v>1.781528</v>
      </c>
      <c r="Z719" s="2"/>
      <c r="AA719" s="2"/>
      <c r="AB719" s="3">
        <v>0.67963099999999999</v>
      </c>
      <c r="AC719" s="2"/>
      <c r="AD719" s="2"/>
      <c r="AE719" s="2"/>
      <c r="AF719" s="3">
        <v>0.53333299999999995</v>
      </c>
      <c r="AG719" s="2"/>
      <c r="AH719" s="2"/>
      <c r="AI719" s="2"/>
    </row>
    <row r="720" spans="1:35" x14ac:dyDescent="0.2">
      <c r="A720" s="3" t="s">
        <v>2894</v>
      </c>
      <c r="B720" s="2"/>
      <c r="C720" s="3" t="s">
        <v>2893</v>
      </c>
      <c r="D720" s="3" t="s">
        <v>2895</v>
      </c>
      <c r="E720" s="3" t="s">
        <v>2894</v>
      </c>
      <c r="F720" s="3" t="s">
        <v>2896</v>
      </c>
      <c r="G720" s="2"/>
      <c r="H720" s="2"/>
      <c r="I720" s="2"/>
      <c r="J720" s="2"/>
      <c r="K720" s="2"/>
      <c r="L720" s="3" t="s">
        <v>30</v>
      </c>
      <c r="M720" s="3">
        <v>1.2130749999999999</v>
      </c>
      <c r="N720" s="3">
        <v>0.87215600000000004</v>
      </c>
      <c r="O720" s="2"/>
      <c r="P720" s="3">
        <v>0.895791</v>
      </c>
      <c r="Q720" s="3">
        <v>0.90579600000000005</v>
      </c>
      <c r="R720" s="3">
        <v>1.0466249999999999</v>
      </c>
      <c r="S720" s="3">
        <v>1.698564</v>
      </c>
      <c r="T720" s="3">
        <v>1.633704</v>
      </c>
      <c r="U720" s="3">
        <v>1.3200080000000001</v>
      </c>
      <c r="V720" s="3">
        <v>2.3720629999999998</v>
      </c>
      <c r="W720" s="3">
        <v>1.945859</v>
      </c>
      <c r="X720" s="3">
        <v>2.4497559999999998</v>
      </c>
      <c r="Y720" s="3">
        <v>1.8823350000000001</v>
      </c>
      <c r="Z720" s="3">
        <v>4.1690199999999997</v>
      </c>
      <c r="AA720" s="3">
        <v>1.11171</v>
      </c>
      <c r="AB720" s="3">
        <v>1.1837439999999999</v>
      </c>
      <c r="AC720" s="3">
        <v>1.5736060000000001</v>
      </c>
      <c r="AD720" s="3">
        <v>1.6301950000000001</v>
      </c>
      <c r="AE720" s="3">
        <v>1.5793269999999999</v>
      </c>
      <c r="AF720" s="3">
        <v>1.1356630000000001</v>
      </c>
      <c r="AG720" s="2"/>
      <c r="AH720" s="2"/>
      <c r="AI720" s="2"/>
    </row>
    <row r="721" spans="1:35" x14ac:dyDescent="0.2">
      <c r="A721" s="3" t="s">
        <v>2898</v>
      </c>
      <c r="B721" s="2"/>
      <c r="C721" s="3" t="s">
        <v>2897</v>
      </c>
      <c r="D721" s="3" t="s">
        <v>2899</v>
      </c>
      <c r="E721" s="3" t="s">
        <v>2898</v>
      </c>
      <c r="F721" s="3" t="s">
        <v>2900</v>
      </c>
      <c r="G721" s="2"/>
      <c r="H721" s="2"/>
      <c r="I721" s="2"/>
      <c r="J721" s="2"/>
      <c r="K721" s="2"/>
      <c r="L721" s="3" t="s">
        <v>30</v>
      </c>
      <c r="M721" s="3">
        <v>1.0909089999999999</v>
      </c>
      <c r="N721" s="3">
        <v>2.1734179999999999</v>
      </c>
      <c r="O721" s="3">
        <v>0.75655499999999998</v>
      </c>
      <c r="P721" s="3">
        <v>1.0377080000000001</v>
      </c>
      <c r="Q721" s="3">
        <v>0.73333300000000001</v>
      </c>
      <c r="R721" s="3">
        <v>1.0909089999999999</v>
      </c>
      <c r="S721" s="3">
        <v>1.9371799999999999</v>
      </c>
      <c r="T721" s="3">
        <v>1.9075340000000001</v>
      </c>
      <c r="U721" s="3">
        <v>1.9059969999999999</v>
      </c>
      <c r="V721" s="3">
        <v>4.4055720000000003</v>
      </c>
      <c r="W721" s="3">
        <v>1.645686</v>
      </c>
      <c r="X721" s="3">
        <v>2.095653</v>
      </c>
      <c r="Y721" s="3">
        <v>4.5704050000000001</v>
      </c>
      <c r="Z721" s="3">
        <v>0.63008900000000001</v>
      </c>
      <c r="AA721" s="3">
        <v>0.823909</v>
      </c>
      <c r="AB721" s="3">
        <v>1.3451580000000001</v>
      </c>
      <c r="AC721" s="3">
        <v>1.6929590000000001</v>
      </c>
      <c r="AD721" s="3">
        <v>0.88836700000000002</v>
      </c>
      <c r="AE721" s="3">
        <v>1.1249389999999999</v>
      </c>
      <c r="AF721" s="3">
        <v>1.0028859999999999</v>
      </c>
      <c r="AG721" s="2"/>
      <c r="AH721" s="2"/>
      <c r="AI721" s="2"/>
    </row>
    <row r="722" spans="1:35" x14ac:dyDescent="0.2">
      <c r="A722" s="3" t="s">
        <v>2902</v>
      </c>
      <c r="B722" s="2"/>
      <c r="C722" s="3" t="s">
        <v>2901</v>
      </c>
      <c r="D722" s="3" t="s">
        <v>2903</v>
      </c>
      <c r="E722" s="3" t="s">
        <v>2902</v>
      </c>
      <c r="F722" s="3" t="s">
        <v>2904</v>
      </c>
      <c r="G722" s="2"/>
      <c r="H722" s="2"/>
      <c r="I722" s="2"/>
      <c r="J722" s="2"/>
      <c r="K722" s="2"/>
      <c r="L722" s="3" t="s">
        <v>30</v>
      </c>
      <c r="M722" s="3">
        <v>0.14612800000000001</v>
      </c>
      <c r="N722" s="3">
        <v>1.968094</v>
      </c>
      <c r="O722" s="3">
        <v>0.96398899999999998</v>
      </c>
      <c r="P722" s="3">
        <v>1.302044</v>
      </c>
      <c r="Q722" s="3">
        <v>1.27603</v>
      </c>
      <c r="R722" s="3">
        <v>1.5618190000000001</v>
      </c>
      <c r="S722" s="3">
        <v>2.9121679999999999</v>
      </c>
      <c r="T722" s="3">
        <v>4.4363729999999997</v>
      </c>
      <c r="U722" s="3">
        <v>4.0942829999999999</v>
      </c>
      <c r="V722" s="3">
        <v>4.554462</v>
      </c>
      <c r="W722" s="3">
        <v>4.3371079999999997</v>
      </c>
      <c r="X722" s="3">
        <v>2.7134160000000001</v>
      </c>
      <c r="Y722" s="3">
        <v>4.8423100000000003</v>
      </c>
      <c r="Z722" s="3">
        <v>1.188761</v>
      </c>
      <c r="AA722" s="3">
        <v>1.063828</v>
      </c>
      <c r="AB722" s="3">
        <v>2.113912</v>
      </c>
      <c r="AC722" s="3">
        <v>1.327445</v>
      </c>
      <c r="AD722" s="3">
        <v>1.835242</v>
      </c>
      <c r="AE722" s="3">
        <v>0.390455</v>
      </c>
      <c r="AF722" s="3">
        <v>0.68723199999999995</v>
      </c>
      <c r="AG722" s="2"/>
      <c r="AH722" s="2"/>
      <c r="AI722" s="2"/>
    </row>
    <row r="723" spans="1:35" x14ac:dyDescent="0.2">
      <c r="A723" s="3" t="s">
        <v>2906</v>
      </c>
      <c r="B723" s="2"/>
      <c r="C723" s="3" t="s">
        <v>2905</v>
      </c>
      <c r="D723" s="3" t="s">
        <v>2907</v>
      </c>
      <c r="E723" s="3" t="s">
        <v>2906</v>
      </c>
      <c r="F723" s="3" t="s">
        <v>2908</v>
      </c>
      <c r="G723" s="2"/>
      <c r="H723" s="2"/>
      <c r="I723" s="2"/>
      <c r="J723" s="2"/>
      <c r="K723" s="2"/>
      <c r="L723" s="3" t="s">
        <v>30</v>
      </c>
      <c r="M723" s="3">
        <v>3.5864820000000002</v>
      </c>
      <c r="N723" s="3">
        <v>4.9607919999999996</v>
      </c>
      <c r="O723" s="3">
        <v>4.421672</v>
      </c>
      <c r="P723" s="3">
        <v>3.593216</v>
      </c>
      <c r="Q723" s="3">
        <v>4.7191780000000003</v>
      </c>
      <c r="R723" s="3">
        <v>2.96279</v>
      </c>
      <c r="S723" s="3">
        <v>4.9296959999999999</v>
      </c>
      <c r="T723" s="3">
        <v>4.8735970000000002</v>
      </c>
      <c r="U723" s="3">
        <v>4.8582859999999997</v>
      </c>
      <c r="V723" s="3">
        <v>4.983244</v>
      </c>
      <c r="W723" s="3">
        <v>4.9574009999999999</v>
      </c>
      <c r="X723" s="3">
        <v>4.3450430000000004</v>
      </c>
      <c r="Y723" s="3">
        <v>4.9993569999999998</v>
      </c>
      <c r="Z723" s="3">
        <v>4.6804800000000002</v>
      </c>
      <c r="AA723" s="3">
        <v>3.1926389999999998</v>
      </c>
      <c r="AB723" s="3">
        <v>4.8966820000000002</v>
      </c>
      <c r="AC723" s="3">
        <v>3.907511</v>
      </c>
      <c r="AD723" s="3">
        <v>4.5209429999999999</v>
      </c>
      <c r="AE723" s="3">
        <v>3.3057759999999998</v>
      </c>
      <c r="AF723" s="3">
        <v>2.9135</v>
      </c>
      <c r="AG723" s="2"/>
      <c r="AH723" s="2"/>
      <c r="AI723" s="2"/>
    </row>
    <row r="724" spans="1:35" x14ac:dyDescent="0.2">
      <c r="A724" s="3" t="s">
        <v>2910</v>
      </c>
      <c r="B724" s="2"/>
      <c r="C724" s="3" t="s">
        <v>2909</v>
      </c>
      <c r="D724" s="3" t="s">
        <v>2911</v>
      </c>
      <c r="E724" s="3" t="s">
        <v>2910</v>
      </c>
      <c r="F724" s="3" t="s">
        <v>2912</v>
      </c>
      <c r="G724" s="2"/>
      <c r="H724" s="2"/>
      <c r="I724" s="2"/>
      <c r="J724" s="2"/>
      <c r="K724" s="2"/>
      <c r="L724" s="3" t="s">
        <v>30</v>
      </c>
      <c r="M724" s="3">
        <v>2.5293079999999999</v>
      </c>
      <c r="N724" s="3">
        <v>4.6637380000000004</v>
      </c>
      <c r="O724" s="3">
        <v>2.164444</v>
      </c>
      <c r="P724" s="3">
        <v>2.0989689999999999</v>
      </c>
      <c r="Q724" s="3">
        <v>3.9301629999999999</v>
      </c>
      <c r="R724" s="3">
        <v>1.626792</v>
      </c>
      <c r="S724" s="3">
        <v>3.0552130000000002</v>
      </c>
      <c r="T724" s="3">
        <v>3.637283</v>
      </c>
      <c r="U724" s="3">
        <v>3.4193929999999999</v>
      </c>
      <c r="V724" s="3">
        <v>4.747147</v>
      </c>
      <c r="W724" s="3">
        <v>4.0126910000000002</v>
      </c>
      <c r="X724" s="3">
        <v>2.8517579999999998</v>
      </c>
      <c r="Y724" s="3">
        <v>4.7105129999999997</v>
      </c>
      <c r="Z724" s="3">
        <v>4.3877879999999996</v>
      </c>
      <c r="AA724" s="3">
        <v>1.375977</v>
      </c>
      <c r="AB724" s="3">
        <v>4.545356</v>
      </c>
      <c r="AC724" s="3">
        <v>2.5266470000000001</v>
      </c>
      <c r="AD724" s="3">
        <v>2.2019769999999999</v>
      </c>
      <c r="AE724" s="3">
        <v>2.062494</v>
      </c>
      <c r="AF724" s="3">
        <v>1.7387189999999999</v>
      </c>
      <c r="AG724" s="2"/>
      <c r="AH724" s="2"/>
      <c r="AI724" s="2"/>
    </row>
    <row r="725" spans="1:35" x14ac:dyDescent="0.2">
      <c r="A725" s="3" t="s">
        <v>2914</v>
      </c>
      <c r="B725" s="2"/>
      <c r="C725" s="3" t="s">
        <v>2913</v>
      </c>
      <c r="D725" s="3" t="s">
        <v>2915</v>
      </c>
      <c r="E725" s="3" t="s">
        <v>2914</v>
      </c>
      <c r="F725" s="3" t="s">
        <v>2916</v>
      </c>
      <c r="G725" s="2"/>
      <c r="H725" s="2"/>
      <c r="I725" s="2"/>
      <c r="J725" s="2"/>
      <c r="K725" s="2"/>
      <c r="L725" s="3" t="s">
        <v>30</v>
      </c>
      <c r="M725" s="3">
        <v>2.621092</v>
      </c>
      <c r="N725" s="3">
        <v>3.0521799999999999</v>
      </c>
      <c r="O725" s="3">
        <v>2.168784</v>
      </c>
      <c r="P725" s="3">
        <v>2.0772560000000002</v>
      </c>
      <c r="Q725" s="3">
        <v>1.640218</v>
      </c>
      <c r="R725" s="3">
        <v>1.7393339999999999</v>
      </c>
      <c r="S725" s="3">
        <v>3.0044629999999999</v>
      </c>
      <c r="T725" s="3">
        <v>2.7506789999999999</v>
      </c>
      <c r="U725" s="3">
        <v>2.688666</v>
      </c>
      <c r="V725" s="3">
        <v>3.0445519999999999</v>
      </c>
      <c r="W725" s="3">
        <v>2.0403880000000001</v>
      </c>
      <c r="X725" s="3">
        <v>3.363791</v>
      </c>
      <c r="Y725" s="3">
        <v>3.1167530000000001</v>
      </c>
      <c r="Z725" s="3">
        <v>3.1220699999999999</v>
      </c>
      <c r="AA725" s="3">
        <v>1.3199289999999999</v>
      </c>
      <c r="AB725" s="3">
        <v>2.9369809999999998</v>
      </c>
      <c r="AC725" s="3">
        <v>1.910169</v>
      </c>
      <c r="AD725" s="3">
        <v>2.24471</v>
      </c>
      <c r="AE725" s="3">
        <v>2.8646820000000002</v>
      </c>
      <c r="AF725" s="3">
        <v>1.7519480000000001</v>
      </c>
      <c r="AG725" s="2"/>
      <c r="AH725" s="2"/>
      <c r="AI725" s="2"/>
    </row>
    <row r="726" spans="1:35" x14ac:dyDescent="0.2">
      <c r="A726" s="3" t="s">
        <v>2918</v>
      </c>
      <c r="B726" s="2"/>
      <c r="C726" s="3" t="s">
        <v>2917</v>
      </c>
      <c r="D726" s="3" t="s">
        <v>2919</v>
      </c>
      <c r="E726" s="3" t="s">
        <v>2918</v>
      </c>
      <c r="F726" s="3" t="s">
        <v>2920</v>
      </c>
      <c r="G726" s="2"/>
      <c r="H726" s="2"/>
      <c r="I726" s="2"/>
      <c r="J726" s="2"/>
      <c r="K726" s="2"/>
      <c r="L726" s="3" t="s">
        <v>30</v>
      </c>
      <c r="M726" s="3">
        <v>0.9</v>
      </c>
      <c r="N726" s="3">
        <v>1.912571</v>
      </c>
      <c r="O726" s="3">
        <v>0.65356999999999998</v>
      </c>
      <c r="P726" s="2"/>
      <c r="Q726" s="3">
        <v>4.1266670000000003</v>
      </c>
      <c r="R726" s="2"/>
      <c r="S726" s="3">
        <v>1.7603329999999999</v>
      </c>
      <c r="T726" s="3">
        <v>1.41214</v>
      </c>
      <c r="U726" s="3">
        <v>1.5622149999999999</v>
      </c>
      <c r="V726" s="3">
        <v>1.855324</v>
      </c>
      <c r="W726" s="3">
        <v>1.4488810000000001</v>
      </c>
      <c r="X726" s="3">
        <v>2.3500830000000001</v>
      </c>
      <c r="Y726" s="3">
        <v>4.8788179999999999</v>
      </c>
      <c r="Z726" s="3">
        <v>0.6</v>
      </c>
      <c r="AA726" s="2"/>
      <c r="AB726" s="3">
        <v>4.2088109999999999</v>
      </c>
      <c r="AC726" s="3">
        <v>0.36172799999999999</v>
      </c>
      <c r="AD726" s="3">
        <v>0.69140100000000004</v>
      </c>
      <c r="AE726" s="3">
        <v>0.775922</v>
      </c>
      <c r="AF726" s="3">
        <v>0.69330000000000003</v>
      </c>
      <c r="AG726" s="2"/>
      <c r="AH726" s="2"/>
      <c r="AI726" s="2"/>
    </row>
    <row r="727" spans="1:35" x14ac:dyDescent="0.2">
      <c r="A727" s="3" t="s">
        <v>2922</v>
      </c>
      <c r="B727" s="2"/>
      <c r="C727" s="3" t="s">
        <v>2921</v>
      </c>
      <c r="D727" s="3" t="s">
        <v>2923</v>
      </c>
      <c r="E727" s="3" t="s">
        <v>2922</v>
      </c>
      <c r="F727" s="3" t="s">
        <v>2924</v>
      </c>
      <c r="G727" s="2"/>
      <c r="H727" s="2"/>
      <c r="I727" s="2"/>
      <c r="J727" s="2"/>
      <c r="K727" s="2"/>
      <c r="L727" s="3" t="s">
        <v>30</v>
      </c>
      <c r="M727" s="3">
        <v>1.3450470000000001</v>
      </c>
      <c r="N727" s="3">
        <v>4.4030129999999996</v>
      </c>
      <c r="O727" s="2"/>
      <c r="P727" s="3">
        <v>1.154323</v>
      </c>
      <c r="Q727" s="3">
        <v>4.1733330000000004</v>
      </c>
      <c r="R727" s="3">
        <v>1.3629849999999999</v>
      </c>
      <c r="S727" s="3">
        <v>2.6424110000000001</v>
      </c>
      <c r="T727" s="3">
        <v>2.0215879999999999</v>
      </c>
      <c r="U727" s="3">
        <v>2.0215879999999999</v>
      </c>
      <c r="V727" s="3">
        <v>4.2061469999999996</v>
      </c>
      <c r="W727" s="3">
        <v>4.2713330000000003</v>
      </c>
      <c r="X727" s="3">
        <v>1.903813</v>
      </c>
      <c r="Y727" s="3">
        <v>4.9094559999999996</v>
      </c>
      <c r="Z727" s="3">
        <v>1.0909089999999999</v>
      </c>
      <c r="AA727" s="3">
        <v>1.379003</v>
      </c>
      <c r="AB727" s="3">
        <v>1.2600709999999999</v>
      </c>
      <c r="AC727" s="3">
        <v>4.3098010000000002</v>
      </c>
      <c r="AD727" s="3">
        <v>1.8424590000000001</v>
      </c>
      <c r="AE727" s="3">
        <v>1.4573769999999999</v>
      </c>
      <c r="AF727" s="3">
        <v>1.5357160000000001</v>
      </c>
      <c r="AG727" s="2"/>
      <c r="AH727" s="2"/>
      <c r="AI727" s="2"/>
    </row>
    <row r="728" spans="1:35" x14ac:dyDescent="0.2">
      <c r="A728" s="3" t="s">
        <v>2926</v>
      </c>
      <c r="B728" s="2"/>
      <c r="C728" s="3" t="s">
        <v>2925</v>
      </c>
      <c r="D728" s="3" t="s">
        <v>2927</v>
      </c>
      <c r="E728" s="3" t="s">
        <v>2926</v>
      </c>
      <c r="F728" s="3" t="s">
        <v>2928</v>
      </c>
      <c r="G728" s="2"/>
      <c r="H728" s="2"/>
      <c r="I728" s="2"/>
      <c r="J728" s="2"/>
      <c r="K728" s="2"/>
      <c r="L728" s="3" t="s">
        <v>30</v>
      </c>
      <c r="M728" s="3">
        <v>2.5732719999999998</v>
      </c>
      <c r="N728" s="3">
        <v>1.430301</v>
      </c>
      <c r="O728" s="3">
        <v>1.7608200000000001</v>
      </c>
      <c r="P728" s="3">
        <v>2.1726869999999998</v>
      </c>
      <c r="Q728" s="3">
        <v>0.9</v>
      </c>
      <c r="R728" s="3">
        <v>2.1726869999999998</v>
      </c>
      <c r="S728" s="3">
        <v>2.3220109999999998</v>
      </c>
      <c r="T728" s="3">
        <v>2.6058870000000001</v>
      </c>
      <c r="U728" s="3">
        <v>2.1026750000000001</v>
      </c>
      <c r="V728" s="3">
        <v>2.7754629999999998</v>
      </c>
      <c r="W728" s="3">
        <v>2.1726869999999998</v>
      </c>
      <c r="X728" s="3">
        <v>4.4941199999999997</v>
      </c>
      <c r="Y728" s="3">
        <v>4.6623419999999998</v>
      </c>
      <c r="Z728" s="3">
        <v>2.1726869999999998</v>
      </c>
      <c r="AA728" s="3">
        <v>1.152288</v>
      </c>
      <c r="AB728" s="3">
        <v>1.9829270000000001</v>
      </c>
      <c r="AC728" s="3">
        <v>1.144055</v>
      </c>
      <c r="AD728" s="3">
        <v>1.629515</v>
      </c>
      <c r="AE728" s="3">
        <v>2.4664649999999999</v>
      </c>
      <c r="AF728" s="3">
        <v>2.1726869999999998</v>
      </c>
      <c r="AG728" s="2"/>
      <c r="AH728" s="2"/>
      <c r="AI728" s="2"/>
    </row>
    <row r="729" spans="1:35" x14ac:dyDescent="0.2">
      <c r="A729" s="3" t="s">
        <v>2930</v>
      </c>
      <c r="B729" s="2"/>
      <c r="C729" s="3" t="s">
        <v>2929</v>
      </c>
      <c r="D729" s="3" t="s">
        <v>2931</v>
      </c>
      <c r="E729" s="3" t="s">
        <v>2930</v>
      </c>
      <c r="F729" s="3" t="s">
        <v>2932</v>
      </c>
      <c r="G729" s="2"/>
      <c r="H729" s="2"/>
      <c r="I729" s="2"/>
      <c r="J729" s="2"/>
      <c r="K729" s="2"/>
      <c r="L729" s="3" t="s">
        <v>30</v>
      </c>
      <c r="M729" s="3">
        <v>1.0909089999999999</v>
      </c>
      <c r="N729" s="3">
        <v>4.2769589999999997</v>
      </c>
      <c r="O729" s="2"/>
      <c r="P729" s="3">
        <v>0.38021100000000002</v>
      </c>
      <c r="Q729" s="3">
        <v>0.57978399999999997</v>
      </c>
      <c r="R729" s="3">
        <v>0.753328</v>
      </c>
      <c r="S729" s="3">
        <v>1.2166060000000001</v>
      </c>
      <c r="T729" s="3">
        <v>0.54545500000000002</v>
      </c>
      <c r="U729" s="3">
        <v>1.506621</v>
      </c>
      <c r="V729" s="3">
        <v>4.1386279999999998</v>
      </c>
      <c r="W729" s="3">
        <v>0.54545500000000002</v>
      </c>
      <c r="X729" s="3">
        <v>1.7622370000000001</v>
      </c>
      <c r="Y729" s="3">
        <v>4.2493860000000003</v>
      </c>
      <c r="Z729" s="3">
        <v>1.0909089999999999</v>
      </c>
      <c r="AA729" s="3">
        <v>1.0909089999999999</v>
      </c>
      <c r="AB729" s="3">
        <v>0.59476099999999998</v>
      </c>
      <c r="AC729" s="3">
        <v>0.61629999999999996</v>
      </c>
      <c r="AD729" s="3">
        <v>0.54545500000000002</v>
      </c>
      <c r="AE729" s="3">
        <v>1.0909089999999999</v>
      </c>
      <c r="AF729" s="3">
        <v>1.0909089999999999</v>
      </c>
      <c r="AG729" s="2"/>
      <c r="AH729" s="2"/>
      <c r="AI729" s="2"/>
    </row>
    <row r="730" spans="1:35" x14ac:dyDescent="0.2">
      <c r="A730" s="3" t="s">
        <v>2934</v>
      </c>
      <c r="B730" s="2"/>
      <c r="C730" s="3" t="s">
        <v>2933</v>
      </c>
      <c r="D730" s="3" t="s">
        <v>2935</v>
      </c>
      <c r="E730" s="3" t="s">
        <v>2934</v>
      </c>
      <c r="F730" s="3" t="s">
        <v>2936</v>
      </c>
      <c r="G730" s="2"/>
      <c r="H730" s="2"/>
      <c r="I730" s="2"/>
      <c r="J730" s="2"/>
      <c r="K730" s="2"/>
      <c r="L730" s="3" t="s">
        <v>30</v>
      </c>
      <c r="M730" s="3">
        <v>1.0934219999999999</v>
      </c>
      <c r="N730" s="3">
        <v>1.6385689999999999</v>
      </c>
      <c r="O730" s="3">
        <v>0.79712000000000005</v>
      </c>
      <c r="P730" s="3">
        <v>1.0909089999999999</v>
      </c>
      <c r="Q730" s="3">
        <v>1.4903519999999999</v>
      </c>
      <c r="R730" s="3">
        <v>1.0909089999999999</v>
      </c>
      <c r="S730" s="3">
        <v>1.7809299999999999</v>
      </c>
      <c r="T730" s="3">
        <v>1.0909089999999999</v>
      </c>
      <c r="U730" s="3">
        <v>1.7895490000000001</v>
      </c>
      <c r="V730" s="3">
        <v>2.0653079999999999</v>
      </c>
      <c r="W730" s="3">
        <v>1.9354420000000001</v>
      </c>
      <c r="X730" s="3">
        <v>2.004124</v>
      </c>
      <c r="Y730" s="3">
        <v>2.400617</v>
      </c>
      <c r="Z730" s="3">
        <v>1.852617</v>
      </c>
      <c r="AA730" s="3">
        <v>1.0909089999999999</v>
      </c>
      <c r="AB730" s="3">
        <v>1.7859119999999999</v>
      </c>
      <c r="AC730" s="3">
        <v>1.0909089999999999</v>
      </c>
      <c r="AD730" s="3">
        <v>1.0909089999999999</v>
      </c>
      <c r="AE730" s="3">
        <v>1.736758</v>
      </c>
      <c r="AF730" s="3">
        <v>1.0909089999999999</v>
      </c>
      <c r="AG730" s="2"/>
      <c r="AH730" s="2"/>
      <c r="AI730" s="2"/>
    </row>
    <row r="731" spans="1:35" x14ac:dyDescent="0.2">
      <c r="A731" s="3" t="s">
        <v>2938</v>
      </c>
      <c r="B731" s="2"/>
      <c r="C731" s="3" t="s">
        <v>2937</v>
      </c>
      <c r="D731" s="3" t="s">
        <v>2939</v>
      </c>
      <c r="E731" s="3" t="s">
        <v>2938</v>
      </c>
      <c r="F731" s="3" t="s">
        <v>2940</v>
      </c>
      <c r="G731" s="2"/>
      <c r="H731" s="2"/>
      <c r="I731" s="2"/>
      <c r="J731" s="2"/>
      <c r="K731" s="2"/>
      <c r="L731" s="3" t="s">
        <v>30</v>
      </c>
      <c r="M731" s="3">
        <v>1.6274470000000001</v>
      </c>
      <c r="N731" s="3">
        <v>2.75928</v>
      </c>
      <c r="O731" s="3">
        <v>1.4314020000000001</v>
      </c>
      <c r="P731" s="3">
        <v>2.353945</v>
      </c>
      <c r="Q731" s="3">
        <v>1.279104</v>
      </c>
      <c r="R731" s="3">
        <v>1.0909089999999999</v>
      </c>
      <c r="S731" s="3">
        <v>2.022462</v>
      </c>
      <c r="T731" s="3">
        <v>2.6305149999999999</v>
      </c>
      <c r="U731" s="3">
        <v>2.5911879999999998</v>
      </c>
      <c r="V731" s="3">
        <v>2.439845</v>
      </c>
      <c r="W731" s="3">
        <v>4.5449440000000001</v>
      </c>
      <c r="X731" s="3">
        <v>1.9591080000000001</v>
      </c>
      <c r="Y731" s="3">
        <v>4.4258350000000002</v>
      </c>
      <c r="Z731" s="3">
        <v>1.5966689999999999</v>
      </c>
      <c r="AA731" s="3">
        <v>1.341186</v>
      </c>
      <c r="AB731" s="3">
        <v>1.9759800000000001</v>
      </c>
      <c r="AC731" s="3">
        <v>2.8620040000000002</v>
      </c>
      <c r="AD731" s="3">
        <v>1.9278679999999999</v>
      </c>
      <c r="AE731" s="3">
        <v>1.3257369999999999</v>
      </c>
      <c r="AF731" s="3">
        <v>0.66935299999999998</v>
      </c>
      <c r="AG731" s="2"/>
      <c r="AH731" s="2"/>
      <c r="AI731" s="2"/>
    </row>
    <row r="732" spans="1:35" x14ac:dyDescent="0.2">
      <c r="A732" s="3" t="s">
        <v>2942</v>
      </c>
      <c r="B732" s="2"/>
      <c r="C732" s="3" t="s">
        <v>2941</v>
      </c>
      <c r="D732" s="3" t="s">
        <v>2943</v>
      </c>
      <c r="E732" s="3" t="s">
        <v>2942</v>
      </c>
      <c r="F732" s="3" t="s">
        <v>2944</v>
      </c>
      <c r="G732" s="2"/>
      <c r="H732" s="2"/>
      <c r="I732" s="2"/>
      <c r="J732" s="2"/>
      <c r="K732" s="2"/>
      <c r="L732" s="3" t="s">
        <v>30</v>
      </c>
      <c r="M732" s="3">
        <v>0.71600299999999995</v>
      </c>
      <c r="N732" s="3">
        <v>1.532108</v>
      </c>
      <c r="O732" s="2"/>
      <c r="P732" s="3">
        <v>0.587337</v>
      </c>
      <c r="Q732" s="3">
        <v>1.359475</v>
      </c>
      <c r="R732" s="3">
        <v>0.71600299999999995</v>
      </c>
      <c r="S732" s="3">
        <v>1.87019</v>
      </c>
      <c r="T732" s="3">
        <v>1.480772</v>
      </c>
      <c r="U732" s="3">
        <v>1.551725</v>
      </c>
      <c r="V732" s="3">
        <v>1.686396</v>
      </c>
      <c r="W732" s="3">
        <v>1.2621020000000001</v>
      </c>
      <c r="X732" s="3">
        <v>1.859839</v>
      </c>
      <c r="Y732" s="3">
        <v>4.3555070000000002</v>
      </c>
      <c r="Z732" s="3">
        <v>1.1102179999999999</v>
      </c>
      <c r="AA732" s="3">
        <v>0.57978399999999997</v>
      </c>
      <c r="AB732" s="3">
        <v>4.2679010000000002</v>
      </c>
      <c r="AC732" s="3">
        <v>0.81513500000000005</v>
      </c>
      <c r="AD732" s="3">
        <v>0.60206000000000004</v>
      </c>
      <c r="AE732" s="3">
        <v>0.71600299999999995</v>
      </c>
      <c r="AF732" s="3">
        <v>0.86133499999999996</v>
      </c>
      <c r="AG732" s="2"/>
      <c r="AH732" s="2"/>
      <c r="AI732" s="2"/>
    </row>
    <row r="733" spans="1:35" x14ac:dyDescent="0.2">
      <c r="A733" s="3" t="s">
        <v>2946</v>
      </c>
      <c r="B733" s="2"/>
      <c r="C733" s="3" t="s">
        <v>2945</v>
      </c>
      <c r="D733" s="3" t="s">
        <v>2947</v>
      </c>
      <c r="E733" s="3" t="s">
        <v>2946</v>
      </c>
      <c r="F733" s="3" t="s">
        <v>2948</v>
      </c>
      <c r="G733" s="2"/>
      <c r="H733" s="2"/>
      <c r="I733" s="2"/>
      <c r="J733" s="2"/>
      <c r="K733" s="2"/>
      <c r="L733" s="3" t="s">
        <v>30</v>
      </c>
      <c r="M733" s="3">
        <v>1.5098180000000001</v>
      </c>
      <c r="N733" s="3">
        <v>2.1697869999999999</v>
      </c>
      <c r="O733" s="3">
        <v>0.59993099999999999</v>
      </c>
      <c r="P733" s="3">
        <v>1.8340890000000001</v>
      </c>
      <c r="Q733" s="3">
        <v>4.2916670000000003</v>
      </c>
      <c r="R733" s="3">
        <v>1.1856370000000001</v>
      </c>
      <c r="S733" s="3">
        <v>2.2091729999999998</v>
      </c>
      <c r="T733" s="3">
        <v>3.0111870000000001</v>
      </c>
      <c r="U733" s="3">
        <v>2.2736589999999999</v>
      </c>
      <c r="V733" s="3">
        <v>4.4861120000000003</v>
      </c>
      <c r="W733" s="3">
        <v>2.0768740000000001</v>
      </c>
      <c r="X733" s="3">
        <v>2.369796</v>
      </c>
      <c r="Y733" s="3">
        <v>2.4160550000000001</v>
      </c>
      <c r="Z733" s="3">
        <v>1.5402530000000001</v>
      </c>
      <c r="AA733" s="3">
        <v>1.2095149999999999</v>
      </c>
      <c r="AB733" s="3">
        <v>1.6621980000000001</v>
      </c>
      <c r="AC733" s="3">
        <v>1.5461039999999999</v>
      </c>
      <c r="AD733" s="3">
        <v>1.836266</v>
      </c>
      <c r="AE733" s="3">
        <v>1.5209919999999999</v>
      </c>
      <c r="AF733" s="3">
        <v>1.7575559999999999</v>
      </c>
      <c r="AG733" s="2"/>
      <c r="AH733" s="2"/>
      <c r="AI733" s="2"/>
    </row>
    <row r="734" spans="1:35" x14ac:dyDescent="0.2">
      <c r="A734" s="3" t="s">
        <v>2950</v>
      </c>
      <c r="B734" s="2"/>
      <c r="C734" s="3" t="s">
        <v>2949</v>
      </c>
      <c r="D734" s="3" t="s">
        <v>2951</v>
      </c>
      <c r="E734" s="3" t="s">
        <v>2950</v>
      </c>
      <c r="F734" s="3" t="s">
        <v>2952</v>
      </c>
      <c r="G734" s="2"/>
      <c r="H734" s="2"/>
      <c r="I734" s="2"/>
      <c r="J734" s="2"/>
      <c r="K734" s="2"/>
      <c r="L734" s="3" t="s">
        <v>30</v>
      </c>
      <c r="M734" s="3">
        <v>2.0811039999999998</v>
      </c>
      <c r="N734" s="3">
        <v>2.0511729999999999</v>
      </c>
      <c r="O734" s="3">
        <v>2.2781850000000001</v>
      </c>
      <c r="P734" s="3">
        <v>1.3634869999999999</v>
      </c>
      <c r="Q734" s="3">
        <v>3.4577740000000001</v>
      </c>
      <c r="R734" s="3">
        <v>2.0873620000000002</v>
      </c>
      <c r="S734" s="3">
        <v>3.5170330000000001</v>
      </c>
      <c r="T734" s="3">
        <v>3.4635349999999998</v>
      </c>
      <c r="U734" s="3">
        <v>4.709028</v>
      </c>
      <c r="V734" s="3">
        <v>4.5750419999999998</v>
      </c>
      <c r="W734" s="3">
        <v>4.6660760000000003</v>
      </c>
      <c r="X734" s="3">
        <v>3.382304</v>
      </c>
      <c r="Y734" s="3">
        <v>4.8306230000000001</v>
      </c>
      <c r="Z734" s="3">
        <v>4.0182099999999998</v>
      </c>
      <c r="AA734" s="3">
        <v>1.3317650000000001</v>
      </c>
      <c r="AB734" s="3">
        <v>4.7388110000000001</v>
      </c>
      <c r="AC734" s="3">
        <v>3.9369339999999999</v>
      </c>
      <c r="AD734" s="3">
        <v>2.1765560000000002</v>
      </c>
      <c r="AE734" s="3">
        <v>2.2651219999999999</v>
      </c>
      <c r="AF734" s="3">
        <v>2.3890220000000002</v>
      </c>
      <c r="AG734" s="2"/>
      <c r="AH734" s="2"/>
      <c r="AI734" s="2"/>
    </row>
    <row r="735" spans="1:35" x14ac:dyDescent="0.2">
      <c r="A735" s="3" t="s">
        <v>2954</v>
      </c>
      <c r="B735" s="2"/>
      <c r="C735" s="3" t="s">
        <v>2953</v>
      </c>
      <c r="D735" s="3" t="s">
        <v>2955</v>
      </c>
      <c r="E735" s="3" t="s">
        <v>2954</v>
      </c>
      <c r="F735" s="3" t="s">
        <v>2956</v>
      </c>
      <c r="G735" s="2"/>
      <c r="H735" s="2"/>
      <c r="I735" s="2"/>
      <c r="J735" s="2"/>
      <c r="K735" s="2"/>
      <c r="L735" s="3" t="s">
        <v>30</v>
      </c>
      <c r="M735" s="3">
        <v>1.1161650000000001</v>
      </c>
      <c r="N735" s="3">
        <v>1.738801</v>
      </c>
      <c r="O735" s="3">
        <v>0.61080000000000001</v>
      </c>
      <c r="P735" s="3">
        <v>0.89945600000000003</v>
      </c>
      <c r="Q735" s="3">
        <v>1.77962</v>
      </c>
      <c r="R735" s="3">
        <v>1.154323</v>
      </c>
      <c r="S735" s="3">
        <v>2.410873</v>
      </c>
      <c r="T735" s="3">
        <v>1.99088</v>
      </c>
      <c r="U735" s="3">
        <v>2.3199999999999998</v>
      </c>
      <c r="V735" s="3">
        <v>4.4747029999999999</v>
      </c>
      <c r="W735" s="3">
        <v>2.1790029999999998</v>
      </c>
      <c r="X735" s="3">
        <v>2.5597639999999999</v>
      </c>
      <c r="Y735" s="3">
        <v>4.9045399999999999</v>
      </c>
      <c r="Z735" s="3">
        <v>1.4838610000000001</v>
      </c>
      <c r="AA735" s="3">
        <v>0.91732999999999998</v>
      </c>
      <c r="AB735" s="3">
        <v>4.3636780000000002</v>
      </c>
      <c r="AC735" s="3">
        <v>1.9877579999999999</v>
      </c>
      <c r="AD735" s="3">
        <v>1.9691989999999999</v>
      </c>
      <c r="AE735" s="3">
        <v>1.235528</v>
      </c>
      <c r="AF735" s="3">
        <v>1.774238</v>
      </c>
      <c r="AG735" s="2"/>
      <c r="AH735" s="2"/>
      <c r="AI735" s="2"/>
    </row>
    <row r="736" spans="1:35" x14ac:dyDescent="0.2">
      <c r="A736" s="3" t="s">
        <v>2958</v>
      </c>
      <c r="B736" s="2"/>
      <c r="C736" s="3" t="s">
        <v>2957</v>
      </c>
      <c r="D736" s="3" t="s">
        <v>2959</v>
      </c>
      <c r="E736" s="3" t="s">
        <v>2958</v>
      </c>
      <c r="F736" s="3" t="s">
        <v>2960</v>
      </c>
      <c r="G736" s="2"/>
      <c r="H736" s="2"/>
      <c r="I736" s="2"/>
      <c r="J736" s="2"/>
      <c r="K736" s="2"/>
      <c r="L736" s="3" t="s">
        <v>30</v>
      </c>
      <c r="M736" s="3">
        <v>1.725096</v>
      </c>
      <c r="N736" s="3">
        <v>1.220488</v>
      </c>
      <c r="O736" s="2"/>
      <c r="P736" s="3">
        <v>0.57503199999999999</v>
      </c>
      <c r="Q736" s="3">
        <v>4.12</v>
      </c>
      <c r="R736" s="3">
        <v>1.725096</v>
      </c>
      <c r="S736" s="3">
        <v>1.8679870000000001</v>
      </c>
      <c r="T736" s="3">
        <v>1.725096</v>
      </c>
      <c r="U736" s="3">
        <v>2.1604040000000002</v>
      </c>
      <c r="V736" s="3">
        <v>2.2303950000000001</v>
      </c>
      <c r="W736" s="3">
        <v>1.725096</v>
      </c>
      <c r="X736" s="3">
        <v>2.0199189999999998</v>
      </c>
      <c r="Y736" s="3">
        <v>2.512664</v>
      </c>
      <c r="Z736" s="3">
        <v>0.86254799999999998</v>
      </c>
      <c r="AA736" s="3">
        <v>1.293822</v>
      </c>
      <c r="AB736" s="3">
        <v>1.7772460000000001</v>
      </c>
      <c r="AC736" s="3">
        <v>0.71265000000000001</v>
      </c>
      <c r="AD736" s="3">
        <v>1.293822</v>
      </c>
      <c r="AE736" s="3">
        <v>1.293822</v>
      </c>
      <c r="AF736" s="3">
        <v>1.4478009999999999</v>
      </c>
      <c r="AG736" s="2"/>
      <c r="AH736" s="2"/>
      <c r="AI736" s="2"/>
    </row>
    <row r="737" spans="1:35" x14ac:dyDescent="0.2">
      <c r="A737" s="3" t="s">
        <v>2962</v>
      </c>
      <c r="B737" s="2"/>
      <c r="C737" s="3" t="s">
        <v>2961</v>
      </c>
      <c r="D737" s="3" t="s">
        <v>2963</v>
      </c>
      <c r="E737" s="3" t="s">
        <v>2962</v>
      </c>
      <c r="F737" s="3" t="s">
        <v>2964</v>
      </c>
      <c r="G737" s="2"/>
      <c r="H737" s="2"/>
      <c r="I737" s="2"/>
      <c r="J737" s="2"/>
      <c r="K737" s="2"/>
      <c r="L737" s="3" t="s">
        <v>30</v>
      </c>
      <c r="M737" s="3">
        <v>1.83168</v>
      </c>
      <c r="N737" s="3">
        <v>1.919163</v>
      </c>
      <c r="O737" s="2"/>
      <c r="P737" s="3">
        <v>1.5020150000000001</v>
      </c>
      <c r="Q737" s="3">
        <v>0.66666700000000001</v>
      </c>
      <c r="R737" s="3">
        <v>1.2438640000000001</v>
      </c>
      <c r="S737" s="3">
        <v>2.5285519999999999</v>
      </c>
      <c r="T737" s="3">
        <v>1.8390120000000001</v>
      </c>
      <c r="U737" s="3">
        <v>2.3404690000000001</v>
      </c>
      <c r="V737" s="3">
        <v>4.4417949999999999</v>
      </c>
      <c r="W737" s="3">
        <v>1.9982500000000001</v>
      </c>
      <c r="X737" s="3">
        <v>4.5365840000000004</v>
      </c>
      <c r="Y737" s="3">
        <v>4.5231940000000002</v>
      </c>
      <c r="Z737" s="3">
        <v>1.439694</v>
      </c>
      <c r="AA737" s="3">
        <v>1.238882</v>
      </c>
      <c r="AB737" s="3">
        <v>1.8300940000000001</v>
      </c>
      <c r="AC737" s="3">
        <v>1.6850080000000001</v>
      </c>
      <c r="AD737" s="3">
        <v>1.7133659999999999</v>
      </c>
      <c r="AE737" s="3">
        <v>1.4025479999999999</v>
      </c>
      <c r="AF737" s="3">
        <v>1.283301</v>
      </c>
      <c r="AG737" s="2"/>
      <c r="AH737" s="2"/>
      <c r="AI737" s="2"/>
    </row>
    <row r="738" spans="1:35" x14ac:dyDescent="0.2">
      <c r="A738" s="3" t="s">
        <v>2966</v>
      </c>
      <c r="B738" s="2"/>
      <c r="C738" s="3" t="s">
        <v>2965</v>
      </c>
      <c r="D738" s="3" t="s">
        <v>2967</v>
      </c>
      <c r="E738" s="3" t="s">
        <v>2966</v>
      </c>
      <c r="F738" s="3" t="s">
        <v>2968</v>
      </c>
      <c r="G738" s="2"/>
      <c r="H738" s="2"/>
      <c r="I738" s="2"/>
      <c r="J738" s="2"/>
      <c r="K738" s="2"/>
      <c r="L738" s="3" t="s">
        <v>30</v>
      </c>
      <c r="M738" s="3">
        <v>1.0909089999999999</v>
      </c>
      <c r="N738" s="3">
        <v>4.24472</v>
      </c>
      <c r="O738" s="2"/>
      <c r="P738" s="3">
        <v>1.435632</v>
      </c>
      <c r="Q738" s="3">
        <v>0.6</v>
      </c>
      <c r="R738" s="3">
        <v>1.2004859999999999</v>
      </c>
      <c r="S738" s="3">
        <v>1.0909089999999999</v>
      </c>
      <c r="T738" s="3">
        <v>1.3642380000000001</v>
      </c>
      <c r="U738" s="3">
        <v>1.450642</v>
      </c>
      <c r="V738" s="3">
        <v>2.0836130000000002</v>
      </c>
      <c r="W738" s="3">
        <v>1.897405</v>
      </c>
      <c r="X738" s="3">
        <v>1.584902</v>
      </c>
      <c r="Y738" s="3">
        <v>4.5887520000000004</v>
      </c>
      <c r="Z738" s="3">
        <v>4.151681</v>
      </c>
      <c r="AA738" s="3">
        <v>0.98227100000000001</v>
      </c>
      <c r="AB738" s="3">
        <v>1.019808</v>
      </c>
      <c r="AC738" s="3">
        <v>1.320838</v>
      </c>
      <c r="AD738" s="3">
        <v>1.0909089999999999</v>
      </c>
      <c r="AE738" s="3">
        <v>1.1818439999999999</v>
      </c>
      <c r="AF738" s="3">
        <v>1.191265</v>
      </c>
      <c r="AG738" s="2"/>
      <c r="AH738" s="2"/>
      <c r="AI738" s="2"/>
    </row>
    <row r="739" spans="1:35" x14ac:dyDescent="0.2">
      <c r="A739" s="3" t="s">
        <v>2970</v>
      </c>
      <c r="B739" s="2"/>
      <c r="C739" s="3" t="s">
        <v>2969</v>
      </c>
      <c r="D739" s="3" t="s">
        <v>2971</v>
      </c>
      <c r="E739" s="3" t="s">
        <v>2970</v>
      </c>
      <c r="F739" s="3" t="s">
        <v>2972</v>
      </c>
      <c r="G739" s="2"/>
      <c r="H739" s="2"/>
      <c r="I739" s="2"/>
      <c r="J739" s="2"/>
      <c r="K739" s="2"/>
      <c r="L739" s="3" t="s">
        <v>30</v>
      </c>
      <c r="M739" s="3">
        <v>1.6013360000000001</v>
      </c>
      <c r="N739" s="3">
        <v>1.955435</v>
      </c>
      <c r="O739" s="2"/>
      <c r="P739" s="3">
        <v>0.25527300000000003</v>
      </c>
      <c r="Q739" s="3">
        <v>0.85</v>
      </c>
      <c r="R739" s="3">
        <v>1.1356630000000001</v>
      </c>
      <c r="S739" s="3">
        <v>2.315982</v>
      </c>
      <c r="T739" s="3">
        <v>4.3599230000000002</v>
      </c>
      <c r="U739" s="3">
        <v>3.6702599999999999</v>
      </c>
      <c r="V739" s="3">
        <v>4.5152999999999999</v>
      </c>
      <c r="W739" s="3">
        <v>1.001301</v>
      </c>
      <c r="X739" s="3">
        <v>2.3159290000000001</v>
      </c>
      <c r="Y739" s="3">
        <v>4.8016610000000002</v>
      </c>
      <c r="Z739" s="3">
        <v>0.82823000000000002</v>
      </c>
      <c r="AA739" s="3">
        <v>0.92771199999999998</v>
      </c>
      <c r="AB739" s="3">
        <v>1.914056</v>
      </c>
      <c r="AC739" s="3">
        <v>1.596098</v>
      </c>
      <c r="AD739" s="3">
        <v>1.156347</v>
      </c>
      <c r="AE739" s="3">
        <v>1.6376090000000001</v>
      </c>
      <c r="AF739" s="3">
        <v>1.57151</v>
      </c>
      <c r="AG739" s="2"/>
      <c r="AH739" s="2"/>
      <c r="AI739" s="2"/>
    </row>
    <row r="740" spans="1:35" x14ac:dyDescent="0.2">
      <c r="A740" s="3" t="s">
        <v>2974</v>
      </c>
      <c r="B740" s="2"/>
      <c r="C740" s="3" t="s">
        <v>2973</v>
      </c>
      <c r="D740" s="3" t="s">
        <v>2975</v>
      </c>
      <c r="E740" s="3" t="s">
        <v>2974</v>
      </c>
      <c r="F740" s="3" t="s">
        <v>2976</v>
      </c>
      <c r="G740" s="2"/>
      <c r="H740" s="2"/>
      <c r="I740" s="2"/>
      <c r="J740" s="2"/>
      <c r="K740" s="2"/>
      <c r="L740" s="3" t="s">
        <v>30</v>
      </c>
      <c r="M740" s="3">
        <v>1.8933869999999999</v>
      </c>
      <c r="N740" s="3">
        <v>2.2966660000000001</v>
      </c>
      <c r="O740" s="3">
        <v>0.84280900000000003</v>
      </c>
      <c r="P740" s="3">
        <v>1.5156449999999999</v>
      </c>
      <c r="Q740" s="3">
        <v>4.3991959999999999</v>
      </c>
      <c r="R740" s="3">
        <v>1.0815870000000001</v>
      </c>
      <c r="S740" s="3">
        <v>2.7581069999999999</v>
      </c>
      <c r="T740" s="3">
        <v>2.1129899999999999</v>
      </c>
      <c r="U740" s="3">
        <v>2.5329299999999999</v>
      </c>
      <c r="V740" s="3">
        <v>4.5165350000000002</v>
      </c>
      <c r="W740" s="3">
        <v>2.068816</v>
      </c>
      <c r="X740" s="3">
        <v>2.795051</v>
      </c>
      <c r="Y740" s="3">
        <v>4.5615959999999998</v>
      </c>
      <c r="Z740" s="3">
        <v>1.4928349999999999</v>
      </c>
      <c r="AA740" s="3">
        <v>0.93449800000000005</v>
      </c>
      <c r="AB740" s="3">
        <v>1.6988190000000001</v>
      </c>
      <c r="AC740" s="3">
        <v>1.722472</v>
      </c>
      <c r="AD740" s="3">
        <v>1.642857</v>
      </c>
      <c r="AE740" s="3">
        <v>1.909413</v>
      </c>
      <c r="AF740" s="3">
        <v>1.069421</v>
      </c>
      <c r="AG740" s="2"/>
      <c r="AH740" s="2"/>
      <c r="AI740" s="2"/>
    </row>
    <row r="741" spans="1:35" x14ac:dyDescent="0.2">
      <c r="A741" s="3" t="s">
        <v>2978</v>
      </c>
      <c r="B741" s="2"/>
      <c r="C741" s="3" t="s">
        <v>2977</v>
      </c>
      <c r="D741" s="3" t="s">
        <v>2979</v>
      </c>
      <c r="E741" s="3" t="s">
        <v>2978</v>
      </c>
      <c r="F741" s="3" t="s">
        <v>2980</v>
      </c>
      <c r="G741" s="2"/>
      <c r="H741" s="2"/>
      <c r="I741" s="2"/>
      <c r="J741" s="2"/>
      <c r="K741" s="2"/>
      <c r="L741" s="3" t="s">
        <v>30</v>
      </c>
      <c r="M741" s="3">
        <v>0.54545500000000002</v>
      </c>
      <c r="N741" s="3">
        <v>0.63317299999999999</v>
      </c>
      <c r="O741" s="2"/>
      <c r="P741" s="3">
        <v>0.18181800000000001</v>
      </c>
      <c r="Q741" s="2"/>
      <c r="R741" s="3">
        <v>0.54545500000000002</v>
      </c>
      <c r="S741" s="2"/>
      <c r="T741" s="3">
        <v>0.54545500000000002</v>
      </c>
      <c r="U741" s="3">
        <v>0.962341</v>
      </c>
      <c r="V741" s="2"/>
      <c r="W741" s="3">
        <v>0.18181800000000001</v>
      </c>
      <c r="X741" s="3">
        <v>0.72403099999999998</v>
      </c>
      <c r="Y741" s="3">
        <v>0.18181800000000001</v>
      </c>
      <c r="Z741" s="3">
        <v>0.54545500000000002</v>
      </c>
      <c r="AA741" s="3">
        <v>0.18181800000000001</v>
      </c>
      <c r="AB741" s="3">
        <v>1.2183600000000001</v>
      </c>
      <c r="AC741" s="2"/>
      <c r="AD741" s="3">
        <v>0.70146900000000001</v>
      </c>
      <c r="AE741" s="2"/>
      <c r="AF741" s="3">
        <v>0.85044900000000001</v>
      </c>
      <c r="AG741" s="2"/>
      <c r="AH741" s="2"/>
      <c r="AI741" s="2"/>
    </row>
    <row r="742" spans="1:35" x14ac:dyDescent="0.2">
      <c r="A742" s="3" t="s">
        <v>2982</v>
      </c>
      <c r="B742" s="2"/>
      <c r="C742" s="3" t="s">
        <v>2981</v>
      </c>
      <c r="D742" s="3" t="s">
        <v>2983</v>
      </c>
      <c r="E742" s="3" t="s">
        <v>2982</v>
      </c>
      <c r="F742" s="3" t="s">
        <v>2984</v>
      </c>
      <c r="G742" s="2"/>
      <c r="H742" s="2"/>
      <c r="I742" s="2"/>
      <c r="J742" s="2"/>
      <c r="K742" s="2"/>
      <c r="L742" s="3" t="s">
        <v>30</v>
      </c>
      <c r="M742" s="3">
        <v>0.77329899999999996</v>
      </c>
      <c r="N742" s="3">
        <v>1.903052</v>
      </c>
      <c r="O742" s="3">
        <v>0.75271999999999994</v>
      </c>
      <c r="P742" s="3">
        <v>1.0392479999999999</v>
      </c>
      <c r="Q742" s="3">
        <v>1.092867</v>
      </c>
      <c r="R742" s="3">
        <v>1.117013</v>
      </c>
      <c r="S742" s="3">
        <v>2.122134</v>
      </c>
      <c r="T742" s="3">
        <v>1.4879020000000001</v>
      </c>
      <c r="U742" s="3">
        <v>2.0008979999999998</v>
      </c>
      <c r="V742" s="3">
        <v>2.2014619999999998</v>
      </c>
      <c r="W742" s="3">
        <v>1.3556600000000001</v>
      </c>
      <c r="X742" s="3">
        <v>2.1881930000000001</v>
      </c>
      <c r="Y742" s="3">
        <v>2.3613089999999999</v>
      </c>
      <c r="Z742" s="3">
        <v>2.1920869999999999</v>
      </c>
      <c r="AA742" s="3">
        <v>0.82791999999999999</v>
      </c>
      <c r="AB742" s="3">
        <v>4.3413659999999998</v>
      </c>
      <c r="AC742" s="3">
        <v>1.385713</v>
      </c>
      <c r="AD742" s="3">
        <v>0.74467499999999998</v>
      </c>
      <c r="AE742" s="3">
        <v>0.76839100000000005</v>
      </c>
      <c r="AF742" s="3">
        <v>1.257924</v>
      </c>
      <c r="AG742" s="2"/>
      <c r="AH742" s="2"/>
      <c r="AI742" s="2"/>
    </row>
    <row r="743" spans="1:35" x14ac:dyDescent="0.2">
      <c r="A743" s="3" t="s">
        <v>2986</v>
      </c>
      <c r="B743" s="2"/>
      <c r="C743" s="3" t="s">
        <v>2985</v>
      </c>
      <c r="D743" s="3" t="s">
        <v>2987</v>
      </c>
      <c r="E743" s="3" t="s">
        <v>2986</v>
      </c>
      <c r="F743" s="3" t="s">
        <v>2988</v>
      </c>
      <c r="G743" s="2"/>
      <c r="H743" s="2"/>
      <c r="I743" s="2"/>
      <c r="J743" s="2"/>
      <c r="K743" s="2"/>
      <c r="L743" s="3" t="s">
        <v>30</v>
      </c>
      <c r="M743" s="3">
        <v>1.0909089999999999</v>
      </c>
      <c r="N743" s="3">
        <v>5</v>
      </c>
      <c r="O743" s="2"/>
      <c r="P743" s="3">
        <v>1.039236</v>
      </c>
      <c r="Q743" s="3">
        <v>0.53333299999999995</v>
      </c>
      <c r="R743" s="3">
        <v>1.0909089999999999</v>
      </c>
      <c r="S743" s="3">
        <v>1.6032649999999999</v>
      </c>
      <c r="T743" s="3">
        <v>1.534978</v>
      </c>
      <c r="U743" s="3">
        <v>1.968269</v>
      </c>
      <c r="V743" s="3">
        <v>1.445816</v>
      </c>
      <c r="W743" s="3">
        <v>1.5887230000000001</v>
      </c>
      <c r="X743" s="3">
        <v>1.0909089999999999</v>
      </c>
      <c r="Y743" s="3">
        <v>4.510192</v>
      </c>
      <c r="Z743" s="3">
        <v>1.0909089999999999</v>
      </c>
      <c r="AA743" s="3">
        <v>0.54545500000000002</v>
      </c>
      <c r="AB743" s="3">
        <v>1.087178</v>
      </c>
      <c r="AC743" s="3">
        <v>1.0909089999999999</v>
      </c>
      <c r="AD743" s="3">
        <v>1.0909089999999999</v>
      </c>
      <c r="AE743" s="3">
        <v>1.0909089999999999</v>
      </c>
      <c r="AF743" s="3">
        <v>0.82823000000000002</v>
      </c>
      <c r="AG743" s="2"/>
      <c r="AH743" s="2"/>
      <c r="AI743" s="2"/>
    </row>
    <row r="744" spans="1:35" x14ac:dyDescent="0.2">
      <c r="A744" s="3" t="s">
        <v>2990</v>
      </c>
      <c r="B744" s="2"/>
      <c r="C744" s="3" t="s">
        <v>2989</v>
      </c>
      <c r="D744" s="3" t="s">
        <v>2991</v>
      </c>
      <c r="E744" s="3" t="s">
        <v>2990</v>
      </c>
      <c r="F744" s="3" t="s">
        <v>2992</v>
      </c>
      <c r="G744" s="2"/>
      <c r="H744" s="2"/>
      <c r="I744" s="2"/>
      <c r="J744" s="2"/>
      <c r="K744" s="2"/>
      <c r="L744" s="3" t="s">
        <v>30</v>
      </c>
      <c r="M744" s="3">
        <v>1.2438640000000001</v>
      </c>
      <c r="N744" s="3">
        <v>4.2612269999999999</v>
      </c>
      <c r="O744" s="2"/>
      <c r="P744" s="3">
        <v>0.91026899999999999</v>
      </c>
      <c r="Q744" s="3">
        <v>0.6</v>
      </c>
      <c r="R744" s="3">
        <v>1.2438640000000001</v>
      </c>
      <c r="S744" s="3">
        <v>1.7834270000000001</v>
      </c>
      <c r="T744" s="3">
        <v>1.283301</v>
      </c>
      <c r="U744" s="3">
        <v>1.510545</v>
      </c>
      <c r="V744" s="3">
        <v>1.453522</v>
      </c>
      <c r="W744" s="3">
        <v>1.241746</v>
      </c>
      <c r="X744" s="3">
        <v>2.1338469999999998</v>
      </c>
      <c r="Y744" s="3">
        <v>4.6748719999999997</v>
      </c>
      <c r="Z744" s="3">
        <v>0.89945600000000003</v>
      </c>
      <c r="AA744" s="3">
        <v>1.207724</v>
      </c>
      <c r="AB744" s="3">
        <v>1.1968209999999999</v>
      </c>
      <c r="AC744" s="3">
        <v>1.1546270000000001</v>
      </c>
      <c r="AD744" s="3">
        <v>1.2304489999999999</v>
      </c>
      <c r="AE744" s="3">
        <v>1.302475</v>
      </c>
      <c r="AF744" s="3">
        <v>1.473244</v>
      </c>
      <c r="AG744" s="2"/>
      <c r="AH744" s="2"/>
      <c r="AI744" s="2"/>
    </row>
    <row r="745" spans="1:35" x14ac:dyDescent="0.2">
      <c r="A745" s="3" t="s">
        <v>2994</v>
      </c>
      <c r="B745" s="2"/>
      <c r="C745" s="3" t="s">
        <v>2993</v>
      </c>
      <c r="D745" s="3" t="s">
        <v>2995</v>
      </c>
      <c r="E745" s="3" t="s">
        <v>2994</v>
      </c>
      <c r="F745" s="3" t="s">
        <v>2996</v>
      </c>
      <c r="G745" s="2"/>
      <c r="H745" s="2"/>
      <c r="I745" s="2"/>
      <c r="J745" s="2"/>
      <c r="K745" s="2"/>
      <c r="L745" s="3" t="s">
        <v>30</v>
      </c>
      <c r="M745" s="3">
        <v>1.01424</v>
      </c>
      <c r="N745" s="3">
        <v>2.411616</v>
      </c>
      <c r="O745" s="3">
        <v>1.028859</v>
      </c>
      <c r="P745" s="3">
        <v>1.448264</v>
      </c>
      <c r="Q745" s="3">
        <v>1.932993</v>
      </c>
      <c r="R745" s="3">
        <v>0.94776000000000005</v>
      </c>
      <c r="S745" s="3">
        <v>2.1599020000000002</v>
      </c>
      <c r="T745" s="3">
        <v>1.9229320000000001</v>
      </c>
      <c r="U745" s="3">
        <v>2.228024</v>
      </c>
      <c r="V745" s="3">
        <v>4.4784410000000001</v>
      </c>
      <c r="W745" s="3">
        <v>2.0362960000000001</v>
      </c>
      <c r="X745" s="3">
        <v>2.3664049999999999</v>
      </c>
      <c r="Y745" s="3">
        <v>4.6637459999999997</v>
      </c>
      <c r="Z745" s="3">
        <v>1.2623040000000001</v>
      </c>
      <c r="AA745" s="3">
        <v>0.82823000000000002</v>
      </c>
      <c r="AB745" s="3">
        <v>1.48546</v>
      </c>
      <c r="AC745" s="3">
        <v>1.9477880000000001</v>
      </c>
      <c r="AD745" s="3">
        <v>1.43024</v>
      </c>
      <c r="AE745" s="3">
        <v>1.9177249999999999</v>
      </c>
      <c r="AF745" s="3">
        <v>1.1126720000000001</v>
      </c>
      <c r="AG745" s="2"/>
      <c r="AH745" s="2"/>
      <c r="AI745" s="2"/>
    </row>
    <row r="746" spans="1:35" x14ac:dyDescent="0.2">
      <c r="A746" s="3" t="s">
        <v>2998</v>
      </c>
      <c r="B746" s="2"/>
      <c r="C746" s="3" t="s">
        <v>2997</v>
      </c>
      <c r="D746" s="3" t="s">
        <v>2999</v>
      </c>
      <c r="E746" s="3" t="s">
        <v>2998</v>
      </c>
      <c r="F746" s="3" t="s">
        <v>3000</v>
      </c>
      <c r="G746" s="2"/>
      <c r="H746" s="2"/>
      <c r="I746" s="2"/>
      <c r="J746" s="2"/>
      <c r="K746" s="2"/>
      <c r="L746" s="3" t="s">
        <v>30</v>
      </c>
      <c r="M746" s="3">
        <v>1.587154</v>
      </c>
      <c r="N746" s="3">
        <v>2.73794</v>
      </c>
      <c r="O746" s="3">
        <v>1.19156</v>
      </c>
      <c r="P746" s="3">
        <v>2.5478399999999999</v>
      </c>
      <c r="Q746" s="3">
        <v>1.465063</v>
      </c>
      <c r="R746" s="3">
        <v>1.005752</v>
      </c>
      <c r="S746" s="3">
        <v>2.416064</v>
      </c>
      <c r="T746" s="3">
        <v>2.6703440000000001</v>
      </c>
      <c r="U746" s="3">
        <v>2.0622769999999999</v>
      </c>
      <c r="V746" s="3">
        <v>4.508127</v>
      </c>
      <c r="W746" s="3">
        <v>2.3432390000000001</v>
      </c>
      <c r="X746" s="3">
        <v>2.2542900000000001</v>
      </c>
      <c r="Y746" s="3">
        <v>4.8144920000000004</v>
      </c>
      <c r="Z746" s="3">
        <v>1.698861</v>
      </c>
      <c r="AA746" s="3">
        <v>1.2180569999999999</v>
      </c>
      <c r="AB746" s="3">
        <v>4.3639390000000002</v>
      </c>
      <c r="AC746" s="3">
        <v>2.6249310000000001</v>
      </c>
      <c r="AD746" s="3">
        <v>2.1122700000000001</v>
      </c>
      <c r="AE746" s="3">
        <v>1.390782</v>
      </c>
      <c r="AF746" s="3">
        <v>1.1837439999999999</v>
      </c>
      <c r="AG746" s="2"/>
      <c r="AH746" s="2"/>
      <c r="AI746" s="2"/>
    </row>
    <row r="747" spans="1:35" x14ac:dyDescent="0.2">
      <c r="A747" s="3" t="s">
        <v>3002</v>
      </c>
      <c r="B747" s="2"/>
      <c r="C747" s="3" t="s">
        <v>3001</v>
      </c>
      <c r="D747" s="3" t="s">
        <v>3003</v>
      </c>
      <c r="E747" s="3" t="s">
        <v>3002</v>
      </c>
      <c r="F747" s="3" t="s">
        <v>3004</v>
      </c>
      <c r="G747" s="2"/>
      <c r="H747" s="2"/>
      <c r="I747" s="2"/>
      <c r="J747" s="2"/>
      <c r="K747" s="2"/>
      <c r="L747" s="3" t="s">
        <v>30</v>
      </c>
      <c r="M747" s="2"/>
      <c r="N747" s="3">
        <v>1.448275</v>
      </c>
      <c r="O747" s="3">
        <v>1.0886439999999999</v>
      </c>
      <c r="P747" s="3">
        <v>0.78199399999999997</v>
      </c>
      <c r="Q747" s="3">
        <v>1.217484</v>
      </c>
      <c r="R747" s="2"/>
      <c r="S747" s="3">
        <v>1.992955</v>
      </c>
      <c r="T747" s="3">
        <v>0.81021600000000005</v>
      </c>
      <c r="U747" s="3">
        <v>1.2979149999999999</v>
      </c>
      <c r="V747" s="3">
        <v>1.551682</v>
      </c>
      <c r="W747" s="3">
        <v>0.77143600000000001</v>
      </c>
      <c r="X747" s="3">
        <v>1.9304730000000001</v>
      </c>
      <c r="Y747" s="3">
        <v>4.3175530000000002</v>
      </c>
      <c r="Z747" s="3">
        <v>0.59683699999999995</v>
      </c>
      <c r="AA747" s="2"/>
      <c r="AB747" s="3">
        <v>1.146844</v>
      </c>
      <c r="AC747" s="2"/>
      <c r="AD747" s="3">
        <v>0.50041400000000003</v>
      </c>
      <c r="AE747" s="3">
        <v>0.80275300000000005</v>
      </c>
      <c r="AF747" s="3">
        <v>0.86342399999999997</v>
      </c>
      <c r="AG747" s="2"/>
      <c r="AH747" s="2"/>
      <c r="AI747" s="2"/>
    </row>
    <row r="748" spans="1:35" x14ac:dyDescent="0.2">
      <c r="A748" s="3" t="s">
        <v>3006</v>
      </c>
      <c r="B748" s="2"/>
      <c r="C748" s="3" t="s">
        <v>3005</v>
      </c>
      <c r="D748" s="3" t="s">
        <v>3007</v>
      </c>
      <c r="E748" s="3" t="s">
        <v>3006</v>
      </c>
      <c r="F748" s="3" t="s">
        <v>3008</v>
      </c>
      <c r="G748" s="2"/>
      <c r="H748" s="2"/>
      <c r="I748" s="2"/>
      <c r="J748" s="2"/>
      <c r="K748" s="2"/>
      <c r="L748" s="3" t="s">
        <v>30</v>
      </c>
      <c r="M748" s="3">
        <v>2.8347609999999999</v>
      </c>
      <c r="N748" s="3">
        <v>3.490564</v>
      </c>
      <c r="O748" s="3">
        <v>2.457443</v>
      </c>
      <c r="P748" s="3">
        <v>2.60914</v>
      </c>
      <c r="Q748" s="3">
        <v>4.0017740000000002</v>
      </c>
      <c r="R748" s="3">
        <v>1.8666670000000001</v>
      </c>
      <c r="S748" s="3">
        <v>3.6348500000000001</v>
      </c>
      <c r="T748" s="3">
        <v>4.3960229999999996</v>
      </c>
      <c r="U748" s="3">
        <v>3.5090219999999999</v>
      </c>
      <c r="V748" s="3">
        <v>4.6959080000000002</v>
      </c>
      <c r="W748" s="3">
        <v>4.4275589999999996</v>
      </c>
      <c r="X748" s="3">
        <v>3.5302280000000001</v>
      </c>
      <c r="Y748" s="3">
        <v>4.957573</v>
      </c>
      <c r="Z748" s="3">
        <v>3.700771</v>
      </c>
      <c r="AA748" s="3">
        <v>2.3054999999999999</v>
      </c>
      <c r="AB748" s="3">
        <v>3.8087089999999999</v>
      </c>
      <c r="AC748" s="3">
        <v>2.6072440000000001</v>
      </c>
      <c r="AD748" s="3">
        <v>2.5304169999999999</v>
      </c>
      <c r="AE748" s="3">
        <v>2.6033759999999999</v>
      </c>
      <c r="AF748" s="3">
        <v>2.0666669999999998</v>
      </c>
      <c r="AG748" s="2"/>
      <c r="AH748" s="2"/>
      <c r="AI748" s="2"/>
    </row>
    <row r="749" spans="1:35" x14ac:dyDescent="0.2">
      <c r="A749" s="3" t="s">
        <v>3010</v>
      </c>
      <c r="B749" s="2"/>
      <c r="C749" s="3" t="s">
        <v>3009</v>
      </c>
      <c r="D749" s="3" t="s">
        <v>3011</v>
      </c>
      <c r="E749" s="3" t="s">
        <v>3010</v>
      </c>
      <c r="F749" s="3" t="s">
        <v>3012</v>
      </c>
      <c r="G749" s="2"/>
      <c r="H749" s="2"/>
      <c r="I749" s="2"/>
      <c r="J749" s="2"/>
      <c r="K749" s="2"/>
      <c r="L749" s="3" t="s">
        <v>30</v>
      </c>
      <c r="M749" s="3">
        <v>2.190083</v>
      </c>
      <c r="N749" s="3">
        <v>2.5085480000000002</v>
      </c>
      <c r="O749" s="3">
        <v>1.0216069999999999</v>
      </c>
      <c r="P749" s="3">
        <v>2.0239859999999998</v>
      </c>
      <c r="Q749" s="3">
        <v>1.842417</v>
      </c>
      <c r="R749" s="3">
        <v>0.69313999999999998</v>
      </c>
      <c r="S749" s="3">
        <v>1.851504</v>
      </c>
      <c r="T749" s="3">
        <v>2.2853129999999999</v>
      </c>
      <c r="U749" s="3">
        <v>2.590185</v>
      </c>
      <c r="V749" s="3">
        <v>1.6486860000000001</v>
      </c>
      <c r="W749" s="3">
        <v>1.6274230000000001</v>
      </c>
      <c r="X749" s="3">
        <v>4.4302140000000003</v>
      </c>
      <c r="Y749" s="3">
        <v>4.9661390000000001</v>
      </c>
      <c r="Z749" s="3">
        <v>1.834886</v>
      </c>
      <c r="AA749" s="3">
        <v>1.4768889999999999</v>
      </c>
      <c r="AB749" s="3">
        <v>1.626924</v>
      </c>
      <c r="AC749" s="3">
        <v>1.8207949999999999</v>
      </c>
      <c r="AD749" s="3">
        <v>1.342435</v>
      </c>
      <c r="AE749" s="3">
        <v>1.507128</v>
      </c>
      <c r="AF749" s="3">
        <v>0.78769699999999998</v>
      </c>
      <c r="AG749" s="2"/>
      <c r="AH749" s="2"/>
      <c r="AI749" s="2"/>
    </row>
    <row r="750" spans="1:35" x14ac:dyDescent="0.2">
      <c r="A750" s="3" t="s">
        <v>3014</v>
      </c>
      <c r="B750" s="2"/>
      <c r="C750" s="3" t="s">
        <v>3013</v>
      </c>
      <c r="D750" s="3" t="s">
        <v>3015</v>
      </c>
      <c r="E750" s="3" t="s">
        <v>3014</v>
      </c>
      <c r="F750" s="3" t="s">
        <v>3016</v>
      </c>
      <c r="G750" s="2"/>
      <c r="H750" s="2"/>
      <c r="I750" s="2"/>
      <c r="J750" s="2"/>
      <c r="K750" s="2"/>
      <c r="L750" s="3" t="s">
        <v>30</v>
      </c>
      <c r="M750" s="3">
        <v>1.8719840000000001</v>
      </c>
      <c r="N750" s="3">
        <v>1.815652</v>
      </c>
      <c r="O750" s="3">
        <v>0.69850900000000005</v>
      </c>
      <c r="P750" s="3">
        <v>0.12493899999999999</v>
      </c>
      <c r="Q750" s="3">
        <v>4.48447</v>
      </c>
      <c r="R750" s="3">
        <v>1.9437150000000001</v>
      </c>
      <c r="S750" s="3">
        <v>2.074808</v>
      </c>
      <c r="T750" s="3">
        <v>2.4670209999999999</v>
      </c>
      <c r="U750" s="3">
        <v>2.676688</v>
      </c>
      <c r="V750" s="3">
        <v>4.7150090000000002</v>
      </c>
      <c r="W750" s="3">
        <v>1.8272330000000001</v>
      </c>
      <c r="X750" s="3">
        <v>1.847844</v>
      </c>
      <c r="Y750" s="3">
        <v>4.9398410000000004</v>
      </c>
      <c r="Z750" s="3">
        <v>4.4898910000000001</v>
      </c>
      <c r="AA750" s="3">
        <v>0.82852499999999996</v>
      </c>
      <c r="AB750" s="3">
        <v>0.94239799999999996</v>
      </c>
      <c r="AC750" s="3">
        <v>0.60422600000000004</v>
      </c>
      <c r="AD750" s="3">
        <v>0.65641799999999995</v>
      </c>
      <c r="AE750" s="3">
        <v>1.9437150000000001</v>
      </c>
      <c r="AF750" s="3">
        <v>1.457786</v>
      </c>
      <c r="AG750" s="2"/>
      <c r="AH750" s="2"/>
      <c r="AI750" s="2"/>
    </row>
    <row r="751" spans="1:35" x14ac:dyDescent="0.2">
      <c r="A751" s="3" t="s">
        <v>3018</v>
      </c>
      <c r="B751" s="2"/>
      <c r="C751" s="3" t="s">
        <v>3017</v>
      </c>
      <c r="D751" s="3" t="s">
        <v>3019</v>
      </c>
      <c r="E751" s="3" t="s">
        <v>3018</v>
      </c>
      <c r="F751" s="3" t="s">
        <v>3020</v>
      </c>
      <c r="G751" s="2"/>
      <c r="H751" s="2"/>
      <c r="I751" s="2"/>
      <c r="J751" s="2"/>
      <c r="K751" s="2"/>
      <c r="L751" s="3" t="s">
        <v>30</v>
      </c>
      <c r="M751" s="3">
        <v>1.923867</v>
      </c>
      <c r="N751" s="3">
        <v>1.8598030000000001</v>
      </c>
      <c r="O751" s="3">
        <v>0.96805799999999997</v>
      </c>
      <c r="P751" s="3">
        <v>1.163726</v>
      </c>
      <c r="Q751" s="3">
        <v>1.638388</v>
      </c>
      <c r="R751" s="3">
        <v>1.0669470000000001</v>
      </c>
      <c r="S751" s="3">
        <v>2.4805440000000001</v>
      </c>
      <c r="T751" s="3">
        <v>2.091596</v>
      </c>
      <c r="U751" s="3">
        <v>2.957538</v>
      </c>
      <c r="V751" s="3">
        <v>4.6573460000000004</v>
      </c>
      <c r="W751" s="3">
        <v>1.9348289999999999</v>
      </c>
      <c r="X751" s="3">
        <v>2.814257</v>
      </c>
      <c r="Y751" s="3">
        <v>4.314438</v>
      </c>
      <c r="Z751" s="3">
        <v>4.3400629999999998</v>
      </c>
      <c r="AA751" s="3">
        <v>1.4219120000000001</v>
      </c>
      <c r="AB751" s="3">
        <v>1.5055909999999999</v>
      </c>
      <c r="AC751" s="3">
        <v>1.6049199999999999</v>
      </c>
      <c r="AD751" s="3">
        <v>1.666525</v>
      </c>
      <c r="AE751" s="3">
        <v>1.8014410000000001</v>
      </c>
      <c r="AF751" s="3">
        <v>1.9970939999999999</v>
      </c>
      <c r="AG751" s="2"/>
      <c r="AH751" s="2"/>
      <c r="AI751" s="2"/>
    </row>
    <row r="752" spans="1:35" x14ac:dyDescent="0.2">
      <c r="A752" s="3" t="s">
        <v>3022</v>
      </c>
      <c r="B752" s="2"/>
      <c r="C752" s="3" t="s">
        <v>3021</v>
      </c>
      <c r="D752" s="3" t="s">
        <v>3023</v>
      </c>
      <c r="E752" s="3" t="s">
        <v>3022</v>
      </c>
      <c r="F752" s="3" t="s">
        <v>3024</v>
      </c>
      <c r="G752" s="2"/>
      <c r="H752" s="2"/>
      <c r="I752" s="2"/>
      <c r="J752" s="2"/>
      <c r="K752" s="2"/>
      <c r="L752" s="3" t="s">
        <v>30</v>
      </c>
      <c r="M752" s="3">
        <v>0.6</v>
      </c>
      <c r="N752" s="3">
        <v>1.885097</v>
      </c>
      <c r="O752" s="3">
        <v>0.89649400000000001</v>
      </c>
      <c r="P752" s="3">
        <v>0.85835899999999998</v>
      </c>
      <c r="Q752" s="3">
        <v>0.63333300000000003</v>
      </c>
      <c r="R752" s="3">
        <v>0.42147699999999999</v>
      </c>
      <c r="S752" s="3">
        <v>1.7645120000000001</v>
      </c>
      <c r="T752" s="3">
        <v>1.4198949999999999</v>
      </c>
      <c r="U752" s="3">
        <v>1.6312279999999999</v>
      </c>
      <c r="V752" s="3">
        <v>4.3761029999999996</v>
      </c>
      <c r="W752" s="3">
        <v>1.3978409999999999</v>
      </c>
      <c r="X752" s="3">
        <v>4.3715289999999998</v>
      </c>
      <c r="Y752" s="3">
        <v>4.3838730000000004</v>
      </c>
      <c r="Z752" s="3">
        <v>1.316273</v>
      </c>
      <c r="AA752" s="3">
        <v>0.28098499999999998</v>
      </c>
      <c r="AB752" s="3">
        <v>1.1269800000000001</v>
      </c>
      <c r="AC752" s="3">
        <v>0.79253700000000005</v>
      </c>
      <c r="AD752" s="3">
        <v>0.91265799999999997</v>
      </c>
      <c r="AE752" s="3">
        <v>0.90713100000000002</v>
      </c>
      <c r="AF752" s="3">
        <v>0.53333299999999995</v>
      </c>
      <c r="AG752" s="2"/>
      <c r="AH752" s="2"/>
      <c r="AI752" s="2"/>
    </row>
    <row r="753" spans="1:35" x14ac:dyDescent="0.2">
      <c r="A753" s="3" t="s">
        <v>3026</v>
      </c>
      <c r="B753" s="2"/>
      <c r="C753" s="3" t="s">
        <v>3025</v>
      </c>
      <c r="D753" s="3" t="s">
        <v>3027</v>
      </c>
      <c r="E753" s="3" t="s">
        <v>3026</v>
      </c>
      <c r="F753" s="3" t="s">
        <v>3028</v>
      </c>
      <c r="G753" s="2"/>
      <c r="H753" s="2"/>
      <c r="I753" s="2"/>
      <c r="J753" s="2"/>
      <c r="K753" s="2"/>
      <c r="L753" s="3" t="s">
        <v>30</v>
      </c>
      <c r="M753" s="3">
        <v>2.9778419999999999</v>
      </c>
      <c r="N753" s="3">
        <v>2.5268000000000002</v>
      </c>
      <c r="O753" s="3">
        <v>0.235683</v>
      </c>
      <c r="P753" s="3">
        <v>1.675778</v>
      </c>
      <c r="Q753" s="3">
        <v>1.9689289999999999</v>
      </c>
      <c r="R753" s="3">
        <v>2.786683</v>
      </c>
      <c r="S753" s="3">
        <v>2.7753459999999999</v>
      </c>
      <c r="T753" s="3">
        <v>3.3571559999999998</v>
      </c>
      <c r="U753" s="3">
        <v>4.3378439999999996</v>
      </c>
      <c r="V753" s="3">
        <v>4.9010420000000003</v>
      </c>
      <c r="W753" s="3">
        <v>3.0246749999999998</v>
      </c>
      <c r="X753" s="3">
        <v>2.8051279999999998</v>
      </c>
      <c r="Y753" s="3">
        <v>4.9681610000000003</v>
      </c>
      <c r="Z753" s="3">
        <v>3.0006059999999999</v>
      </c>
      <c r="AA753" s="3">
        <v>2.098722</v>
      </c>
      <c r="AB753" s="3">
        <v>3.4261219999999999</v>
      </c>
      <c r="AC753" s="3">
        <v>2.3239670000000001</v>
      </c>
      <c r="AD753" s="3">
        <v>2.7799119999999999</v>
      </c>
      <c r="AE753" s="3">
        <v>2.518821</v>
      </c>
      <c r="AF753" s="3">
        <v>2.031812</v>
      </c>
      <c r="AG753" s="2"/>
      <c r="AH753" s="2"/>
      <c r="AI753" s="2"/>
    </row>
    <row r="754" spans="1:35" x14ac:dyDescent="0.2">
      <c r="A754" s="3" t="s">
        <v>3030</v>
      </c>
      <c r="B754" s="2"/>
      <c r="C754" s="3" t="s">
        <v>3029</v>
      </c>
      <c r="D754" s="3" t="s">
        <v>3031</v>
      </c>
      <c r="E754" s="3" t="s">
        <v>3030</v>
      </c>
      <c r="F754" s="3" t="s">
        <v>3032</v>
      </c>
      <c r="G754" s="2"/>
      <c r="H754" s="2"/>
      <c r="I754" s="2"/>
      <c r="J754" s="2"/>
      <c r="K754" s="2"/>
      <c r="L754" s="3" t="s">
        <v>30</v>
      </c>
      <c r="M754" s="3">
        <v>2.2910729999999999</v>
      </c>
      <c r="N754" s="3">
        <v>2.0525250000000002</v>
      </c>
      <c r="O754" s="3">
        <v>0.81429700000000005</v>
      </c>
      <c r="P754" s="3">
        <v>2.5050029999999999</v>
      </c>
      <c r="Q754" s="3">
        <v>0.69166700000000003</v>
      </c>
      <c r="R754" s="3">
        <v>1.8800509999999999</v>
      </c>
      <c r="S754" s="3">
        <v>3.1819269999999999</v>
      </c>
      <c r="T754" s="3">
        <v>2.5261640000000001</v>
      </c>
      <c r="U754" s="3">
        <v>4.570722</v>
      </c>
      <c r="V754" s="3">
        <v>4.7825699999999998</v>
      </c>
      <c r="W754" s="3">
        <v>2.417195</v>
      </c>
      <c r="X754" s="3">
        <v>3.2495069999999999</v>
      </c>
      <c r="Y754" s="3">
        <v>4.5865790000000004</v>
      </c>
      <c r="Z754" s="3">
        <v>2.2700619999999998</v>
      </c>
      <c r="AA754" s="3">
        <v>2.144263</v>
      </c>
      <c r="AB754" s="3">
        <v>2.2977099999999999</v>
      </c>
      <c r="AC754" s="3">
        <v>2.3350970000000002</v>
      </c>
      <c r="AD754" s="3">
        <v>2.632908</v>
      </c>
      <c r="AE754" s="3">
        <v>2.2826050000000002</v>
      </c>
      <c r="AF754" s="3">
        <v>2.0051809999999999</v>
      </c>
      <c r="AG754" s="2"/>
      <c r="AH754" s="2"/>
      <c r="AI754" s="2"/>
    </row>
    <row r="755" spans="1:35" x14ac:dyDescent="0.2">
      <c r="A755" s="3" t="s">
        <v>3034</v>
      </c>
      <c r="B755" s="2"/>
      <c r="C755" s="3" t="s">
        <v>3033</v>
      </c>
      <c r="D755" s="3" t="s">
        <v>3035</v>
      </c>
      <c r="E755" s="3" t="s">
        <v>3034</v>
      </c>
      <c r="F755" s="3" t="s">
        <v>3036</v>
      </c>
      <c r="G755" s="2"/>
      <c r="H755" s="2"/>
      <c r="I755" s="2"/>
      <c r="J755" s="2"/>
      <c r="K755" s="2"/>
      <c r="L755" s="3" t="s">
        <v>30</v>
      </c>
      <c r="M755" s="3">
        <v>1.019808</v>
      </c>
      <c r="N755" s="3">
        <v>4</v>
      </c>
      <c r="O755" s="2"/>
      <c r="P755" s="3">
        <v>0.88836700000000002</v>
      </c>
      <c r="Q755" s="3">
        <v>0.57738999999999996</v>
      </c>
      <c r="R755" s="3">
        <v>1.0028859999999999</v>
      </c>
      <c r="S755" s="3">
        <v>4.299938</v>
      </c>
      <c r="T755" s="3">
        <v>1.221849</v>
      </c>
      <c r="U755" s="3">
        <v>1.4105369999999999</v>
      </c>
      <c r="V755" s="3">
        <v>4.2938729999999996</v>
      </c>
      <c r="W755" s="3">
        <v>1.0934219999999999</v>
      </c>
      <c r="X755" s="3">
        <v>1.9104719999999999</v>
      </c>
      <c r="Y755" s="3">
        <v>4.8494089999999996</v>
      </c>
      <c r="Z755" s="3">
        <v>0.73772300000000002</v>
      </c>
      <c r="AA755" s="3">
        <v>0.96378799999999998</v>
      </c>
      <c r="AB755" s="3">
        <v>2.1460409999999999</v>
      </c>
      <c r="AC755" s="3">
        <v>4.2419029999999998</v>
      </c>
      <c r="AD755" s="3">
        <v>1.0225660000000001</v>
      </c>
      <c r="AE755" s="3">
        <v>1.2405489999999999</v>
      </c>
      <c r="AF755" s="3">
        <v>0.99122600000000005</v>
      </c>
      <c r="AG755" s="2"/>
      <c r="AH755" s="2"/>
      <c r="AI755" s="2"/>
    </row>
    <row r="756" spans="1:35" x14ac:dyDescent="0.2">
      <c r="A756" s="3" t="s">
        <v>3038</v>
      </c>
      <c r="B756" s="2"/>
      <c r="C756" s="3" t="s">
        <v>3037</v>
      </c>
      <c r="D756" s="3" t="s">
        <v>3039</v>
      </c>
      <c r="E756" s="3" t="s">
        <v>3038</v>
      </c>
      <c r="F756" s="3" t="s">
        <v>3040</v>
      </c>
      <c r="G756" s="2"/>
      <c r="H756" s="2"/>
      <c r="I756" s="2"/>
      <c r="J756" s="2"/>
      <c r="K756" s="2"/>
      <c r="L756" s="3" t="s">
        <v>30</v>
      </c>
      <c r="M756" s="3">
        <v>0.96062899999999996</v>
      </c>
      <c r="N756" s="3">
        <v>1.6500969999999999</v>
      </c>
      <c r="O756" s="3">
        <v>0.68494900000000003</v>
      </c>
      <c r="P756" s="3">
        <v>0.28630699999999998</v>
      </c>
      <c r="Q756" s="2"/>
      <c r="R756" s="3">
        <v>0.93449800000000005</v>
      </c>
      <c r="S756" s="3">
        <v>1.45156</v>
      </c>
      <c r="T756" s="3">
        <v>4.3171169999999996</v>
      </c>
      <c r="U756" s="3">
        <v>1.5029399999999999</v>
      </c>
      <c r="V756" s="3">
        <v>1.4212039999999999</v>
      </c>
      <c r="W756" s="3">
        <v>1.191908</v>
      </c>
      <c r="X756" s="3">
        <v>1.6150910000000001</v>
      </c>
      <c r="Y756" s="3">
        <v>2.3898109999999999</v>
      </c>
      <c r="Z756" s="3">
        <v>0.23888200000000001</v>
      </c>
      <c r="AA756" s="3">
        <v>0.65641799999999995</v>
      </c>
      <c r="AB756" s="3">
        <v>1.3458650000000001</v>
      </c>
      <c r="AC756" s="3">
        <v>1.1031040000000001</v>
      </c>
      <c r="AD756" s="3">
        <v>0.72699899999999995</v>
      </c>
      <c r="AE756" s="3">
        <v>1.578719</v>
      </c>
      <c r="AF756" s="3">
        <v>0.98227100000000001</v>
      </c>
      <c r="AG756" s="2"/>
      <c r="AH756" s="2"/>
      <c r="AI756" s="2"/>
    </row>
    <row r="757" spans="1:35" x14ac:dyDescent="0.2">
      <c r="A757" s="3" t="s">
        <v>3042</v>
      </c>
      <c r="B757" s="2"/>
      <c r="C757" s="3" t="s">
        <v>3041</v>
      </c>
      <c r="D757" s="3" t="s">
        <v>3043</v>
      </c>
      <c r="E757" s="3" t="s">
        <v>3042</v>
      </c>
      <c r="F757" s="3" t="s">
        <v>3044</v>
      </c>
      <c r="G757" s="2"/>
      <c r="H757" s="2"/>
      <c r="I757" s="2"/>
      <c r="J757" s="2"/>
      <c r="K757" s="2"/>
      <c r="L757" s="3" t="s">
        <v>30</v>
      </c>
      <c r="M757" s="3">
        <v>1.0814379999999999</v>
      </c>
      <c r="N757" s="3">
        <v>4.4623480000000004</v>
      </c>
      <c r="O757" s="3">
        <v>1.3416790000000001</v>
      </c>
      <c r="P757" s="3">
        <v>4.2441050000000002</v>
      </c>
      <c r="Q757" s="3">
        <v>2.219557</v>
      </c>
      <c r="R757" s="3">
        <v>0.69313999999999998</v>
      </c>
      <c r="S757" s="3">
        <v>2.21698</v>
      </c>
      <c r="T757" s="3">
        <v>1.733935</v>
      </c>
      <c r="U757" s="3">
        <v>2.1994020000000001</v>
      </c>
      <c r="V757" s="3">
        <v>4.4047299999999998</v>
      </c>
      <c r="W757" s="3">
        <v>3.3464209999999999</v>
      </c>
      <c r="X757" s="3">
        <v>2.606954</v>
      </c>
      <c r="Y757" s="3">
        <v>4.7648029999999997</v>
      </c>
      <c r="Z757" s="3">
        <v>1.6375850000000001</v>
      </c>
      <c r="AA757" s="3">
        <v>0.51746700000000001</v>
      </c>
      <c r="AB757" s="3">
        <v>2.0265300000000002</v>
      </c>
      <c r="AC757" s="3">
        <v>1.3200270000000001</v>
      </c>
      <c r="AD757" s="3">
        <v>1.535012</v>
      </c>
      <c r="AE757" s="3">
        <v>1.6631229999999999</v>
      </c>
      <c r="AF757" s="3">
        <v>0.823909</v>
      </c>
      <c r="AG757" s="2"/>
      <c r="AH757" s="2"/>
      <c r="AI757" s="2"/>
    </row>
    <row r="758" spans="1:35" x14ac:dyDescent="0.2">
      <c r="A758" s="3" t="s">
        <v>3046</v>
      </c>
      <c r="B758" s="2"/>
      <c r="C758" s="3" t="s">
        <v>3045</v>
      </c>
      <c r="D758" s="3" t="s">
        <v>3047</v>
      </c>
      <c r="E758" s="3" t="s">
        <v>3046</v>
      </c>
      <c r="F758" s="3" t="s">
        <v>3048</v>
      </c>
      <c r="G758" s="2"/>
      <c r="H758" s="2"/>
      <c r="I758" s="2"/>
      <c r="J758" s="2"/>
      <c r="K758" s="2"/>
      <c r="L758" s="3" t="s">
        <v>30</v>
      </c>
      <c r="M758" s="3">
        <v>0.65383899999999995</v>
      </c>
      <c r="N758" s="3">
        <v>2.1912989999999999</v>
      </c>
      <c r="O758" s="3">
        <v>0.52895000000000003</v>
      </c>
      <c r="P758" s="3">
        <v>0.75196799999999997</v>
      </c>
      <c r="Q758" s="2"/>
      <c r="R758" s="2"/>
      <c r="S758" s="3">
        <v>1.4524630000000001</v>
      </c>
      <c r="T758" s="3">
        <v>4.341342</v>
      </c>
      <c r="U758" s="3">
        <v>1.9436519999999999</v>
      </c>
      <c r="V758" s="3">
        <v>4.5773720000000004</v>
      </c>
      <c r="W758" s="3">
        <v>1.1672130000000001</v>
      </c>
      <c r="X758" s="3">
        <v>1.253593</v>
      </c>
      <c r="Y758" s="3">
        <v>1.7034689999999999</v>
      </c>
      <c r="Z758" s="3">
        <v>0.835449</v>
      </c>
      <c r="AA758" s="2"/>
      <c r="AB758" s="3">
        <v>0.93688499999999997</v>
      </c>
      <c r="AC758" s="3">
        <v>0.748228</v>
      </c>
      <c r="AD758" s="3">
        <v>0.86133499999999996</v>
      </c>
      <c r="AE758" s="3">
        <v>0.34242299999999998</v>
      </c>
      <c r="AF758" s="3">
        <v>1.840414</v>
      </c>
      <c r="AG758" s="2"/>
      <c r="AH758" s="2"/>
      <c r="AI758" s="2"/>
    </row>
    <row r="759" spans="1:35" x14ac:dyDescent="0.2">
      <c r="A759" s="3" t="s">
        <v>3050</v>
      </c>
      <c r="B759" s="2"/>
      <c r="C759" s="3" t="s">
        <v>3049</v>
      </c>
      <c r="D759" s="3" t="s">
        <v>3051</v>
      </c>
      <c r="E759" s="3" t="s">
        <v>3050</v>
      </c>
      <c r="F759" s="3" t="s">
        <v>3052</v>
      </c>
      <c r="G759" s="2"/>
      <c r="H759" s="2"/>
      <c r="I759" s="2"/>
      <c r="J759" s="2"/>
      <c r="K759" s="2"/>
      <c r="L759" s="3" t="s">
        <v>30</v>
      </c>
      <c r="M759" s="3">
        <v>2.0412029999999999</v>
      </c>
      <c r="N759" s="3">
        <v>2.7468919999999999</v>
      </c>
      <c r="O759" s="3">
        <v>1.604582</v>
      </c>
      <c r="P759" s="3">
        <v>2.0550440000000001</v>
      </c>
      <c r="Q759" s="3">
        <v>2.2499340000000001</v>
      </c>
      <c r="R759" s="3">
        <v>1.3166690000000001</v>
      </c>
      <c r="S759" s="3">
        <v>3.0591699999999999</v>
      </c>
      <c r="T759" s="3">
        <v>2.4460109999999999</v>
      </c>
      <c r="U759" s="3">
        <v>3.080768</v>
      </c>
      <c r="V759" s="3">
        <v>4.5619740000000002</v>
      </c>
      <c r="W759" s="3">
        <v>2.5724049999999998</v>
      </c>
      <c r="X759" s="3">
        <v>3.1526830000000001</v>
      </c>
      <c r="Y759" s="3">
        <v>4.5500850000000002</v>
      </c>
      <c r="Z759" s="3">
        <v>3.3831120000000001</v>
      </c>
      <c r="AA759" s="3">
        <v>1.9632130000000001</v>
      </c>
      <c r="AB759" s="3">
        <v>4.43215</v>
      </c>
      <c r="AC759" s="3">
        <v>2.5457450000000001</v>
      </c>
      <c r="AD759" s="3">
        <v>2.3393169999999999</v>
      </c>
      <c r="AE759" s="3">
        <v>2.1652659999999999</v>
      </c>
      <c r="AF759" s="3">
        <v>1.454337</v>
      </c>
      <c r="AG759" s="2"/>
      <c r="AH759" s="2"/>
      <c r="AI759" s="2"/>
    </row>
    <row r="760" spans="1:35" x14ac:dyDescent="0.2">
      <c r="A760" s="3" t="s">
        <v>3054</v>
      </c>
      <c r="B760" s="2"/>
      <c r="C760" s="3" t="s">
        <v>3053</v>
      </c>
      <c r="D760" s="3" t="s">
        <v>3055</v>
      </c>
      <c r="E760" s="3" t="s">
        <v>3054</v>
      </c>
      <c r="F760" s="3" t="s">
        <v>3056</v>
      </c>
      <c r="G760" s="2"/>
      <c r="H760" s="2"/>
      <c r="I760" s="2"/>
      <c r="J760" s="2"/>
      <c r="K760" s="2"/>
      <c r="L760" s="3" t="s">
        <v>30</v>
      </c>
      <c r="M760" s="3">
        <v>1.4929190000000001</v>
      </c>
      <c r="N760" s="3">
        <v>2.2065450000000002</v>
      </c>
      <c r="O760" s="3">
        <v>1.2588170000000001</v>
      </c>
      <c r="P760" s="3">
        <v>1.8163579999999999</v>
      </c>
      <c r="Q760" s="3">
        <v>1.7630110000000001</v>
      </c>
      <c r="R760" s="3">
        <v>1.0909089999999999</v>
      </c>
      <c r="S760" s="3">
        <v>2.4096129999999998</v>
      </c>
      <c r="T760" s="3">
        <v>1.9174690000000001</v>
      </c>
      <c r="U760" s="3">
        <v>2.313196</v>
      </c>
      <c r="V760" s="3">
        <v>4.4830040000000002</v>
      </c>
      <c r="W760" s="3">
        <v>4.5454840000000001</v>
      </c>
      <c r="X760" s="3">
        <v>3.1759759999999999</v>
      </c>
      <c r="Y760" s="3">
        <v>4.9645799999999998</v>
      </c>
      <c r="Z760" s="3">
        <v>1.5025919999999999</v>
      </c>
      <c r="AA760" s="3">
        <v>1.070195</v>
      </c>
      <c r="AB760" s="3">
        <v>2.5759430000000001</v>
      </c>
      <c r="AC760" s="3">
        <v>1.8229649999999999</v>
      </c>
      <c r="AD760" s="3">
        <v>1.6607449999999999</v>
      </c>
      <c r="AE760" s="3">
        <v>1.7999000000000001</v>
      </c>
      <c r="AF760" s="3">
        <v>1.0909089999999999</v>
      </c>
      <c r="AG760" s="2"/>
      <c r="AH760" s="2"/>
      <c r="AI760" s="2"/>
    </row>
    <row r="761" spans="1:35" x14ac:dyDescent="0.2">
      <c r="A761" s="3" t="s">
        <v>3058</v>
      </c>
      <c r="B761" s="2"/>
      <c r="C761" s="3" t="s">
        <v>3057</v>
      </c>
      <c r="D761" s="3" t="s">
        <v>3059</v>
      </c>
      <c r="E761" s="3" t="s">
        <v>3058</v>
      </c>
      <c r="F761" s="3" t="s">
        <v>3060</v>
      </c>
      <c r="G761" s="2"/>
      <c r="H761" s="2"/>
      <c r="I761" s="2"/>
      <c r="J761" s="2"/>
      <c r="K761" s="2"/>
      <c r="L761" s="3" t="s">
        <v>30</v>
      </c>
      <c r="M761" s="3">
        <v>1.266667</v>
      </c>
      <c r="N761" s="3">
        <v>1.5613109999999999</v>
      </c>
      <c r="O761" s="3">
        <v>0.716862</v>
      </c>
      <c r="P761" s="3">
        <v>0.87698699999999996</v>
      </c>
      <c r="Q761" s="3">
        <v>0.7</v>
      </c>
      <c r="R761" s="3">
        <v>0.8</v>
      </c>
      <c r="S761" s="3">
        <v>2.1241699999999999</v>
      </c>
      <c r="T761" s="3">
        <v>2.0456789999999998</v>
      </c>
      <c r="U761" s="3">
        <v>2.1329959999999999</v>
      </c>
      <c r="V761" s="3">
        <v>1.8348880000000001</v>
      </c>
      <c r="W761" s="3">
        <v>1.3232699999999999</v>
      </c>
      <c r="X761" s="3">
        <v>2.1061299999999998</v>
      </c>
      <c r="Y761" s="3">
        <v>4.814203</v>
      </c>
      <c r="Z761" s="3">
        <v>1.0333330000000001</v>
      </c>
      <c r="AA761" s="3">
        <v>1.0909089999999999</v>
      </c>
      <c r="AB761" s="3">
        <v>1.715039</v>
      </c>
      <c r="AC761" s="3">
        <v>1.5481290000000001</v>
      </c>
      <c r="AD761" s="3">
        <v>0.86272800000000005</v>
      </c>
      <c r="AE761" s="3">
        <v>0.92081900000000005</v>
      </c>
      <c r="AF761" s="3">
        <v>0.93333299999999997</v>
      </c>
      <c r="AG761" s="2"/>
      <c r="AH761" s="2"/>
      <c r="AI761" s="2"/>
    </row>
    <row r="762" spans="1:35" x14ac:dyDescent="0.2">
      <c r="A762" s="3" t="s">
        <v>3062</v>
      </c>
      <c r="B762" s="2"/>
      <c r="C762" s="3" t="s">
        <v>3061</v>
      </c>
      <c r="D762" s="3" t="s">
        <v>3063</v>
      </c>
      <c r="E762" s="3" t="s">
        <v>3062</v>
      </c>
      <c r="F762" s="3" t="s">
        <v>3064</v>
      </c>
      <c r="G762" s="2"/>
      <c r="H762" s="2"/>
      <c r="I762" s="2"/>
      <c r="J762" s="2"/>
      <c r="K762" s="2"/>
      <c r="L762" s="3" t="s">
        <v>30</v>
      </c>
      <c r="M762" s="3">
        <v>1.3087770000000001</v>
      </c>
      <c r="N762" s="3">
        <v>1.436355</v>
      </c>
      <c r="O762" s="3">
        <v>0.84132499999999999</v>
      </c>
      <c r="P762" s="3">
        <v>1.0909089999999999</v>
      </c>
      <c r="Q762" s="3">
        <v>1.597062</v>
      </c>
      <c r="R762" s="3">
        <v>1.0909089999999999</v>
      </c>
      <c r="S762" s="3">
        <v>1.949579</v>
      </c>
      <c r="T762" s="3">
        <v>1.843296</v>
      </c>
      <c r="U762" s="3">
        <v>2.1421139999999999</v>
      </c>
      <c r="V762" s="3">
        <v>2.2289310000000002</v>
      </c>
      <c r="W762" s="3">
        <v>4.3936469999999996</v>
      </c>
      <c r="X762" s="3">
        <v>2.148317</v>
      </c>
      <c r="Y762" s="3">
        <v>3.122258</v>
      </c>
      <c r="Z762" s="3">
        <v>1.928474</v>
      </c>
      <c r="AA762" s="3">
        <v>0.60206000000000004</v>
      </c>
      <c r="AB762" s="3">
        <v>4.2942679999999998</v>
      </c>
      <c r="AC762" s="3">
        <v>1.5245470000000001</v>
      </c>
      <c r="AD762" s="3">
        <v>1.0909089999999999</v>
      </c>
      <c r="AE762" s="3">
        <v>1.508688</v>
      </c>
      <c r="AF762" s="3">
        <v>0.54545500000000002</v>
      </c>
      <c r="AG762" s="2"/>
      <c r="AH762" s="2"/>
      <c r="AI762" s="2"/>
    </row>
    <row r="763" spans="1:35" x14ac:dyDescent="0.2">
      <c r="A763" s="3" t="s">
        <v>3066</v>
      </c>
      <c r="B763" s="2"/>
      <c r="C763" s="3" t="s">
        <v>3065</v>
      </c>
      <c r="D763" s="3" t="s">
        <v>3067</v>
      </c>
      <c r="E763" s="3" t="s">
        <v>3066</v>
      </c>
      <c r="F763" s="3" t="s">
        <v>3068</v>
      </c>
      <c r="G763" s="2"/>
      <c r="H763" s="2"/>
      <c r="I763" s="2"/>
      <c r="J763" s="2"/>
      <c r="K763" s="2"/>
      <c r="L763" s="3" t="s">
        <v>30</v>
      </c>
      <c r="M763" s="3">
        <v>0.71600299999999995</v>
      </c>
      <c r="N763" s="3">
        <v>2.1821790000000001</v>
      </c>
      <c r="O763" s="3">
        <v>0.89560099999999998</v>
      </c>
      <c r="P763" s="3">
        <v>1.0063470000000001</v>
      </c>
      <c r="Q763" s="3">
        <v>1.3117319999999999</v>
      </c>
      <c r="R763" s="3">
        <v>0.636822</v>
      </c>
      <c r="S763" s="3">
        <v>2.255547</v>
      </c>
      <c r="T763" s="3">
        <v>1.6380319999999999</v>
      </c>
      <c r="U763" s="3">
        <v>4.3716910000000002</v>
      </c>
      <c r="V763" s="3">
        <v>1.8222739999999999</v>
      </c>
      <c r="W763" s="3">
        <v>1.601642</v>
      </c>
      <c r="X763" s="3">
        <v>2.018799</v>
      </c>
      <c r="Y763" s="3">
        <v>4.666976</v>
      </c>
      <c r="Z763" s="3">
        <v>1.9950479999999999</v>
      </c>
      <c r="AA763" s="3">
        <v>1.1571530000000001</v>
      </c>
      <c r="AB763" s="3">
        <v>1.65303</v>
      </c>
      <c r="AC763" s="3">
        <v>1.624261</v>
      </c>
      <c r="AD763" s="3">
        <v>1.160023</v>
      </c>
      <c r="AE763" s="3">
        <v>0.78769699999999998</v>
      </c>
      <c r="AF763" s="3">
        <v>0.77329899999999996</v>
      </c>
      <c r="AG763" s="2"/>
      <c r="AH763" s="2"/>
      <c r="AI763" s="2"/>
    </row>
    <row r="764" spans="1:35" x14ac:dyDescent="0.2">
      <c r="A764" s="3" t="s">
        <v>3070</v>
      </c>
      <c r="B764" s="2"/>
      <c r="C764" s="3" t="s">
        <v>3069</v>
      </c>
      <c r="D764" s="3" t="s">
        <v>3071</v>
      </c>
      <c r="E764" s="3" t="s">
        <v>3070</v>
      </c>
      <c r="F764" s="3" t="s">
        <v>3072</v>
      </c>
      <c r="G764" s="2"/>
      <c r="H764" s="2"/>
      <c r="I764" s="2"/>
      <c r="J764" s="2"/>
      <c r="K764" s="2"/>
      <c r="L764" s="3" t="s">
        <v>30</v>
      </c>
      <c r="M764" s="3">
        <v>1.320838</v>
      </c>
      <c r="N764" s="3">
        <v>1.335035</v>
      </c>
      <c r="O764" s="3">
        <v>0.62694799999999995</v>
      </c>
      <c r="P764" s="3">
        <v>4.2296379999999996</v>
      </c>
      <c r="Q764" s="3">
        <v>0.8</v>
      </c>
      <c r="R764" s="3">
        <v>1.767898</v>
      </c>
      <c r="S764" s="3">
        <v>2.464915</v>
      </c>
      <c r="T764" s="3">
        <v>1.94112</v>
      </c>
      <c r="U764" s="3">
        <v>2.3965900000000002</v>
      </c>
      <c r="V764" s="3">
        <v>4.5302930000000003</v>
      </c>
      <c r="W764" s="3">
        <v>4.3604609999999999</v>
      </c>
      <c r="X764" s="3">
        <v>2.5614560000000002</v>
      </c>
      <c r="Y764" s="3">
        <v>4.7532240000000003</v>
      </c>
      <c r="Z764" s="3">
        <v>0.84094199999999997</v>
      </c>
      <c r="AA764" s="3">
        <v>1.09108</v>
      </c>
      <c r="AB764" s="3">
        <v>1.6354839999999999</v>
      </c>
      <c r="AC764" s="3">
        <v>1.37609</v>
      </c>
      <c r="AD764" s="3">
        <v>1.1335390000000001</v>
      </c>
      <c r="AE764" s="3">
        <v>2.4631799999999999</v>
      </c>
      <c r="AF764" s="3">
        <v>1.9461250000000001</v>
      </c>
      <c r="AG764" s="2"/>
      <c r="AH764" s="2"/>
      <c r="AI764" s="2"/>
    </row>
    <row r="765" spans="1:35" x14ac:dyDescent="0.2">
      <c r="A765" s="3" t="s">
        <v>3074</v>
      </c>
      <c r="B765" s="2"/>
      <c r="C765" s="3" t="s">
        <v>3073</v>
      </c>
      <c r="D765" s="3" t="s">
        <v>3075</v>
      </c>
      <c r="E765" s="3" t="s">
        <v>3074</v>
      </c>
      <c r="F765" s="3" t="s">
        <v>3076</v>
      </c>
      <c r="G765" s="2"/>
      <c r="H765" s="2"/>
      <c r="I765" s="2"/>
      <c r="J765" s="2"/>
      <c r="K765" s="2"/>
      <c r="L765" s="3" t="s">
        <v>30</v>
      </c>
      <c r="M765" s="3">
        <v>3.0097019999999999</v>
      </c>
      <c r="N765" s="3">
        <v>4.1130870000000002</v>
      </c>
      <c r="O765" s="3">
        <v>2.693635</v>
      </c>
      <c r="P765" s="3">
        <v>3.1061640000000001</v>
      </c>
      <c r="Q765" s="3">
        <v>3.3817529999999998</v>
      </c>
      <c r="R765" s="3">
        <v>2.2166440000000001</v>
      </c>
      <c r="S765" s="3">
        <v>3.581194</v>
      </c>
      <c r="T765" s="3">
        <v>3.5967669999999998</v>
      </c>
      <c r="U765" s="3">
        <v>3.6559569999999999</v>
      </c>
      <c r="V765" s="3">
        <v>4.7590409999999999</v>
      </c>
      <c r="W765" s="3">
        <v>3.4886729999999999</v>
      </c>
      <c r="X765" s="3">
        <v>3.765863</v>
      </c>
      <c r="Y765" s="3">
        <v>4.9276629999999999</v>
      </c>
      <c r="Z765" s="3">
        <v>3.2728079999999999</v>
      </c>
      <c r="AA765" s="3">
        <v>2.4261439999999999</v>
      </c>
      <c r="AB765" s="3">
        <v>4.0006370000000002</v>
      </c>
      <c r="AC765" s="3">
        <v>3.1803140000000001</v>
      </c>
      <c r="AD765" s="3">
        <v>2.9111850000000001</v>
      </c>
      <c r="AE765" s="3">
        <v>2.9146399999999999</v>
      </c>
      <c r="AF765" s="3">
        <v>2.4326110000000001</v>
      </c>
      <c r="AG765" s="2"/>
      <c r="AH765" s="2"/>
      <c r="AI765" s="2"/>
    </row>
    <row r="766" spans="1:35" x14ac:dyDescent="0.2">
      <c r="A766" s="3" t="s">
        <v>3078</v>
      </c>
      <c r="B766" s="2"/>
      <c r="C766" s="3" t="s">
        <v>3077</v>
      </c>
      <c r="D766" s="3" t="s">
        <v>3079</v>
      </c>
      <c r="E766" s="3" t="s">
        <v>3078</v>
      </c>
      <c r="F766" s="3" t="s">
        <v>3080</v>
      </c>
      <c r="G766" s="2"/>
      <c r="H766" s="2"/>
      <c r="I766" s="2"/>
      <c r="J766" s="2"/>
      <c r="K766" s="2"/>
      <c r="L766" s="3" t="s">
        <v>30</v>
      </c>
      <c r="M766" s="3">
        <v>1.220108</v>
      </c>
      <c r="N766" s="3">
        <v>1.585385</v>
      </c>
      <c r="O766" s="2"/>
      <c r="P766" s="3">
        <v>1.100371</v>
      </c>
      <c r="Q766" s="3">
        <v>1.339812</v>
      </c>
      <c r="R766" s="3">
        <v>1.2487900000000001</v>
      </c>
      <c r="S766" s="3">
        <v>1.6128709999999999</v>
      </c>
      <c r="T766" s="3">
        <v>1.189397</v>
      </c>
      <c r="U766" s="3">
        <v>1.7312799999999999</v>
      </c>
      <c r="V766" s="3">
        <v>0.92668499999999998</v>
      </c>
      <c r="W766" s="3">
        <v>1.1722140000000001</v>
      </c>
      <c r="X766" s="3">
        <v>2.0997530000000002</v>
      </c>
      <c r="Y766" s="3">
        <v>3.6824400000000002</v>
      </c>
      <c r="Z766" s="3">
        <v>1.061955</v>
      </c>
      <c r="AA766" s="3">
        <v>1.1986570000000001</v>
      </c>
      <c r="AB766" s="3">
        <v>2.3578420000000002</v>
      </c>
      <c r="AC766" s="3">
        <v>1.607459</v>
      </c>
      <c r="AD766" s="3">
        <v>1.156347</v>
      </c>
      <c r="AE766" s="3">
        <v>1.418301</v>
      </c>
      <c r="AF766" s="3">
        <v>1.2166060000000001</v>
      </c>
      <c r="AG766" s="2"/>
      <c r="AH766" s="2"/>
      <c r="AI766" s="2"/>
    </row>
    <row r="767" spans="1:35" x14ac:dyDescent="0.2">
      <c r="A767" s="3" t="s">
        <v>3082</v>
      </c>
      <c r="B767" s="2"/>
      <c r="C767" s="3" t="s">
        <v>3081</v>
      </c>
      <c r="D767" s="3" t="s">
        <v>3083</v>
      </c>
      <c r="E767" s="3" t="s">
        <v>3082</v>
      </c>
      <c r="F767" s="3" t="s">
        <v>3084</v>
      </c>
      <c r="G767" s="2"/>
      <c r="H767" s="2"/>
      <c r="I767" s="2"/>
      <c r="J767" s="2"/>
      <c r="K767" s="2"/>
      <c r="L767" s="3" t="s">
        <v>30</v>
      </c>
      <c r="M767" s="3">
        <v>1.673942</v>
      </c>
      <c r="N767" s="3">
        <v>1.957076</v>
      </c>
      <c r="O767" s="3">
        <v>0.75317900000000004</v>
      </c>
      <c r="P767" s="3">
        <v>1.8234870000000001</v>
      </c>
      <c r="Q767" s="3">
        <v>1.8427960000000001</v>
      </c>
      <c r="R767" s="3">
        <v>1.472269</v>
      </c>
      <c r="S767" s="3">
        <v>2.4327960000000002</v>
      </c>
      <c r="T767" s="3">
        <v>2.0732390000000001</v>
      </c>
      <c r="U767" s="3">
        <v>2.6591369999999999</v>
      </c>
      <c r="V767" s="3">
        <v>4.5126010000000001</v>
      </c>
      <c r="W767" s="3">
        <v>1.862911</v>
      </c>
      <c r="X767" s="3">
        <v>2.8447550000000001</v>
      </c>
      <c r="Y767" s="3">
        <v>3.9944920000000002</v>
      </c>
      <c r="Z767" s="3">
        <v>1.5379400000000001</v>
      </c>
      <c r="AA767" s="3">
        <v>1.329059</v>
      </c>
      <c r="AB767" s="3">
        <v>4.4920330000000002</v>
      </c>
      <c r="AC767" s="3">
        <v>1.905035</v>
      </c>
      <c r="AD767" s="3">
        <v>1.29958</v>
      </c>
      <c r="AE767" s="3">
        <v>2.055301</v>
      </c>
      <c r="AF767" s="3">
        <v>1.5331790000000001</v>
      </c>
      <c r="AG767" s="2"/>
      <c r="AH767" s="2"/>
      <c r="AI767" s="2"/>
    </row>
    <row r="768" spans="1:35" x14ac:dyDescent="0.2">
      <c r="A768" s="3" t="s">
        <v>3086</v>
      </c>
      <c r="B768" s="2"/>
      <c r="C768" s="3" t="s">
        <v>3085</v>
      </c>
      <c r="D768" s="3" t="s">
        <v>3087</v>
      </c>
      <c r="E768" s="3" t="s">
        <v>3086</v>
      </c>
      <c r="F768" s="3" t="s">
        <v>3088</v>
      </c>
      <c r="G768" s="2"/>
      <c r="H768" s="2"/>
      <c r="I768" s="2"/>
      <c r="J768" s="2"/>
      <c r="K768" s="2"/>
      <c r="L768" s="3" t="s">
        <v>30</v>
      </c>
      <c r="M768" s="3">
        <v>1.5506359999999999</v>
      </c>
      <c r="N768" s="3">
        <v>1.354047</v>
      </c>
      <c r="O768" s="2"/>
      <c r="P768" s="3">
        <v>1.1398790000000001</v>
      </c>
      <c r="Q768" s="3">
        <v>1.268357</v>
      </c>
      <c r="R768" s="3">
        <v>1.267954</v>
      </c>
      <c r="S768" s="3">
        <v>1.8403659999999999</v>
      </c>
      <c r="T768" s="3">
        <v>1.829712</v>
      </c>
      <c r="U768" s="3">
        <v>1.445085</v>
      </c>
      <c r="V768" s="3">
        <v>1.6736070000000001</v>
      </c>
      <c r="W768" s="3">
        <v>4.3232869999999997</v>
      </c>
      <c r="X768" s="3">
        <v>1.93106</v>
      </c>
      <c r="Y768" s="3">
        <v>4.7436990000000003</v>
      </c>
      <c r="Z768" s="3">
        <v>1.019808</v>
      </c>
      <c r="AA768" s="3">
        <v>1.238882</v>
      </c>
      <c r="AB768" s="3">
        <v>1.2270289999999999</v>
      </c>
      <c r="AC768" s="3">
        <v>1.3667339999999999</v>
      </c>
      <c r="AD768" s="3">
        <v>1.329059</v>
      </c>
      <c r="AE768" s="3">
        <v>1.4226989999999999</v>
      </c>
      <c r="AF768" s="3">
        <v>1.347655</v>
      </c>
      <c r="AG768" s="2"/>
      <c r="AH768" s="2"/>
      <c r="AI768" s="2"/>
    </row>
    <row r="769" spans="1:35" x14ac:dyDescent="0.2">
      <c r="A769" s="3" t="s">
        <v>3090</v>
      </c>
      <c r="B769" s="2"/>
      <c r="C769" s="3" t="s">
        <v>3089</v>
      </c>
      <c r="D769" s="3" t="s">
        <v>3091</v>
      </c>
      <c r="E769" s="3" t="s">
        <v>3090</v>
      </c>
      <c r="F769" s="3" t="s">
        <v>3092</v>
      </c>
      <c r="G769" s="2"/>
      <c r="H769" s="2"/>
      <c r="I769" s="2"/>
      <c r="J769" s="2"/>
      <c r="K769" s="2"/>
      <c r="L769" s="3" t="s">
        <v>30</v>
      </c>
      <c r="M769" s="3">
        <v>1.09108</v>
      </c>
      <c r="N769" s="3">
        <v>2.117931</v>
      </c>
      <c r="O769" s="3">
        <v>0.81130999999999998</v>
      </c>
      <c r="P769" s="3">
        <v>2.039523</v>
      </c>
      <c r="Q769" s="3">
        <v>1.356074</v>
      </c>
      <c r="R769" s="3">
        <v>0.92427899999999996</v>
      </c>
      <c r="S769" s="3">
        <v>1.794978</v>
      </c>
      <c r="T769" s="3">
        <v>1.7542199999999999</v>
      </c>
      <c r="U769" s="3">
        <v>2.028762</v>
      </c>
      <c r="V769" s="3">
        <v>2.3818869999999999</v>
      </c>
      <c r="W769" s="3">
        <v>4.3845219999999996</v>
      </c>
      <c r="X769" s="3">
        <v>1.8669169999999999</v>
      </c>
      <c r="Y769" s="3">
        <v>3.302009</v>
      </c>
      <c r="Z769" s="3">
        <v>1.266073</v>
      </c>
      <c r="AA769" s="3">
        <v>0.95101400000000003</v>
      </c>
      <c r="AB769" s="3">
        <v>1.9547079999999999</v>
      </c>
      <c r="AC769" s="3">
        <v>1.7551190000000001</v>
      </c>
      <c r="AD769" s="3">
        <v>1.427476</v>
      </c>
      <c r="AE769" s="3">
        <v>0.906694</v>
      </c>
      <c r="AF769" s="3">
        <v>1.6282589999999999</v>
      </c>
      <c r="AG769" s="2"/>
      <c r="AH769" s="2"/>
      <c r="AI769" s="2"/>
    </row>
    <row r="770" spans="1:35" x14ac:dyDescent="0.2">
      <c r="A770" s="3" t="s">
        <v>3094</v>
      </c>
      <c r="B770" s="2"/>
      <c r="C770" s="3" t="s">
        <v>3093</v>
      </c>
      <c r="D770" s="3" t="s">
        <v>3095</v>
      </c>
      <c r="E770" s="3" t="s">
        <v>3094</v>
      </c>
      <c r="F770" s="3" t="s">
        <v>3096</v>
      </c>
      <c r="G770" s="2"/>
      <c r="H770" s="2"/>
      <c r="I770" s="2"/>
      <c r="J770" s="2"/>
      <c r="K770" s="2"/>
      <c r="L770" s="3" t="s">
        <v>30</v>
      </c>
      <c r="M770" s="3">
        <v>4.4547330000000001</v>
      </c>
      <c r="N770" s="3">
        <v>2.2291409999999998</v>
      </c>
      <c r="O770" s="3">
        <v>0.67157100000000003</v>
      </c>
      <c r="P770" s="3">
        <v>2.3795069999999998</v>
      </c>
      <c r="Q770" s="3">
        <v>2.1345260000000001</v>
      </c>
      <c r="R770" s="3">
        <v>1.6763889999999999</v>
      </c>
      <c r="S770" s="3">
        <v>3.1640830000000002</v>
      </c>
      <c r="T770" s="3">
        <v>2.7176879999999999</v>
      </c>
      <c r="U770" s="3">
        <v>2.8413539999999999</v>
      </c>
      <c r="V770" s="3">
        <v>2.977509</v>
      </c>
      <c r="W770" s="3">
        <v>3.3188909999999998</v>
      </c>
      <c r="X770" s="3">
        <v>3.2055639999999999</v>
      </c>
      <c r="Y770" s="3">
        <v>4.8821659999999998</v>
      </c>
      <c r="Z770" s="3">
        <v>2.3113969999999999</v>
      </c>
      <c r="AA770" s="3">
        <v>1.848805</v>
      </c>
      <c r="AB770" s="3">
        <v>4.4960420000000001</v>
      </c>
      <c r="AC770" s="3">
        <v>2.3470979999999999</v>
      </c>
      <c r="AD770" s="3">
        <v>2.430237</v>
      </c>
      <c r="AE770" s="3">
        <v>2.6786590000000001</v>
      </c>
      <c r="AF770" s="3">
        <v>1.8217319999999999</v>
      </c>
      <c r="AG770" s="2"/>
      <c r="AH770" s="2"/>
      <c r="AI770" s="2"/>
    </row>
    <row r="771" spans="1:35" x14ac:dyDescent="0.2">
      <c r="A771" s="3" t="s">
        <v>3098</v>
      </c>
      <c r="B771" s="2"/>
      <c r="C771" s="3" t="s">
        <v>3097</v>
      </c>
      <c r="D771" s="3" t="s">
        <v>3099</v>
      </c>
      <c r="E771" s="3" t="s">
        <v>3098</v>
      </c>
      <c r="F771" s="3" t="s">
        <v>3100</v>
      </c>
      <c r="G771" s="2"/>
      <c r="H771" s="2"/>
      <c r="I771" s="2"/>
      <c r="J771" s="2"/>
      <c r="K771" s="2"/>
      <c r="L771" s="3" t="s">
        <v>30</v>
      </c>
      <c r="M771" s="3">
        <v>1.9666669999999999</v>
      </c>
      <c r="N771" s="3">
        <v>2.1438090000000001</v>
      </c>
      <c r="O771" s="3">
        <v>0.79303599999999996</v>
      </c>
      <c r="P771" s="3">
        <v>0.906694</v>
      </c>
      <c r="Q771" s="3">
        <v>2.3495729999999999</v>
      </c>
      <c r="R771" s="3">
        <v>1.365488</v>
      </c>
      <c r="S771" s="3">
        <v>3.0757970000000001</v>
      </c>
      <c r="T771" s="3">
        <v>2.3224710000000002</v>
      </c>
      <c r="U771" s="3">
        <v>2.3805679999999998</v>
      </c>
      <c r="V771" s="3">
        <v>4.5511030000000003</v>
      </c>
      <c r="W771" s="3">
        <v>2.592187</v>
      </c>
      <c r="X771" s="3">
        <v>2.5402360000000002</v>
      </c>
      <c r="Y771" s="3">
        <v>4.7524230000000003</v>
      </c>
      <c r="Z771" s="3">
        <v>1.6666669999999999</v>
      </c>
      <c r="AA771" s="3">
        <v>1.293731</v>
      </c>
      <c r="AB771" s="3">
        <v>4.4082790000000003</v>
      </c>
      <c r="AC771" s="3">
        <v>2.0405899999999999</v>
      </c>
      <c r="AD771" s="3">
        <v>1.908725</v>
      </c>
      <c r="AE771" s="3">
        <v>1.4512750000000001</v>
      </c>
      <c r="AF771" s="3">
        <v>1.4693309999999999</v>
      </c>
      <c r="AG771" s="2"/>
      <c r="AH771" s="2"/>
      <c r="AI771" s="2"/>
    </row>
    <row r="772" spans="1:35" x14ac:dyDescent="0.2">
      <c r="A772" s="3" t="s">
        <v>3102</v>
      </c>
      <c r="B772" s="2"/>
      <c r="C772" s="3" t="s">
        <v>3101</v>
      </c>
      <c r="D772" s="3" t="s">
        <v>3103</v>
      </c>
      <c r="E772" s="3" t="s">
        <v>3102</v>
      </c>
      <c r="F772" s="3" t="s">
        <v>3104</v>
      </c>
      <c r="G772" s="2"/>
      <c r="H772" s="2"/>
      <c r="I772" s="2"/>
      <c r="J772" s="2"/>
      <c r="K772" s="2"/>
      <c r="L772" s="3" t="s">
        <v>30</v>
      </c>
      <c r="M772" s="3">
        <v>1.2892920000000001</v>
      </c>
      <c r="N772" s="3">
        <v>1.3805289999999999</v>
      </c>
      <c r="O772" s="2"/>
      <c r="P772" s="3">
        <v>1.516756</v>
      </c>
      <c r="Q772" s="3">
        <v>2.6537860000000002</v>
      </c>
      <c r="R772" s="3">
        <v>1.2112989999999999</v>
      </c>
      <c r="S772" s="3">
        <v>1.6412789999999999</v>
      </c>
      <c r="T772" s="3">
        <v>1.488586</v>
      </c>
      <c r="U772" s="3">
        <v>1.575393</v>
      </c>
      <c r="V772" s="3">
        <v>1.9419679999999999</v>
      </c>
      <c r="W772" s="3">
        <v>4.6640230000000003</v>
      </c>
      <c r="X772" s="3">
        <v>2.0880339999999999</v>
      </c>
      <c r="Y772" s="3">
        <v>2.3002289999999999</v>
      </c>
      <c r="Z772" s="3">
        <v>1.0367850000000001</v>
      </c>
      <c r="AA772" s="3">
        <v>1.678099</v>
      </c>
      <c r="AB772" s="3">
        <v>1.29958</v>
      </c>
      <c r="AC772" s="3">
        <v>1.4617990000000001</v>
      </c>
      <c r="AD772" s="3">
        <v>1.4701329999999999</v>
      </c>
      <c r="AE772" s="3">
        <v>1.3010299999999999</v>
      </c>
      <c r="AF772" s="3">
        <v>1.2772269999999999</v>
      </c>
      <c r="AG772" s="2"/>
      <c r="AH772" s="2"/>
      <c r="AI772" s="2"/>
    </row>
    <row r="773" spans="1:35" x14ac:dyDescent="0.2">
      <c r="A773" s="3" t="s">
        <v>3106</v>
      </c>
      <c r="B773" s="2"/>
      <c r="C773" s="3" t="s">
        <v>3105</v>
      </c>
      <c r="D773" s="3" t="s">
        <v>3107</v>
      </c>
      <c r="E773" s="3" t="s">
        <v>3106</v>
      </c>
      <c r="F773" s="3" t="s">
        <v>3108</v>
      </c>
      <c r="G773" s="2"/>
      <c r="H773" s="2"/>
      <c r="I773" s="2"/>
      <c r="J773" s="2"/>
      <c r="K773" s="2"/>
      <c r="L773" s="3" t="s">
        <v>30</v>
      </c>
      <c r="M773" s="3">
        <v>3.9187620000000001</v>
      </c>
      <c r="N773" s="3">
        <v>4.6289480000000003</v>
      </c>
      <c r="O773" s="3">
        <v>2.2878769999999999</v>
      </c>
      <c r="P773" s="3">
        <v>3.6205690000000001</v>
      </c>
      <c r="Q773" s="3">
        <v>2.158118</v>
      </c>
      <c r="R773" s="3">
        <v>3.4662109999999999</v>
      </c>
      <c r="S773" s="3">
        <v>4.8751189999999998</v>
      </c>
      <c r="T773" s="3">
        <v>3.913843</v>
      </c>
      <c r="U773" s="3">
        <v>4.1914129999999998</v>
      </c>
      <c r="V773" s="3">
        <v>4.2439499999999999</v>
      </c>
      <c r="W773" s="3">
        <v>3.927829</v>
      </c>
      <c r="X773" s="3">
        <v>4.4721729999999997</v>
      </c>
      <c r="Y773" s="3">
        <v>4.0613570000000001</v>
      </c>
      <c r="Z773" s="3">
        <v>3.8212130000000002</v>
      </c>
      <c r="AA773" s="3">
        <v>4.010491</v>
      </c>
      <c r="AB773" s="3">
        <v>4.1318229999999998</v>
      </c>
      <c r="AC773" s="3">
        <v>3.7007720000000002</v>
      </c>
      <c r="AD773" s="3">
        <v>3.8829500000000001</v>
      </c>
      <c r="AE773" s="3">
        <v>3.5745</v>
      </c>
      <c r="AF773" s="3">
        <v>3.411556</v>
      </c>
      <c r="AG773" s="2"/>
      <c r="AH773" s="2"/>
      <c r="AI773" s="2"/>
    </row>
    <row r="774" spans="1:35" x14ac:dyDescent="0.2">
      <c r="A774" s="3" t="s">
        <v>3110</v>
      </c>
      <c r="B774" s="2"/>
      <c r="C774" s="3" t="s">
        <v>3109</v>
      </c>
      <c r="D774" s="3" t="s">
        <v>3111</v>
      </c>
      <c r="E774" s="3" t="s">
        <v>3110</v>
      </c>
      <c r="F774" s="3" t="s">
        <v>3112</v>
      </c>
      <c r="G774" s="2"/>
      <c r="H774" s="2"/>
      <c r="I774" s="2"/>
      <c r="J774" s="2"/>
      <c r="K774" s="2"/>
      <c r="L774" s="3" t="s">
        <v>30</v>
      </c>
      <c r="M774" s="3">
        <v>2.3265910000000001</v>
      </c>
      <c r="N774" s="3">
        <v>2.279925</v>
      </c>
      <c r="O774" s="3">
        <v>1.2565059999999999</v>
      </c>
      <c r="P774" s="3">
        <v>1.4407829999999999</v>
      </c>
      <c r="Q774" s="3">
        <v>4.9357689999999996</v>
      </c>
      <c r="R774" s="3">
        <v>1.667764</v>
      </c>
      <c r="S774" s="3">
        <v>4.5775870000000003</v>
      </c>
      <c r="T774" s="3">
        <v>4.5527699999999998</v>
      </c>
      <c r="U774" s="3">
        <v>3.3955190000000002</v>
      </c>
      <c r="V774" s="3">
        <v>2.3028059999999999</v>
      </c>
      <c r="W774" s="3">
        <v>4.847143</v>
      </c>
      <c r="X774" s="3">
        <v>3.9487960000000002</v>
      </c>
      <c r="Y774" s="3">
        <v>4.9960979999999999</v>
      </c>
      <c r="Z774" s="3">
        <v>3.2441369999999998</v>
      </c>
      <c r="AA774" s="3">
        <v>1.9734609999999999</v>
      </c>
      <c r="AB774" s="3">
        <v>2.4801099999999998</v>
      </c>
      <c r="AC774" s="3">
        <v>1.577161</v>
      </c>
      <c r="AD774" s="3">
        <v>4.1791809999999998</v>
      </c>
      <c r="AE774" s="3">
        <v>2.4020410000000001</v>
      </c>
      <c r="AF774" s="3">
        <v>2.4767779999999999</v>
      </c>
      <c r="AG774" s="2"/>
      <c r="AH774" s="2"/>
      <c r="AI774" s="2"/>
    </row>
    <row r="775" spans="1:35" x14ac:dyDescent="0.2">
      <c r="A775" s="3" t="s">
        <v>3114</v>
      </c>
      <c r="B775" s="2"/>
      <c r="C775" s="3" t="s">
        <v>3113</v>
      </c>
      <c r="D775" s="3" t="s">
        <v>3115</v>
      </c>
      <c r="E775" s="3" t="s">
        <v>3114</v>
      </c>
      <c r="F775" s="3" t="s">
        <v>3116</v>
      </c>
      <c r="G775" s="2"/>
      <c r="H775" s="2"/>
      <c r="I775" s="2"/>
      <c r="J775" s="2"/>
      <c r="K775" s="2"/>
      <c r="L775" s="3" t="s">
        <v>30</v>
      </c>
      <c r="M775" s="3">
        <v>1.2632920000000001</v>
      </c>
      <c r="N775" s="3">
        <v>2.1503809999999999</v>
      </c>
      <c r="O775" s="3">
        <v>0.75242900000000001</v>
      </c>
      <c r="P775" s="3">
        <v>0.23561499999999999</v>
      </c>
      <c r="Q775" s="3">
        <v>2.2070110000000001</v>
      </c>
      <c r="R775" s="3">
        <v>0.54976800000000003</v>
      </c>
      <c r="S775" s="3">
        <v>1.7083839999999999</v>
      </c>
      <c r="T775" s="3">
        <v>4.2915830000000001</v>
      </c>
      <c r="U775" s="3">
        <v>1.499241</v>
      </c>
      <c r="V775" s="3">
        <v>1.436437</v>
      </c>
      <c r="W775" s="3">
        <v>1.3768720000000001</v>
      </c>
      <c r="X775" s="3">
        <v>1.266656</v>
      </c>
      <c r="Y775" s="3">
        <v>4.5870540000000002</v>
      </c>
      <c r="Z775" s="3">
        <v>1.317601</v>
      </c>
      <c r="AA775" s="3">
        <v>0.47122999999999998</v>
      </c>
      <c r="AB775" s="3">
        <v>1.970696</v>
      </c>
      <c r="AC775" s="3">
        <v>7.8537999999999997E-2</v>
      </c>
      <c r="AD775" s="3">
        <v>0.70684400000000003</v>
      </c>
      <c r="AE775" s="3">
        <v>0.91871499999999995</v>
      </c>
      <c r="AF775" s="3">
        <v>0.86666699999999997</v>
      </c>
      <c r="AG775" s="2"/>
      <c r="AH775" s="2"/>
      <c r="AI775" s="2"/>
    </row>
    <row r="776" spans="1:35" x14ac:dyDescent="0.2">
      <c r="A776" s="3" t="s">
        <v>3118</v>
      </c>
      <c r="B776" s="2"/>
      <c r="C776" s="3" t="s">
        <v>3117</v>
      </c>
      <c r="D776" s="3" t="s">
        <v>3119</v>
      </c>
      <c r="E776" s="3" t="s">
        <v>3118</v>
      </c>
      <c r="F776" s="3" t="s">
        <v>3120</v>
      </c>
      <c r="G776" s="2"/>
      <c r="H776" s="2"/>
      <c r="I776" s="2"/>
      <c r="J776" s="2"/>
      <c r="K776" s="2"/>
      <c r="L776" s="3" t="s">
        <v>30</v>
      </c>
      <c r="M776" s="3">
        <v>2.5059830000000001</v>
      </c>
      <c r="N776" s="3">
        <v>2.311267</v>
      </c>
      <c r="O776" s="3">
        <v>0.97432099999999999</v>
      </c>
      <c r="P776" s="3">
        <v>1.8636649999999999</v>
      </c>
      <c r="Q776" s="3">
        <v>3.121429</v>
      </c>
      <c r="R776" s="3">
        <v>1.473244</v>
      </c>
      <c r="S776" s="3">
        <v>3.304646</v>
      </c>
      <c r="T776" s="3">
        <v>3.39473</v>
      </c>
      <c r="U776" s="3">
        <v>2.7615069999999999</v>
      </c>
      <c r="V776" s="3">
        <v>4.733886</v>
      </c>
      <c r="W776" s="3">
        <v>3.4055650000000002</v>
      </c>
      <c r="X776" s="3">
        <v>4.6771520000000004</v>
      </c>
      <c r="Y776" s="3">
        <v>4.6969219999999998</v>
      </c>
      <c r="Z776" s="3">
        <v>1.947635</v>
      </c>
      <c r="AA776" s="3">
        <v>1.425969</v>
      </c>
      <c r="AB776" s="3">
        <v>3.8816280000000001</v>
      </c>
      <c r="AC776" s="3">
        <v>1.90551</v>
      </c>
      <c r="AD776" s="3">
        <v>1.6287290000000001</v>
      </c>
      <c r="AE776" s="3">
        <v>2.1124390000000002</v>
      </c>
      <c r="AF776" s="3">
        <v>1.570543</v>
      </c>
      <c r="AG776" s="2"/>
      <c r="AH776" s="2"/>
      <c r="AI776" s="2"/>
    </row>
    <row r="777" spans="1:35" x14ac:dyDescent="0.2">
      <c r="A777" s="3" t="s">
        <v>3121</v>
      </c>
      <c r="B777" s="2"/>
      <c r="C777" s="4" t="s">
        <v>5135</v>
      </c>
      <c r="D777" s="3" t="s">
        <v>3122</v>
      </c>
      <c r="E777" s="3" t="s">
        <v>3121</v>
      </c>
      <c r="F777" s="3" t="s">
        <v>3123</v>
      </c>
      <c r="G777" s="2"/>
      <c r="H777" s="2"/>
      <c r="I777" s="2"/>
      <c r="J777" s="2"/>
      <c r="K777" s="2"/>
      <c r="L777" s="3" t="s">
        <v>30</v>
      </c>
      <c r="M777" s="3">
        <v>1.0934219999999999</v>
      </c>
      <c r="N777" s="3">
        <v>1.4830270000000001</v>
      </c>
      <c r="O777" s="3">
        <v>0.78101299999999996</v>
      </c>
      <c r="P777" s="3">
        <v>0.113943</v>
      </c>
      <c r="Q777" s="3">
        <v>0.66666700000000001</v>
      </c>
      <c r="R777" s="3">
        <v>1.176091</v>
      </c>
      <c r="S777" s="3">
        <v>2.1680139999999999</v>
      </c>
      <c r="T777" s="3">
        <v>4.3350410000000004</v>
      </c>
      <c r="U777" s="3">
        <v>2.5144880000000001</v>
      </c>
      <c r="V777" s="3">
        <v>4.5275939999999997</v>
      </c>
      <c r="W777" s="3">
        <v>4.2738430000000003</v>
      </c>
      <c r="X777" s="3">
        <v>2.172755</v>
      </c>
      <c r="Y777" s="3">
        <v>1.61398</v>
      </c>
      <c r="Z777" s="3">
        <v>1.051795</v>
      </c>
      <c r="AA777" s="3">
        <v>1.258478</v>
      </c>
      <c r="AB777" s="3">
        <v>1.062681</v>
      </c>
      <c r="AC777" s="3">
        <v>0.906694</v>
      </c>
      <c r="AD777" s="3">
        <v>1.2004859999999999</v>
      </c>
      <c r="AE777" s="3">
        <v>1.959238</v>
      </c>
      <c r="AF777" s="3">
        <v>0.895791</v>
      </c>
      <c r="AG777" s="2"/>
      <c r="AH777" s="2"/>
      <c r="AI777" s="2"/>
    </row>
    <row r="778" spans="1:35" x14ac:dyDescent="0.2">
      <c r="A778" s="3" t="s">
        <v>3125</v>
      </c>
      <c r="B778" s="2"/>
      <c r="C778" s="3" t="s">
        <v>3124</v>
      </c>
      <c r="D778" s="3" t="s">
        <v>3126</v>
      </c>
      <c r="E778" s="3" t="s">
        <v>3125</v>
      </c>
      <c r="F778" s="3" t="s">
        <v>3127</v>
      </c>
      <c r="G778" s="2"/>
      <c r="H778" s="2"/>
      <c r="I778" s="2"/>
      <c r="J778" s="2"/>
      <c r="K778" s="2"/>
      <c r="L778" s="3" t="s">
        <v>30</v>
      </c>
      <c r="M778" s="3">
        <v>0.97312799999999999</v>
      </c>
      <c r="N778" s="3">
        <v>1.338562</v>
      </c>
      <c r="O778" s="3">
        <v>0.54457199999999994</v>
      </c>
      <c r="P778" s="3">
        <v>1.2487900000000001</v>
      </c>
      <c r="Q778" s="3">
        <v>1.4349320000000001</v>
      </c>
      <c r="R778" s="3">
        <v>1.0466249999999999</v>
      </c>
      <c r="S778" s="3">
        <v>1.235528</v>
      </c>
      <c r="T778" s="3">
        <v>4.3401680000000002</v>
      </c>
      <c r="U778" s="3">
        <v>1.8327290000000001</v>
      </c>
      <c r="V778" s="3">
        <v>1.8981760000000001</v>
      </c>
      <c r="W778" s="3">
        <v>1.241746</v>
      </c>
      <c r="X778" s="3">
        <v>2.4223590000000002</v>
      </c>
      <c r="Y778" s="3">
        <v>4.5199340000000001</v>
      </c>
      <c r="Z778" s="3">
        <v>0.91026899999999999</v>
      </c>
      <c r="AA778" s="3">
        <v>1.166331</v>
      </c>
      <c r="AB778" s="3">
        <v>0.97003700000000004</v>
      </c>
      <c r="AC778" s="3">
        <v>1.1856370000000001</v>
      </c>
      <c r="AD778" s="3">
        <v>1.166331</v>
      </c>
      <c r="AE778" s="3">
        <v>1.0909089999999999</v>
      </c>
      <c r="AF778" s="3">
        <v>1.156347</v>
      </c>
      <c r="AG778" s="2"/>
      <c r="AH778" s="2"/>
      <c r="AI778" s="2"/>
    </row>
    <row r="779" spans="1:35" x14ac:dyDescent="0.2">
      <c r="A779" s="3" t="s">
        <v>3129</v>
      </c>
      <c r="B779" s="2"/>
      <c r="C779" s="3" t="s">
        <v>3128</v>
      </c>
      <c r="D779" s="3" t="s">
        <v>3130</v>
      </c>
      <c r="E779" s="3" t="s">
        <v>3129</v>
      </c>
      <c r="F779" s="3" t="s">
        <v>3131</v>
      </c>
      <c r="G779" s="2"/>
      <c r="H779" s="2"/>
      <c r="I779" s="2"/>
      <c r="J779" s="2"/>
      <c r="K779" s="2"/>
      <c r="L779" s="3" t="s">
        <v>30</v>
      </c>
      <c r="M779" s="3">
        <v>1.438698</v>
      </c>
      <c r="N779" s="3">
        <v>2.3626659999999999</v>
      </c>
      <c r="O779" s="3">
        <v>0.91470600000000002</v>
      </c>
      <c r="P779" s="3">
        <v>1.6716439999999999</v>
      </c>
      <c r="Q779" s="3">
        <v>4.256392</v>
      </c>
      <c r="R779" s="3">
        <v>0.797037</v>
      </c>
      <c r="S779" s="3">
        <v>2.173028</v>
      </c>
      <c r="T779" s="3">
        <v>2.0751590000000002</v>
      </c>
      <c r="U779" s="3">
        <v>2.3564620000000001</v>
      </c>
      <c r="V779" s="3">
        <v>2.2629239999999999</v>
      </c>
      <c r="W779" s="3">
        <v>2.1704539999999999</v>
      </c>
      <c r="X779" s="3">
        <v>2.1419679999999999</v>
      </c>
      <c r="Y779" s="3">
        <v>4.8095929999999996</v>
      </c>
      <c r="Z779" s="3">
        <v>2.332363</v>
      </c>
      <c r="AA779" s="3">
        <v>1.484729</v>
      </c>
      <c r="AB779" s="3">
        <v>1.8772359999999999</v>
      </c>
      <c r="AC779" s="3">
        <v>1.9524079999999999</v>
      </c>
      <c r="AD779" s="3">
        <v>1.7586919999999999</v>
      </c>
      <c r="AE779" s="3">
        <v>1.883483</v>
      </c>
      <c r="AF779" s="3">
        <v>0.98116199999999998</v>
      </c>
      <c r="AG779" s="2"/>
      <c r="AH779" s="2"/>
      <c r="AI779" s="2"/>
    </row>
    <row r="780" spans="1:35" x14ac:dyDescent="0.2">
      <c r="A780" s="3" t="s">
        <v>3133</v>
      </c>
      <c r="B780" s="2"/>
      <c r="C780" s="3" t="s">
        <v>3132</v>
      </c>
      <c r="D780" s="3" t="s">
        <v>3134</v>
      </c>
      <c r="E780" s="3" t="s">
        <v>3133</v>
      </c>
      <c r="F780" s="3" t="s">
        <v>3135</v>
      </c>
      <c r="G780" s="2"/>
      <c r="H780" s="2"/>
      <c r="I780" s="2"/>
      <c r="J780" s="2"/>
      <c r="K780" s="2"/>
      <c r="L780" s="3" t="s">
        <v>30</v>
      </c>
      <c r="M780" s="3">
        <v>1.626682</v>
      </c>
      <c r="N780" s="3">
        <v>4.4528400000000001</v>
      </c>
      <c r="O780" s="3">
        <v>0.35662500000000003</v>
      </c>
      <c r="P780" s="3">
        <v>2.0564789999999999</v>
      </c>
      <c r="Q780" s="3">
        <v>1.945859</v>
      </c>
      <c r="R780" s="3">
        <v>1.5797840000000001</v>
      </c>
      <c r="S780" s="3">
        <v>1.437751</v>
      </c>
      <c r="T780" s="3">
        <v>2.7568060000000001</v>
      </c>
      <c r="U780" s="3">
        <v>2.0138880000000001</v>
      </c>
      <c r="V780" s="3">
        <v>2.1352540000000002</v>
      </c>
      <c r="W780" s="3">
        <v>4.7769250000000003</v>
      </c>
      <c r="X780" s="3">
        <v>1.437751</v>
      </c>
      <c r="Y780" s="3">
        <v>4.8149439999999997</v>
      </c>
      <c r="Z780" s="3">
        <v>2.9868700000000001</v>
      </c>
      <c r="AA780" s="3">
        <v>1.8965259999999999</v>
      </c>
      <c r="AB780" s="3">
        <v>4.2772399999999999</v>
      </c>
      <c r="AC780" s="3">
        <v>1.7927420000000001</v>
      </c>
      <c r="AD780" s="3">
        <v>1.8138030000000001</v>
      </c>
      <c r="AE780" s="3">
        <v>1.7155860000000001</v>
      </c>
      <c r="AF780" s="3">
        <v>1.5432399999999999</v>
      </c>
      <c r="AG780" s="2"/>
      <c r="AH780" s="2"/>
      <c r="AI780" s="2"/>
    </row>
    <row r="781" spans="1:35" x14ac:dyDescent="0.2">
      <c r="A781" s="3" t="s">
        <v>3137</v>
      </c>
      <c r="B781" s="2"/>
      <c r="C781" s="3" t="s">
        <v>3136</v>
      </c>
      <c r="D781" s="3" t="s">
        <v>3138</v>
      </c>
      <c r="E781" s="3" t="s">
        <v>3137</v>
      </c>
      <c r="F781" s="3" t="s">
        <v>3139</v>
      </c>
      <c r="G781" s="2"/>
      <c r="H781" s="2"/>
      <c r="I781" s="2"/>
      <c r="J781" s="2"/>
      <c r="K781" s="2"/>
      <c r="L781" s="3" t="s">
        <v>30</v>
      </c>
      <c r="M781" s="3">
        <v>1.4603969999999999</v>
      </c>
      <c r="N781" s="3">
        <v>2.0056029999999998</v>
      </c>
      <c r="O781" s="2"/>
      <c r="P781" s="3">
        <v>0.62324900000000005</v>
      </c>
      <c r="Q781" s="3">
        <v>0.83333299999999999</v>
      </c>
      <c r="R781" s="3">
        <v>1.1335390000000001</v>
      </c>
      <c r="S781" s="3">
        <v>2.7176819999999999</v>
      </c>
      <c r="T781" s="3">
        <v>1.9725090000000001</v>
      </c>
      <c r="U781" s="3">
        <v>4.4730119999999998</v>
      </c>
      <c r="V781" s="3">
        <v>4.5665659999999999</v>
      </c>
      <c r="W781" s="3">
        <v>1.2012149999999999</v>
      </c>
      <c r="X781" s="3">
        <v>2.3787959999999999</v>
      </c>
      <c r="Y781" s="3">
        <v>2.1474500000000001</v>
      </c>
      <c r="Z781" s="3">
        <v>1.105469</v>
      </c>
      <c r="AA781" s="3">
        <v>1.2166060000000001</v>
      </c>
      <c r="AB781" s="3">
        <v>1.6641090000000001</v>
      </c>
      <c r="AC781" s="3">
        <v>1.4500440000000001</v>
      </c>
      <c r="AD781" s="3">
        <v>1.2616590000000001</v>
      </c>
      <c r="AE781" s="3">
        <v>1.5571060000000001</v>
      </c>
      <c r="AF781" s="3">
        <v>1.4127400000000001</v>
      </c>
      <c r="AG781" s="2"/>
      <c r="AH781" s="2"/>
      <c r="AI781" s="2"/>
    </row>
    <row r="782" spans="1:35" x14ac:dyDescent="0.2">
      <c r="A782" s="3" t="s">
        <v>3141</v>
      </c>
      <c r="B782" s="2"/>
      <c r="C782" s="3" t="s">
        <v>3140</v>
      </c>
      <c r="D782" s="3" t="s">
        <v>3142</v>
      </c>
      <c r="E782" s="3" t="s">
        <v>3141</v>
      </c>
      <c r="F782" s="3" t="s">
        <v>3143</v>
      </c>
      <c r="G782" s="2"/>
      <c r="H782" s="2"/>
      <c r="I782" s="2"/>
      <c r="J782" s="2"/>
      <c r="K782" s="2"/>
      <c r="L782" s="3" t="s">
        <v>30</v>
      </c>
      <c r="M782" s="3">
        <v>1.1986570000000001</v>
      </c>
      <c r="N782" s="3">
        <v>2.2732359999999998</v>
      </c>
      <c r="O782" s="3">
        <v>1.0409139999999999</v>
      </c>
      <c r="P782" s="3">
        <v>1.8811469999999999</v>
      </c>
      <c r="Q782" s="3">
        <v>4.2483490000000002</v>
      </c>
      <c r="R782" s="3">
        <v>1.069421</v>
      </c>
      <c r="S782" s="3">
        <v>2.5297360000000002</v>
      </c>
      <c r="T782" s="3">
        <v>1.8507340000000001</v>
      </c>
      <c r="U782" s="3">
        <v>2.1959590000000002</v>
      </c>
      <c r="V782" s="3">
        <v>2.0713780000000002</v>
      </c>
      <c r="W782" s="3">
        <v>4.4809479999999997</v>
      </c>
      <c r="X782" s="3">
        <v>2.8107069999999998</v>
      </c>
      <c r="Y782" s="3">
        <v>3.9168249999999998</v>
      </c>
      <c r="Z782" s="3">
        <v>4.2356030000000002</v>
      </c>
      <c r="AA782" s="3">
        <v>1.341105</v>
      </c>
      <c r="AB782" s="3">
        <v>1.7951490000000001</v>
      </c>
      <c r="AC782" s="3">
        <v>2.1919629999999999</v>
      </c>
      <c r="AD782" s="3">
        <v>1.4674640000000001</v>
      </c>
      <c r="AE782" s="3">
        <v>1.2004859999999999</v>
      </c>
      <c r="AF782" s="3">
        <v>1.102662</v>
      </c>
      <c r="AG782" s="2"/>
      <c r="AH782" s="2"/>
      <c r="AI782" s="2"/>
    </row>
    <row r="783" spans="1:35" x14ac:dyDescent="0.2">
      <c r="A783" s="3" t="s">
        <v>3145</v>
      </c>
      <c r="B783" s="2"/>
      <c r="C783" s="3" t="s">
        <v>3144</v>
      </c>
      <c r="D783" s="3" t="s">
        <v>3146</v>
      </c>
      <c r="E783" s="3" t="s">
        <v>3145</v>
      </c>
      <c r="F783" s="3" t="s">
        <v>3147</v>
      </c>
      <c r="G783" s="2"/>
      <c r="H783" s="2"/>
      <c r="I783" s="2"/>
      <c r="J783" s="2"/>
      <c r="K783" s="2"/>
      <c r="L783" s="3" t="s">
        <v>30</v>
      </c>
      <c r="M783" s="3">
        <v>2.5403340000000001</v>
      </c>
      <c r="N783" s="3">
        <v>2.841523</v>
      </c>
      <c r="O783" s="3">
        <v>2.70397</v>
      </c>
      <c r="P783" s="3">
        <v>2.6150669999999998</v>
      </c>
      <c r="Q783" s="3">
        <v>3.6760410000000001</v>
      </c>
      <c r="R783" s="3">
        <v>2.0824989999999999</v>
      </c>
      <c r="S783" s="3">
        <v>3.5503819999999999</v>
      </c>
      <c r="T783" s="3">
        <v>4.2749139999999999</v>
      </c>
      <c r="U783" s="3">
        <v>3.8008459999999999</v>
      </c>
      <c r="V783" s="3">
        <v>4.922231</v>
      </c>
      <c r="W783" s="3">
        <v>4.8409040000000001</v>
      </c>
      <c r="X783" s="3">
        <v>4.7308690000000002</v>
      </c>
      <c r="Y783" s="3">
        <v>4.9587339999999998</v>
      </c>
      <c r="Z783" s="3">
        <v>3.749708</v>
      </c>
      <c r="AA783" s="3">
        <v>2.5265420000000001</v>
      </c>
      <c r="AB783" s="3">
        <v>4.3023470000000001</v>
      </c>
      <c r="AC783" s="3">
        <v>2.5971350000000002</v>
      </c>
      <c r="AD783" s="3">
        <v>2.9651900000000002</v>
      </c>
      <c r="AE783" s="3">
        <v>2.576371</v>
      </c>
      <c r="AF783" s="3">
        <v>1.6570560000000001</v>
      </c>
      <c r="AG783" s="2"/>
      <c r="AH783" s="2"/>
      <c r="AI783" s="2"/>
    </row>
    <row r="784" spans="1:35" x14ac:dyDescent="0.2">
      <c r="A784" s="3" t="s">
        <v>3149</v>
      </c>
      <c r="B784" s="2"/>
      <c r="C784" s="3" t="s">
        <v>3148</v>
      </c>
      <c r="D784" s="3" t="s">
        <v>3150</v>
      </c>
      <c r="E784" s="3" t="s">
        <v>3149</v>
      </c>
      <c r="F784" s="3" t="s">
        <v>3151</v>
      </c>
      <c r="G784" s="2"/>
      <c r="H784" s="2"/>
      <c r="I784" s="2"/>
      <c r="J784" s="2"/>
      <c r="K784" s="2"/>
      <c r="L784" s="3" t="s">
        <v>30</v>
      </c>
      <c r="M784" s="3">
        <v>1.4913620000000001</v>
      </c>
      <c r="N784" s="3">
        <v>1.2656050000000001</v>
      </c>
      <c r="O784" s="2"/>
      <c r="P784" s="3">
        <v>0.62324900000000005</v>
      </c>
      <c r="Q784" s="3">
        <v>1.1861079999999999</v>
      </c>
      <c r="R784" s="3">
        <v>1.24221</v>
      </c>
      <c r="S784" s="3">
        <v>0.92427899999999996</v>
      </c>
      <c r="T784" s="3">
        <v>0.97003700000000004</v>
      </c>
      <c r="U784" s="3">
        <v>1.433503</v>
      </c>
      <c r="V784" s="3">
        <v>1.9041060000000001</v>
      </c>
      <c r="W784" s="3">
        <v>4.2960180000000001</v>
      </c>
      <c r="X784" s="3">
        <v>0.92427899999999996</v>
      </c>
      <c r="Y784" s="3">
        <v>4.8018169999999998</v>
      </c>
      <c r="Z784" s="3">
        <v>0.92771199999999998</v>
      </c>
      <c r="AA784" s="3">
        <v>0.95424299999999995</v>
      </c>
      <c r="AB784" s="3">
        <v>0.84094199999999997</v>
      </c>
      <c r="AC784" s="3">
        <v>1.377945</v>
      </c>
      <c r="AD784" s="3">
        <v>1.367977</v>
      </c>
      <c r="AE784" s="3">
        <v>1.2632410000000001</v>
      </c>
      <c r="AF784" s="3">
        <v>4.2616420000000002</v>
      </c>
      <c r="AG784" s="2"/>
      <c r="AH784" s="2"/>
      <c r="AI784" s="2"/>
    </row>
    <row r="785" spans="1:35" x14ac:dyDescent="0.2">
      <c r="A785" s="3" t="s">
        <v>3153</v>
      </c>
      <c r="B785" s="2"/>
      <c r="C785" s="3" t="s">
        <v>3152</v>
      </c>
      <c r="D785" s="3" t="s">
        <v>3154</v>
      </c>
      <c r="E785" s="3" t="s">
        <v>3153</v>
      </c>
      <c r="F785" s="3" t="s">
        <v>3155</v>
      </c>
      <c r="G785" s="2"/>
      <c r="H785" s="2"/>
      <c r="I785" s="2"/>
      <c r="J785" s="2"/>
      <c r="K785" s="2"/>
      <c r="L785" s="3" t="s">
        <v>30</v>
      </c>
      <c r="M785" s="3">
        <v>2.269787</v>
      </c>
      <c r="N785" s="3">
        <v>3.5044040000000001</v>
      </c>
      <c r="O785" s="3">
        <v>2.1988729999999999</v>
      </c>
      <c r="P785" s="3">
        <v>3.6282649999999999</v>
      </c>
      <c r="Q785" s="3">
        <v>2.0223170000000001</v>
      </c>
      <c r="R785" s="3">
        <v>2.0927340000000001</v>
      </c>
      <c r="S785" s="3">
        <v>3.0148830000000002</v>
      </c>
      <c r="T785" s="3">
        <v>3.1343960000000002</v>
      </c>
      <c r="U785" s="3">
        <v>3.0074640000000001</v>
      </c>
      <c r="V785" s="3">
        <v>4.5700430000000001</v>
      </c>
      <c r="W785" s="3">
        <v>4.6320519999999998</v>
      </c>
      <c r="X785" s="3">
        <v>2.968998</v>
      </c>
      <c r="Y785" s="3">
        <v>4.867578</v>
      </c>
      <c r="Z785" s="3">
        <v>2.5128849999999998</v>
      </c>
      <c r="AA785" s="3">
        <v>2.2057980000000001</v>
      </c>
      <c r="AB785" s="3">
        <v>3.5707309999999999</v>
      </c>
      <c r="AC785" s="3">
        <v>3.1501939999999999</v>
      </c>
      <c r="AD785" s="3">
        <v>2.613842</v>
      </c>
      <c r="AE785" s="3">
        <v>2.688072</v>
      </c>
      <c r="AF785" s="3">
        <v>2.132485</v>
      </c>
      <c r="AG785" s="2"/>
      <c r="AH785" s="2"/>
      <c r="AI785" s="2"/>
    </row>
    <row r="786" spans="1:35" x14ac:dyDescent="0.2">
      <c r="A786" s="3" t="s">
        <v>3157</v>
      </c>
      <c r="B786" s="2"/>
      <c r="C786" s="3" t="s">
        <v>3156</v>
      </c>
      <c r="D786" s="3" t="s">
        <v>3158</v>
      </c>
      <c r="E786" s="3" t="s">
        <v>3157</v>
      </c>
      <c r="F786" s="3" t="s">
        <v>3159</v>
      </c>
      <c r="G786" s="2"/>
      <c r="H786" s="2"/>
      <c r="I786" s="2"/>
      <c r="J786" s="2"/>
      <c r="K786" s="2"/>
      <c r="L786" s="3" t="s">
        <v>30</v>
      </c>
      <c r="M786" s="3">
        <v>1.8312299999999999</v>
      </c>
      <c r="N786" s="3">
        <v>1.4900279999999999</v>
      </c>
      <c r="O786" s="2"/>
      <c r="P786" s="3">
        <v>1.127105</v>
      </c>
      <c r="Q786" s="3">
        <v>1.241746</v>
      </c>
      <c r="R786" s="3">
        <v>1.639486</v>
      </c>
      <c r="S786" s="3">
        <v>2.2230310000000002</v>
      </c>
      <c r="T786" s="3">
        <v>1.8881380000000001</v>
      </c>
      <c r="U786" s="3">
        <v>2.2289629999999998</v>
      </c>
      <c r="V786" s="3">
        <v>4.6083670000000003</v>
      </c>
      <c r="W786" s="3">
        <v>1.694898</v>
      </c>
      <c r="X786" s="3">
        <v>2.3345280000000002</v>
      </c>
      <c r="Y786" s="3">
        <v>4.5077689999999997</v>
      </c>
      <c r="Z786" s="3">
        <v>1.5407459999999999</v>
      </c>
      <c r="AA786" s="3">
        <v>1.7120880000000001</v>
      </c>
      <c r="AB786" s="3">
        <v>1.929759</v>
      </c>
      <c r="AC786" s="3">
        <v>1.5522629999999999</v>
      </c>
      <c r="AD786" s="3">
        <v>1.73132</v>
      </c>
      <c r="AE786" s="3">
        <v>2.2241939999999998</v>
      </c>
      <c r="AF786" s="3">
        <v>1.39211</v>
      </c>
      <c r="AG786" s="2"/>
      <c r="AH786" s="2"/>
      <c r="AI786" s="2"/>
    </row>
    <row r="787" spans="1:35" x14ac:dyDescent="0.2">
      <c r="A787" s="3" t="s">
        <v>3161</v>
      </c>
      <c r="B787" s="2"/>
      <c r="C787" s="3" t="s">
        <v>3160</v>
      </c>
      <c r="D787" s="3" t="s">
        <v>3162</v>
      </c>
      <c r="E787" s="3" t="s">
        <v>3161</v>
      </c>
      <c r="F787" s="3" t="s">
        <v>3163</v>
      </c>
      <c r="G787" s="2"/>
      <c r="H787" s="2"/>
      <c r="I787" s="2"/>
      <c r="J787" s="2"/>
      <c r="K787" s="2"/>
      <c r="L787" s="3" t="s">
        <v>30</v>
      </c>
      <c r="M787" s="3">
        <v>0.54545500000000002</v>
      </c>
      <c r="N787" s="3">
        <v>0.78995899999999997</v>
      </c>
      <c r="O787" s="2"/>
      <c r="P787" s="2"/>
      <c r="Q787" s="2"/>
      <c r="R787" s="3">
        <v>0.54545500000000002</v>
      </c>
      <c r="S787" s="3">
        <v>1.302176</v>
      </c>
      <c r="T787" s="3">
        <v>0.54545500000000002</v>
      </c>
      <c r="U787" s="3">
        <v>1.6062780000000001</v>
      </c>
      <c r="V787" s="3">
        <v>1.9547620000000001</v>
      </c>
      <c r="W787" s="3">
        <v>1.325504</v>
      </c>
      <c r="X787" s="3">
        <v>0.92653600000000003</v>
      </c>
      <c r="Y787" s="3">
        <v>0.95564099999999996</v>
      </c>
      <c r="Z787" s="3">
        <v>0.54545500000000002</v>
      </c>
      <c r="AA787" s="3">
        <v>0.54545500000000002</v>
      </c>
      <c r="AB787" s="3">
        <v>0.54545500000000002</v>
      </c>
      <c r="AC787" s="2"/>
      <c r="AD787" s="3">
        <v>1.0909089999999999</v>
      </c>
      <c r="AE787" s="3">
        <v>1.0909089999999999</v>
      </c>
      <c r="AF787" s="3">
        <v>0.18181800000000001</v>
      </c>
      <c r="AG787" s="2"/>
      <c r="AH787" s="2"/>
      <c r="AI787" s="2"/>
    </row>
    <row r="788" spans="1:35" x14ac:dyDescent="0.2">
      <c r="A788" s="3" t="s">
        <v>3165</v>
      </c>
      <c r="B788" s="2"/>
      <c r="C788" s="3" t="s">
        <v>3164</v>
      </c>
      <c r="D788" s="3" t="s">
        <v>3166</v>
      </c>
      <c r="E788" s="3" t="s">
        <v>3165</v>
      </c>
      <c r="F788" s="3" t="s">
        <v>3167</v>
      </c>
      <c r="G788" s="2"/>
      <c r="H788" s="2"/>
      <c r="I788" s="2"/>
      <c r="J788" s="2"/>
      <c r="K788" s="2"/>
      <c r="L788" s="3" t="s">
        <v>30</v>
      </c>
      <c r="M788" s="3">
        <v>1.9149320000000001</v>
      </c>
      <c r="N788" s="3">
        <v>2.1507290000000001</v>
      </c>
      <c r="O788" s="3">
        <v>0.86866399999999999</v>
      </c>
      <c r="P788" s="3">
        <v>2.0977269999999999</v>
      </c>
      <c r="Q788" s="3">
        <v>1.704377</v>
      </c>
      <c r="R788" s="3">
        <v>1.3667339999999999</v>
      </c>
      <c r="S788" s="3">
        <v>2.3557480000000002</v>
      </c>
      <c r="T788" s="3">
        <v>2.154309</v>
      </c>
      <c r="U788" s="3">
        <v>2.344408</v>
      </c>
      <c r="V788" s="3">
        <v>2.7227429999999999</v>
      </c>
      <c r="W788" s="3">
        <v>2.3514919999999999</v>
      </c>
      <c r="X788" s="3">
        <v>2.7431179999999999</v>
      </c>
      <c r="Y788" s="3">
        <v>4.6338229999999996</v>
      </c>
      <c r="Z788" s="3">
        <v>2.1180539999999999</v>
      </c>
      <c r="AA788" s="3">
        <v>1.220108</v>
      </c>
      <c r="AB788" s="3">
        <v>2.2953290000000002</v>
      </c>
      <c r="AC788" s="3">
        <v>2.0781770000000002</v>
      </c>
      <c r="AD788" s="3">
        <v>1.784025</v>
      </c>
      <c r="AE788" s="3">
        <v>1.9245810000000001</v>
      </c>
      <c r="AF788" s="3">
        <v>4.283881</v>
      </c>
      <c r="AG788" s="2"/>
      <c r="AH788" s="2"/>
      <c r="AI788" s="2"/>
    </row>
    <row r="789" spans="1:35" x14ac:dyDescent="0.2">
      <c r="A789" s="3" t="s">
        <v>3169</v>
      </c>
      <c r="B789" s="2"/>
      <c r="C789" s="3" t="s">
        <v>3168</v>
      </c>
      <c r="D789" s="3" t="s">
        <v>3170</v>
      </c>
      <c r="E789" s="3" t="s">
        <v>3169</v>
      </c>
      <c r="F789" s="3" t="s">
        <v>3171</v>
      </c>
      <c r="G789" s="2"/>
      <c r="H789" s="2"/>
      <c r="I789" s="2"/>
      <c r="J789" s="2"/>
      <c r="K789" s="2"/>
      <c r="L789" s="3" t="s">
        <v>30</v>
      </c>
      <c r="M789" s="3">
        <v>0.54545500000000002</v>
      </c>
      <c r="N789" s="3">
        <v>1.4851049999999999</v>
      </c>
      <c r="O789" s="2"/>
      <c r="P789" s="3">
        <v>0.54545500000000002</v>
      </c>
      <c r="Q789" s="2"/>
      <c r="R789" s="3">
        <v>0.54545500000000002</v>
      </c>
      <c r="S789" s="3">
        <v>1.524003</v>
      </c>
      <c r="T789" s="3">
        <v>4.150874</v>
      </c>
      <c r="U789" s="3">
        <v>4.2599320000000001</v>
      </c>
      <c r="V789" s="3">
        <v>1.335466</v>
      </c>
      <c r="W789" s="3">
        <v>0.54545500000000002</v>
      </c>
      <c r="X789" s="3">
        <v>1.136209</v>
      </c>
      <c r="Y789" s="3">
        <v>1.6500090000000001</v>
      </c>
      <c r="Z789" s="3">
        <v>0.86810100000000001</v>
      </c>
      <c r="AA789" s="3">
        <v>0.18181800000000001</v>
      </c>
      <c r="AB789" s="3">
        <v>4.0363639999999998</v>
      </c>
      <c r="AC789" s="3">
        <v>0.54545500000000002</v>
      </c>
      <c r="AD789" s="3">
        <v>1.0909089999999999</v>
      </c>
      <c r="AE789" s="3">
        <v>0.22184899999999999</v>
      </c>
      <c r="AF789" s="3">
        <v>0.54545500000000002</v>
      </c>
      <c r="AG789" s="2"/>
      <c r="AH789" s="2"/>
      <c r="AI789" s="2"/>
    </row>
    <row r="790" spans="1:35" x14ac:dyDescent="0.2">
      <c r="A790" s="3" t="s">
        <v>3173</v>
      </c>
      <c r="B790" s="2"/>
      <c r="C790" s="3" t="s">
        <v>3172</v>
      </c>
      <c r="D790" s="3" t="s">
        <v>3174</v>
      </c>
      <c r="E790" s="3" t="s">
        <v>3173</v>
      </c>
      <c r="F790" s="3" t="s">
        <v>3175</v>
      </c>
      <c r="G790" s="2"/>
      <c r="H790" s="2"/>
      <c r="I790" s="2"/>
      <c r="J790" s="2"/>
      <c r="K790" s="2"/>
      <c r="L790" s="3" t="s">
        <v>30</v>
      </c>
      <c r="M790" s="3">
        <v>1.2321489999999999</v>
      </c>
      <c r="N790" s="3">
        <v>0.7</v>
      </c>
      <c r="O790" s="2"/>
      <c r="P790" s="3">
        <v>1.127105</v>
      </c>
      <c r="Q790" s="3">
        <v>0.6</v>
      </c>
      <c r="R790" s="3">
        <v>1.0909089999999999</v>
      </c>
      <c r="S790" s="3">
        <v>1.4674640000000001</v>
      </c>
      <c r="T790" s="3">
        <v>1.2094259999999999</v>
      </c>
      <c r="U790" s="3">
        <v>1.63469</v>
      </c>
      <c r="V790" s="3">
        <v>1.7166729999999999</v>
      </c>
      <c r="W790" s="3">
        <v>1.1335390000000001</v>
      </c>
      <c r="X790" s="3">
        <v>2.3531469999999999</v>
      </c>
      <c r="Y790" s="3">
        <v>2.1267939999999999</v>
      </c>
      <c r="Z790" s="3">
        <v>1.0909089999999999</v>
      </c>
      <c r="AA790" s="3">
        <v>1.207724</v>
      </c>
      <c r="AB790" s="3">
        <v>4.2113810000000003</v>
      </c>
      <c r="AC790" s="3">
        <v>1.2041200000000001</v>
      </c>
      <c r="AD790" s="3">
        <v>1.2041200000000001</v>
      </c>
      <c r="AE790" s="3">
        <v>1.131405</v>
      </c>
      <c r="AF790" s="3">
        <v>1.0909089999999999</v>
      </c>
      <c r="AG790" s="2"/>
      <c r="AH790" s="2"/>
      <c r="AI790" s="2"/>
    </row>
    <row r="791" spans="1:35" x14ac:dyDescent="0.2">
      <c r="A791" s="3" t="s">
        <v>3177</v>
      </c>
      <c r="B791" s="2"/>
      <c r="C791" s="3" t="s">
        <v>3176</v>
      </c>
      <c r="D791" s="3" t="s">
        <v>3178</v>
      </c>
      <c r="E791" s="3" t="s">
        <v>3177</v>
      </c>
      <c r="F791" s="3" t="s">
        <v>3179</v>
      </c>
      <c r="G791" s="2"/>
      <c r="H791" s="2"/>
      <c r="I791" s="2"/>
      <c r="J791" s="2"/>
      <c r="K791" s="2"/>
      <c r="L791" s="3" t="s">
        <v>30</v>
      </c>
      <c r="M791" s="3">
        <v>2.0724770000000001</v>
      </c>
      <c r="N791" s="3">
        <v>2.983949</v>
      </c>
      <c r="O791" s="3">
        <v>1.3761920000000001</v>
      </c>
      <c r="P791" s="3">
        <v>2.5175719999999999</v>
      </c>
      <c r="Q791" s="3">
        <v>3.343162</v>
      </c>
      <c r="R791" s="3">
        <v>1.6190929999999999</v>
      </c>
      <c r="S791" s="3">
        <v>2.9835780000000001</v>
      </c>
      <c r="T791" s="3">
        <v>3.5149629999999998</v>
      </c>
      <c r="U791" s="3">
        <v>3.6504310000000002</v>
      </c>
      <c r="V791" s="3">
        <v>4.6442629999999996</v>
      </c>
      <c r="W791" s="3">
        <v>3.953487</v>
      </c>
      <c r="X791" s="3">
        <v>2.8542679999999998</v>
      </c>
      <c r="Y791" s="3">
        <v>4.8976249999999997</v>
      </c>
      <c r="Z791" s="3">
        <v>2.966415</v>
      </c>
      <c r="AA791" s="3">
        <v>1.48949</v>
      </c>
      <c r="AB791" s="3">
        <v>3.8861690000000002</v>
      </c>
      <c r="AC791" s="3">
        <v>2.2654070000000002</v>
      </c>
      <c r="AD791" s="3">
        <v>2.3078569999999998</v>
      </c>
      <c r="AE791" s="3">
        <v>2.2845840000000002</v>
      </c>
      <c r="AF791" s="3">
        <v>1.6800330000000001</v>
      </c>
      <c r="AG791" s="2"/>
      <c r="AH791" s="2"/>
      <c r="AI791" s="2"/>
    </row>
    <row r="792" spans="1:35" x14ac:dyDescent="0.2">
      <c r="A792" s="3" t="s">
        <v>3181</v>
      </c>
      <c r="B792" s="2"/>
      <c r="C792" s="3" t="s">
        <v>3180</v>
      </c>
      <c r="D792" s="3" t="s">
        <v>3182</v>
      </c>
      <c r="E792" s="3" t="s">
        <v>3181</v>
      </c>
      <c r="F792" s="3" t="s">
        <v>3183</v>
      </c>
      <c r="G792" s="2"/>
      <c r="H792" s="2"/>
      <c r="I792" s="2"/>
      <c r="J792" s="2"/>
      <c r="K792" s="2"/>
      <c r="L792" s="3" t="s">
        <v>30</v>
      </c>
      <c r="M792" s="3">
        <v>2.2286920000000001</v>
      </c>
      <c r="N792" s="3">
        <v>2.819957</v>
      </c>
      <c r="O792" s="3">
        <v>1.4873190000000001</v>
      </c>
      <c r="P792" s="3">
        <v>2.4092709999999999</v>
      </c>
      <c r="Q792" s="3">
        <v>2.0040450000000001</v>
      </c>
      <c r="R792" s="3">
        <v>1.737554</v>
      </c>
      <c r="S792" s="3">
        <v>2.6506500000000002</v>
      </c>
      <c r="T792" s="3">
        <v>3.0144690000000001</v>
      </c>
      <c r="U792" s="3">
        <v>2.8077570000000001</v>
      </c>
      <c r="V792" s="3">
        <v>4.4967449999999998</v>
      </c>
      <c r="W792" s="3">
        <v>2.690928</v>
      </c>
      <c r="X792" s="3">
        <v>2.847699</v>
      </c>
      <c r="Y792" s="3">
        <v>4.9533069999999997</v>
      </c>
      <c r="Z792" s="3">
        <v>2.2099120000000001</v>
      </c>
      <c r="AA792" s="3">
        <v>1.7945580000000001</v>
      </c>
      <c r="AB792" s="3">
        <v>2.6333340000000001</v>
      </c>
      <c r="AC792" s="3">
        <v>2.3516210000000002</v>
      </c>
      <c r="AD792" s="3">
        <v>2.0469840000000001</v>
      </c>
      <c r="AE792" s="3">
        <v>2.29088</v>
      </c>
      <c r="AF792" s="3">
        <v>4.2622090000000004</v>
      </c>
      <c r="AG792" s="2"/>
      <c r="AH792" s="2"/>
      <c r="AI792" s="2"/>
    </row>
    <row r="793" spans="1:35" x14ac:dyDescent="0.2">
      <c r="A793" s="3" t="s">
        <v>3185</v>
      </c>
      <c r="B793" s="2"/>
      <c r="C793" s="3" t="s">
        <v>3184</v>
      </c>
      <c r="D793" s="3" t="s">
        <v>3186</v>
      </c>
      <c r="E793" s="3" t="s">
        <v>3185</v>
      </c>
      <c r="F793" s="3" t="s">
        <v>3187</v>
      </c>
      <c r="G793" s="2"/>
      <c r="H793" s="2"/>
      <c r="I793" s="2"/>
      <c r="J793" s="2"/>
      <c r="K793" s="2"/>
      <c r="L793" s="3" t="s">
        <v>30</v>
      </c>
      <c r="M793" s="3">
        <v>0.53333299999999995</v>
      </c>
      <c r="N793" s="3">
        <v>1.531989</v>
      </c>
      <c r="O793" s="2"/>
      <c r="P793" s="3">
        <v>0.436693</v>
      </c>
      <c r="Q793" s="3">
        <v>0.6</v>
      </c>
      <c r="R793" s="3">
        <v>0.660775</v>
      </c>
      <c r="S793" s="3">
        <v>1.4400200000000001</v>
      </c>
      <c r="T793" s="3">
        <v>1.0948530000000001</v>
      </c>
      <c r="U793" s="3">
        <v>3.8676430000000002</v>
      </c>
      <c r="V793" s="3">
        <v>1.863453</v>
      </c>
      <c r="W793" s="3">
        <v>1.2711209999999999</v>
      </c>
      <c r="X793" s="3">
        <v>4.2928090000000001</v>
      </c>
      <c r="Y793" s="3">
        <v>1.366128</v>
      </c>
      <c r="Z793" s="3">
        <v>1.3175680000000001</v>
      </c>
      <c r="AA793" s="3">
        <v>0.823909</v>
      </c>
      <c r="AB793" s="3">
        <v>0.660775</v>
      </c>
      <c r="AC793" s="3">
        <v>0.98393200000000003</v>
      </c>
      <c r="AD793" s="3">
        <v>0.99116300000000002</v>
      </c>
      <c r="AE793" s="3">
        <v>1.4901660000000001</v>
      </c>
      <c r="AF793" s="3">
        <v>0.99116300000000002</v>
      </c>
      <c r="AG793" s="2"/>
      <c r="AH793" s="2"/>
      <c r="AI793" s="2"/>
    </row>
    <row r="794" spans="1:35" x14ac:dyDescent="0.2">
      <c r="A794" s="3" t="s">
        <v>3189</v>
      </c>
      <c r="B794" s="2"/>
      <c r="C794" s="3" t="s">
        <v>3188</v>
      </c>
      <c r="D794" s="3" t="s">
        <v>3190</v>
      </c>
      <c r="E794" s="3" t="s">
        <v>3189</v>
      </c>
      <c r="F794" s="3" t="s">
        <v>3191</v>
      </c>
      <c r="G794" s="2"/>
      <c r="H794" s="2"/>
      <c r="I794" s="2"/>
      <c r="J794" s="2"/>
      <c r="K794" s="2"/>
      <c r="L794" s="3" t="s">
        <v>30</v>
      </c>
      <c r="M794" s="3">
        <v>2.1614450000000001</v>
      </c>
      <c r="N794" s="3">
        <v>3.8624350000000001</v>
      </c>
      <c r="O794" s="3">
        <v>0.68158700000000005</v>
      </c>
      <c r="P794" s="3">
        <v>2.0781360000000002</v>
      </c>
      <c r="Q794" s="3">
        <v>2.9884360000000001</v>
      </c>
      <c r="R794" s="3">
        <v>1.5603050000000001</v>
      </c>
      <c r="S794" s="3">
        <v>2.9418869999999999</v>
      </c>
      <c r="T794" s="3">
        <v>2.719376</v>
      </c>
      <c r="U794" s="3">
        <v>3.2625959999999998</v>
      </c>
      <c r="V794" s="3">
        <v>2.9102350000000001</v>
      </c>
      <c r="W794" s="3">
        <v>3.139383</v>
      </c>
      <c r="X794" s="3">
        <v>4.7241020000000002</v>
      </c>
      <c r="Y794" s="3">
        <v>4.963857</v>
      </c>
      <c r="Z794" s="3">
        <v>2.0672009999999998</v>
      </c>
      <c r="AA794" s="3">
        <v>1.7941670000000001</v>
      </c>
      <c r="AB794" s="3">
        <v>3.209937</v>
      </c>
      <c r="AC794" s="3">
        <v>2.4144429999999999</v>
      </c>
      <c r="AD794" s="3">
        <v>2.3851529999999999</v>
      </c>
      <c r="AE794" s="3">
        <v>2.3920729999999999</v>
      </c>
      <c r="AF794" s="3">
        <v>1.607097</v>
      </c>
      <c r="AG794" s="2"/>
      <c r="AH794" s="2"/>
      <c r="AI794" s="2"/>
    </row>
    <row r="795" spans="1:35" x14ac:dyDescent="0.2">
      <c r="A795" s="3" t="s">
        <v>3193</v>
      </c>
      <c r="B795" s="2"/>
      <c r="C795" s="3" t="s">
        <v>3192</v>
      </c>
      <c r="D795" s="3" t="s">
        <v>3194</v>
      </c>
      <c r="E795" s="3" t="s">
        <v>3193</v>
      </c>
      <c r="F795" s="3" t="s">
        <v>3195</v>
      </c>
      <c r="G795" s="2"/>
      <c r="H795" s="2"/>
      <c r="I795" s="2"/>
      <c r="J795" s="2"/>
      <c r="K795" s="2"/>
      <c r="L795" s="3" t="s">
        <v>30</v>
      </c>
      <c r="M795" s="3">
        <v>0.82415300000000002</v>
      </c>
      <c r="N795" s="3">
        <v>4.5619059999999996</v>
      </c>
      <c r="O795" s="3">
        <v>0.82028100000000004</v>
      </c>
      <c r="P795" s="3">
        <v>2.2852380000000001</v>
      </c>
      <c r="Q795" s="3">
        <v>4.2248970000000003</v>
      </c>
      <c r="R795" s="3">
        <v>0.82415300000000002</v>
      </c>
      <c r="S795" s="3">
        <v>2.0486610000000001</v>
      </c>
      <c r="T795" s="3">
        <v>1.9725509999999999</v>
      </c>
      <c r="U795" s="3">
        <v>1.8957569999999999</v>
      </c>
      <c r="V795" s="3">
        <v>4.4599489999999999</v>
      </c>
      <c r="W795" s="3">
        <v>1.782799</v>
      </c>
      <c r="X795" s="3">
        <v>2.0983670000000001</v>
      </c>
      <c r="Y795" s="3">
        <v>2.2641460000000002</v>
      </c>
      <c r="Z795" s="3">
        <v>1.327769</v>
      </c>
      <c r="AA795" s="3">
        <v>0.80369100000000004</v>
      </c>
      <c r="AB795" s="3">
        <v>1.4896769999999999</v>
      </c>
      <c r="AC795" s="3">
        <v>1.5569729999999999</v>
      </c>
      <c r="AD795" s="3">
        <v>1.4463010000000001</v>
      </c>
      <c r="AE795" s="3">
        <v>1.2565649999999999</v>
      </c>
      <c r="AF795" s="3">
        <v>1.0060880000000001</v>
      </c>
      <c r="AG795" s="2"/>
      <c r="AH795" s="2"/>
      <c r="AI795" s="2"/>
    </row>
    <row r="796" spans="1:35" x14ac:dyDescent="0.2">
      <c r="A796" s="3" t="s">
        <v>3197</v>
      </c>
      <c r="B796" s="2"/>
      <c r="C796" s="3" t="s">
        <v>3196</v>
      </c>
      <c r="D796" s="3" t="s">
        <v>3198</v>
      </c>
      <c r="E796" s="3" t="s">
        <v>3197</v>
      </c>
      <c r="F796" s="3" t="s">
        <v>3199</v>
      </c>
      <c r="G796" s="2"/>
      <c r="H796" s="2"/>
      <c r="I796" s="2"/>
      <c r="J796" s="2"/>
      <c r="K796" s="2"/>
      <c r="L796" s="3" t="s">
        <v>30</v>
      </c>
      <c r="M796" s="3">
        <v>1.4925299999999999</v>
      </c>
      <c r="N796" s="3">
        <v>2.117483</v>
      </c>
      <c r="O796" s="3">
        <v>0.84089100000000006</v>
      </c>
      <c r="P796" s="3">
        <v>0.70351200000000003</v>
      </c>
      <c r="Q796" s="3">
        <v>1.4251959999999999</v>
      </c>
      <c r="R796" s="3">
        <v>0.6</v>
      </c>
      <c r="S796" s="3">
        <v>2.055688</v>
      </c>
      <c r="T796" s="3">
        <v>1.8698159999999999</v>
      </c>
      <c r="U796" s="3">
        <v>2.0589110000000002</v>
      </c>
      <c r="V796" s="3">
        <v>4.5067199999999996</v>
      </c>
      <c r="W796" s="3">
        <v>1.588867</v>
      </c>
      <c r="X796" s="3">
        <v>2.0271880000000002</v>
      </c>
      <c r="Y796" s="3">
        <v>4.7272239999999996</v>
      </c>
      <c r="Z796" s="3">
        <v>1.5880350000000001</v>
      </c>
      <c r="AA796" s="3">
        <v>0.18181800000000001</v>
      </c>
      <c r="AB796" s="3">
        <v>0.96849499999999999</v>
      </c>
      <c r="AC796" s="3">
        <v>1.490016</v>
      </c>
      <c r="AD796" s="3">
        <v>0.73239399999999999</v>
      </c>
      <c r="AE796" s="3">
        <v>1.31711</v>
      </c>
      <c r="AF796" s="3">
        <v>0.94758100000000001</v>
      </c>
      <c r="AG796" s="2"/>
      <c r="AH796" s="2"/>
      <c r="AI796" s="2"/>
    </row>
    <row r="797" spans="1:35" x14ac:dyDescent="0.2">
      <c r="A797" s="3" t="s">
        <v>3201</v>
      </c>
      <c r="B797" s="2"/>
      <c r="C797" s="3" t="s">
        <v>3200</v>
      </c>
      <c r="D797" s="3" t="s">
        <v>3202</v>
      </c>
      <c r="E797" s="3" t="s">
        <v>3201</v>
      </c>
      <c r="F797" s="3" t="s">
        <v>3203</v>
      </c>
      <c r="G797" s="2"/>
      <c r="H797" s="2"/>
      <c r="I797" s="2"/>
      <c r="J797" s="2"/>
      <c r="K797" s="2"/>
      <c r="L797" s="3" t="s">
        <v>30</v>
      </c>
      <c r="M797" s="3">
        <v>0.94681899999999997</v>
      </c>
      <c r="N797" s="3">
        <v>1.604579</v>
      </c>
      <c r="O797" s="2"/>
      <c r="P797" s="3">
        <v>1.244909</v>
      </c>
      <c r="Q797" s="3">
        <v>0.72568100000000002</v>
      </c>
      <c r="R797" s="3">
        <v>0.35921700000000001</v>
      </c>
      <c r="S797" s="3">
        <v>1.215435</v>
      </c>
      <c r="T797" s="3">
        <v>2.1993529999999999</v>
      </c>
      <c r="U797" s="3">
        <v>1.7044330000000001</v>
      </c>
      <c r="V797" s="3">
        <v>2.009789</v>
      </c>
      <c r="W797" s="3">
        <v>1.4431970000000001</v>
      </c>
      <c r="X797" s="3">
        <v>1.2575069999999999</v>
      </c>
      <c r="Y797" s="3">
        <v>3.8154189999999999</v>
      </c>
      <c r="Z797" s="3">
        <v>1.1935899999999999</v>
      </c>
      <c r="AA797" s="3">
        <v>0.55602300000000004</v>
      </c>
      <c r="AB797" s="3">
        <v>1.0524249999999999</v>
      </c>
      <c r="AC797" s="3">
        <v>1.2290179999999999</v>
      </c>
      <c r="AD797" s="3">
        <v>0.20526700000000001</v>
      </c>
      <c r="AE797" s="3">
        <v>0.102634</v>
      </c>
      <c r="AF797" s="3">
        <v>0.53774100000000002</v>
      </c>
      <c r="AG797" s="2"/>
      <c r="AH797" s="2"/>
      <c r="AI797" s="2"/>
    </row>
    <row r="798" spans="1:35" x14ac:dyDescent="0.2">
      <c r="A798" s="3" t="s">
        <v>3205</v>
      </c>
      <c r="B798" s="2"/>
      <c r="C798" s="3" t="s">
        <v>3204</v>
      </c>
      <c r="D798" s="3" t="s">
        <v>3206</v>
      </c>
      <c r="E798" s="3" t="s">
        <v>3205</v>
      </c>
      <c r="F798" s="3" t="s">
        <v>3207</v>
      </c>
      <c r="G798" s="2"/>
      <c r="H798" s="2"/>
      <c r="I798" s="2"/>
      <c r="J798" s="2"/>
      <c r="K798" s="2"/>
      <c r="L798" s="3" t="s">
        <v>30</v>
      </c>
      <c r="M798" s="2"/>
      <c r="N798" s="3">
        <v>1.21576</v>
      </c>
      <c r="O798" s="3">
        <v>0.72454700000000005</v>
      </c>
      <c r="P798" s="3">
        <v>0.57420199999999999</v>
      </c>
      <c r="Q798" s="2"/>
      <c r="R798" s="2"/>
      <c r="S798" s="3">
        <v>1.873394</v>
      </c>
      <c r="T798" s="3">
        <v>0.80459199999999997</v>
      </c>
      <c r="U798" s="3">
        <v>1.1199520000000001</v>
      </c>
      <c r="V798" s="3">
        <v>1.2695380000000001</v>
      </c>
      <c r="W798" s="3">
        <v>4.2291179999999997</v>
      </c>
      <c r="X798" s="3">
        <v>1.4277040000000001</v>
      </c>
      <c r="Y798" s="3">
        <v>4.2851249999999999</v>
      </c>
      <c r="Z798" s="3">
        <v>0.68209600000000004</v>
      </c>
      <c r="AA798" s="2"/>
      <c r="AB798" s="3">
        <v>0.77173099999999994</v>
      </c>
      <c r="AC798" s="2"/>
      <c r="AD798" s="3">
        <v>0.59933099999999995</v>
      </c>
      <c r="AE798" s="2"/>
      <c r="AF798" s="2"/>
      <c r="AG798" s="2"/>
      <c r="AH798" s="2"/>
      <c r="AI798" s="2"/>
    </row>
    <row r="799" spans="1:35" x14ac:dyDescent="0.2">
      <c r="A799" s="3" t="s">
        <v>3208</v>
      </c>
      <c r="B799" s="2"/>
      <c r="C799" s="4" t="s">
        <v>5136</v>
      </c>
      <c r="D799" s="3" t="s">
        <v>3209</v>
      </c>
      <c r="E799" s="3" t="s">
        <v>3208</v>
      </c>
      <c r="F799" s="3" t="s">
        <v>3210</v>
      </c>
      <c r="G799" s="2"/>
      <c r="H799" s="2"/>
      <c r="I799" s="2"/>
      <c r="J799" s="2"/>
      <c r="K799" s="2"/>
      <c r="L799" s="3" t="s">
        <v>30</v>
      </c>
      <c r="M799" s="3">
        <v>4.1556300000000004</v>
      </c>
      <c r="N799" s="3">
        <v>1.9510019999999999</v>
      </c>
      <c r="O799" s="2"/>
      <c r="P799" s="3">
        <v>1.0211889999999999</v>
      </c>
      <c r="Q799" s="3">
        <v>4.1389209999999999</v>
      </c>
      <c r="R799" s="3">
        <v>0.75</v>
      </c>
      <c r="S799" s="3">
        <v>1.648903</v>
      </c>
      <c r="T799" s="3">
        <v>1.832767</v>
      </c>
      <c r="U799" s="3">
        <v>4.3527570000000004</v>
      </c>
      <c r="V799" s="3">
        <v>2.995854</v>
      </c>
      <c r="W799" s="3">
        <v>1.46628</v>
      </c>
      <c r="X799" s="3">
        <v>1.6311500000000001</v>
      </c>
      <c r="Y799" s="3">
        <v>1.497925</v>
      </c>
      <c r="Z799" s="3">
        <v>0.76666699999999999</v>
      </c>
      <c r="AA799" s="3">
        <v>1.1356630000000001</v>
      </c>
      <c r="AB799" s="3">
        <v>1.5853839999999999</v>
      </c>
      <c r="AC799" s="3">
        <v>1.0896889999999999</v>
      </c>
      <c r="AD799" s="3">
        <v>1.053741</v>
      </c>
      <c r="AE799" s="3">
        <v>1.4771209999999999</v>
      </c>
      <c r="AF799" s="3">
        <v>0.54545500000000002</v>
      </c>
      <c r="AG799" s="2"/>
      <c r="AH799" s="2"/>
      <c r="AI799" s="2"/>
    </row>
    <row r="800" spans="1:35" x14ac:dyDescent="0.2">
      <c r="A800" s="3" t="s">
        <v>3212</v>
      </c>
      <c r="B800" s="2"/>
      <c r="C800" s="3" t="s">
        <v>3211</v>
      </c>
      <c r="D800" s="3" t="s">
        <v>3213</v>
      </c>
      <c r="E800" s="3" t="s">
        <v>3212</v>
      </c>
      <c r="F800" s="3" t="s">
        <v>3214</v>
      </c>
      <c r="G800" s="2"/>
      <c r="H800" s="2"/>
      <c r="I800" s="2"/>
      <c r="J800" s="2"/>
      <c r="K800" s="2"/>
      <c r="L800" s="3" t="s">
        <v>30</v>
      </c>
      <c r="M800" s="3">
        <v>0.54545500000000002</v>
      </c>
      <c r="N800" s="3">
        <v>1.4286589999999999</v>
      </c>
      <c r="O800" s="2"/>
      <c r="P800" s="3">
        <v>0.97003700000000004</v>
      </c>
      <c r="Q800" s="3">
        <v>4.1333330000000004</v>
      </c>
      <c r="R800" s="3">
        <v>0.54818500000000003</v>
      </c>
      <c r="S800" s="3">
        <v>4.2245520000000001</v>
      </c>
      <c r="T800" s="3">
        <v>0.71600299999999995</v>
      </c>
      <c r="U800" s="3">
        <v>1.2082040000000001</v>
      </c>
      <c r="V800" s="3">
        <v>1.679127</v>
      </c>
      <c r="W800" s="3">
        <v>0.62324900000000005</v>
      </c>
      <c r="X800" s="3">
        <v>1.5454680000000001</v>
      </c>
      <c r="Y800" s="3">
        <v>4.1561880000000002</v>
      </c>
      <c r="Z800" s="3">
        <v>2.8028999999999998E-2</v>
      </c>
      <c r="AA800" s="3">
        <v>0.38021100000000002</v>
      </c>
      <c r="AB800" s="3">
        <v>4.207357</v>
      </c>
      <c r="AC800" s="3">
        <v>0.60206000000000004</v>
      </c>
      <c r="AD800" s="3">
        <v>0.53991199999999995</v>
      </c>
      <c r="AE800" s="3">
        <v>0.57209699999999997</v>
      </c>
      <c r="AF800" s="3">
        <v>0.81954400000000005</v>
      </c>
      <c r="AG800" s="2"/>
      <c r="AH800" s="2"/>
      <c r="AI800" s="2"/>
    </row>
    <row r="801" spans="1:35" x14ac:dyDescent="0.2">
      <c r="A801" s="3" t="s">
        <v>3216</v>
      </c>
      <c r="B801" s="2"/>
      <c r="C801" s="3" t="s">
        <v>3215</v>
      </c>
      <c r="D801" s="3" t="s">
        <v>3217</v>
      </c>
      <c r="E801" s="3" t="s">
        <v>3216</v>
      </c>
      <c r="F801" s="3" t="s">
        <v>3218</v>
      </c>
      <c r="G801" s="2"/>
      <c r="H801" s="2"/>
      <c r="I801" s="2"/>
      <c r="J801" s="2"/>
      <c r="K801" s="2"/>
      <c r="L801" s="3" t="s">
        <v>30</v>
      </c>
      <c r="M801" s="3">
        <v>1.1483000000000001</v>
      </c>
      <c r="N801" s="3">
        <v>4</v>
      </c>
      <c r="O801" s="2"/>
      <c r="P801" s="3">
        <v>0.25517800000000002</v>
      </c>
      <c r="Q801" s="3">
        <v>0.6</v>
      </c>
      <c r="R801" s="3">
        <v>1.1483000000000001</v>
      </c>
      <c r="S801" s="3">
        <v>1.1255390000000001</v>
      </c>
      <c r="T801" s="3">
        <v>1.42337</v>
      </c>
      <c r="U801" s="3">
        <v>1.6223030000000001</v>
      </c>
      <c r="V801" s="3">
        <v>4.4186240000000003</v>
      </c>
      <c r="W801" s="3">
        <v>1.582138</v>
      </c>
      <c r="X801" s="3">
        <v>1.0800209999999999</v>
      </c>
      <c r="Y801" s="3">
        <v>4.6913809999999998</v>
      </c>
      <c r="Z801" s="3">
        <v>0.6</v>
      </c>
      <c r="AA801" s="3">
        <v>0.62324900000000005</v>
      </c>
      <c r="AB801" s="3">
        <v>0.25517800000000002</v>
      </c>
      <c r="AC801" s="3">
        <v>0.69896999999999998</v>
      </c>
      <c r="AD801" s="3">
        <v>0.35538799999999998</v>
      </c>
      <c r="AE801" s="3">
        <v>1.5766990000000001</v>
      </c>
      <c r="AF801" s="3">
        <v>0.51035600000000003</v>
      </c>
      <c r="AG801" s="2"/>
      <c r="AH801" s="2"/>
      <c r="AI801" s="2"/>
    </row>
    <row r="802" spans="1:35" x14ac:dyDescent="0.2">
      <c r="A802" s="3" t="s">
        <v>3220</v>
      </c>
      <c r="B802" s="2"/>
      <c r="C802" s="3" t="s">
        <v>3219</v>
      </c>
      <c r="D802" s="3" t="s">
        <v>3221</v>
      </c>
      <c r="E802" s="3" t="s">
        <v>3220</v>
      </c>
      <c r="F802" s="3" t="s">
        <v>3222</v>
      </c>
      <c r="G802" s="2"/>
      <c r="H802" s="2"/>
      <c r="I802" s="2"/>
      <c r="J802" s="2"/>
      <c r="K802" s="2"/>
      <c r="L802" s="3" t="s">
        <v>30</v>
      </c>
      <c r="M802" s="3">
        <v>1.8296140000000001</v>
      </c>
      <c r="N802" s="3">
        <v>2.3859859999999999</v>
      </c>
      <c r="O802" s="3">
        <v>1.009693</v>
      </c>
      <c r="P802" s="3">
        <v>2.0435629999999998</v>
      </c>
      <c r="Q802" s="3">
        <v>4.5215610000000002</v>
      </c>
      <c r="R802" s="3">
        <v>1.0909089999999999</v>
      </c>
      <c r="S802" s="3">
        <v>2.8173509999999999</v>
      </c>
      <c r="T802" s="3">
        <v>1.8003530000000001</v>
      </c>
      <c r="U802" s="3">
        <v>2.101213</v>
      </c>
      <c r="V802" s="3">
        <v>4.488073</v>
      </c>
      <c r="W802" s="3">
        <v>2.2873410000000001</v>
      </c>
      <c r="X802" s="3">
        <v>2.6133829999999998</v>
      </c>
      <c r="Y802" s="3">
        <v>4.7648539999999997</v>
      </c>
      <c r="Z802" s="3">
        <v>1.2270289999999999</v>
      </c>
      <c r="AA802" s="3">
        <v>1.302475</v>
      </c>
      <c r="AB802" s="3">
        <v>1.7910740000000001</v>
      </c>
      <c r="AC802" s="3">
        <v>2.4236970000000002</v>
      </c>
      <c r="AD802" s="3">
        <v>1.2907759999999999</v>
      </c>
      <c r="AE802" s="3">
        <v>2.0897130000000002</v>
      </c>
      <c r="AF802" s="3">
        <v>1.179935</v>
      </c>
      <c r="AG802" s="2"/>
      <c r="AH802" s="2"/>
      <c r="AI802" s="2"/>
    </row>
    <row r="803" spans="1:35" x14ac:dyDescent="0.2">
      <c r="A803" s="3" t="s">
        <v>3224</v>
      </c>
      <c r="B803" s="2"/>
      <c r="C803" s="3" t="s">
        <v>3223</v>
      </c>
      <c r="D803" s="3" t="s">
        <v>3225</v>
      </c>
      <c r="E803" s="3" t="s">
        <v>3224</v>
      </c>
      <c r="F803" s="3" t="s">
        <v>3226</v>
      </c>
      <c r="G803" s="2"/>
      <c r="H803" s="2"/>
      <c r="I803" s="2"/>
      <c r="J803" s="2"/>
      <c r="K803" s="2"/>
      <c r="L803" s="3" t="s">
        <v>30</v>
      </c>
      <c r="M803" s="3">
        <v>2.4946679999999999</v>
      </c>
      <c r="N803" s="3">
        <v>4.5562509999999996</v>
      </c>
      <c r="O803" s="3">
        <v>1.094247</v>
      </c>
      <c r="P803" s="3">
        <v>1.7314780000000001</v>
      </c>
      <c r="Q803" s="3">
        <v>4.4059530000000002</v>
      </c>
      <c r="R803" s="3">
        <v>0.63333300000000003</v>
      </c>
      <c r="S803" s="3">
        <v>2.6093320000000002</v>
      </c>
      <c r="T803" s="3">
        <v>2.1630859999999998</v>
      </c>
      <c r="U803" s="3">
        <v>2.4293369999999999</v>
      </c>
      <c r="V803" s="3">
        <v>4.5081699999999998</v>
      </c>
      <c r="W803" s="3">
        <v>4.6063450000000001</v>
      </c>
      <c r="X803" s="3">
        <v>2.8258559999999999</v>
      </c>
      <c r="Y803" s="3">
        <v>4.7912129999999999</v>
      </c>
      <c r="Z803" s="3">
        <v>2.0566119999999999</v>
      </c>
      <c r="AA803" s="3">
        <v>1.0644579999999999</v>
      </c>
      <c r="AB803" s="3">
        <v>4.6929740000000004</v>
      </c>
      <c r="AC803" s="3">
        <v>1.8914070000000001</v>
      </c>
      <c r="AD803" s="3">
        <v>2.4735900000000002</v>
      </c>
      <c r="AE803" s="3">
        <v>1.958072</v>
      </c>
      <c r="AF803" s="3">
        <v>0.90684100000000001</v>
      </c>
      <c r="AG803" s="2"/>
      <c r="AH803" s="2"/>
      <c r="AI803" s="2"/>
    </row>
    <row r="804" spans="1:35" x14ac:dyDescent="0.2">
      <c r="A804" s="3" t="s">
        <v>3228</v>
      </c>
      <c r="B804" s="2"/>
      <c r="C804" s="3" t="s">
        <v>3227</v>
      </c>
      <c r="D804" s="3" t="s">
        <v>3229</v>
      </c>
      <c r="E804" s="3" t="s">
        <v>3228</v>
      </c>
      <c r="F804" s="3" t="s">
        <v>3230</v>
      </c>
      <c r="G804" s="2"/>
      <c r="H804" s="2"/>
      <c r="I804" s="2"/>
      <c r="J804" s="2"/>
      <c r="K804" s="2"/>
      <c r="L804" s="3" t="s">
        <v>30</v>
      </c>
      <c r="M804" s="3">
        <v>2.3775460000000002</v>
      </c>
      <c r="N804" s="3">
        <v>2.1730369999999999</v>
      </c>
      <c r="O804" s="3">
        <v>0.82080600000000004</v>
      </c>
      <c r="P804" s="3">
        <v>2.0998730000000001</v>
      </c>
      <c r="Q804" s="3">
        <v>2.867753</v>
      </c>
      <c r="R804" s="3">
        <v>1.429214</v>
      </c>
      <c r="S804" s="3">
        <v>3.8966120000000002</v>
      </c>
      <c r="T804" s="3">
        <v>3.5331009999999998</v>
      </c>
      <c r="U804" s="3">
        <v>3.2073610000000001</v>
      </c>
      <c r="V804" s="3">
        <v>4.6434509999999998</v>
      </c>
      <c r="W804" s="3">
        <v>4.8711370000000001</v>
      </c>
      <c r="X804" s="3">
        <v>4.0756379999999996</v>
      </c>
      <c r="Y804" s="3">
        <v>4.8162159999999998</v>
      </c>
      <c r="Z804" s="3">
        <v>3.7442700000000002</v>
      </c>
      <c r="AA804" s="3">
        <v>1.690196</v>
      </c>
      <c r="AB804" s="3">
        <v>4.817272</v>
      </c>
      <c r="AC804" s="3">
        <v>2.029239</v>
      </c>
      <c r="AD804" s="3">
        <v>3.141858</v>
      </c>
      <c r="AE804" s="3">
        <v>2.138045</v>
      </c>
      <c r="AF804" s="3">
        <v>1.6287290000000001</v>
      </c>
      <c r="AG804" s="2"/>
      <c r="AH804" s="2"/>
      <c r="AI804" s="2"/>
    </row>
    <row r="805" spans="1:35" x14ac:dyDescent="0.2">
      <c r="A805" s="3" t="s">
        <v>3232</v>
      </c>
      <c r="B805" s="2"/>
      <c r="C805" s="3" t="s">
        <v>3231</v>
      </c>
      <c r="D805" s="3" t="s">
        <v>3233</v>
      </c>
      <c r="E805" s="3" t="s">
        <v>3232</v>
      </c>
      <c r="F805" s="3" t="s">
        <v>3234</v>
      </c>
      <c r="G805" s="2"/>
      <c r="H805" s="2"/>
      <c r="I805" s="2"/>
      <c r="J805" s="2"/>
      <c r="K805" s="2"/>
      <c r="L805" s="3" t="s">
        <v>30</v>
      </c>
      <c r="M805" s="3">
        <v>1.636153</v>
      </c>
      <c r="N805" s="3">
        <v>4.4739509999999996</v>
      </c>
      <c r="O805" s="3">
        <v>0.96085200000000004</v>
      </c>
      <c r="P805" s="3">
        <v>2.4401579999999998</v>
      </c>
      <c r="Q805" s="3">
        <v>4.3364520000000004</v>
      </c>
      <c r="R805" s="3">
        <v>1.3873899999999999</v>
      </c>
      <c r="S805" s="3">
        <v>2.3460049999999999</v>
      </c>
      <c r="T805" s="3">
        <v>2.6461489999999999</v>
      </c>
      <c r="U805" s="3">
        <v>2.5150519999999998</v>
      </c>
      <c r="V805" s="3">
        <v>4.4670360000000002</v>
      </c>
      <c r="W805" s="3">
        <v>4.7149570000000001</v>
      </c>
      <c r="X805" s="3">
        <v>2.3076219999999998</v>
      </c>
      <c r="Y805" s="3">
        <v>4.8441289999999997</v>
      </c>
      <c r="Z805" s="3">
        <v>1.616436</v>
      </c>
      <c r="AA805" s="3">
        <v>2.0358749999999999</v>
      </c>
      <c r="AB805" s="3">
        <v>2.3483209999999999</v>
      </c>
      <c r="AC805" s="3">
        <v>2.5137860000000001</v>
      </c>
      <c r="AD805" s="3">
        <v>2.2679010000000002</v>
      </c>
      <c r="AE805" s="3">
        <v>1.5407459999999999</v>
      </c>
      <c r="AF805" s="3">
        <v>4.2873390000000002</v>
      </c>
      <c r="AG805" s="2"/>
      <c r="AH805" s="2"/>
      <c r="AI805" s="2"/>
    </row>
    <row r="806" spans="1:35" x14ac:dyDescent="0.2">
      <c r="A806" s="3" t="s">
        <v>3236</v>
      </c>
      <c r="B806" s="2"/>
      <c r="C806" s="3" t="s">
        <v>3235</v>
      </c>
      <c r="D806" s="3" t="s">
        <v>3237</v>
      </c>
      <c r="E806" s="3" t="s">
        <v>3236</v>
      </c>
      <c r="F806" s="3" t="s">
        <v>3238</v>
      </c>
      <c r="G806" s="2"/>
      <c r="H806" s="2"/>
      <c r="I806" s="2"/>
      <c r="J806" s="2"/>
      <c r="K806" s="2"/>
      <c r="L806" s="3" t="s">
        <v>30</v>
      </c>
      <c r="M806" s="2"/>
      <c r="N806" s="3">
        <v>1.126398</v>
      </c>
      <c r="O806" s="2"/>
      <c r="P806" s="2"/>
      <c r="Q806" s="2"/>
      <c r="R806" s="2"/>
      <c r="S806" s="3">
        <v>0.98396799999999995</v>
      </c>
      <c r="T806" s="3">
        <v>1.1913450000000001</v>
      </c>
      <c r="U806" s="3">
        <v>0.78879299999999997</v>
      </c>
      <c r="V806" s="3">
        <v>1.0025230000000001</v>
      </c>
      <c r="W806" s="3">
        <v>1.0629599999999999</v>
      </c>
      <c r="X806" s="3">
        <v>0.91666499999999995</v>
      </c>
      <c r="Y806" s="3">
        <v>0.91799500000000001</v>
      </c>
      <c r="Z806" s="3">
        <v>0.57854899999999998</v>
      </c>
      <c r="AA806" s="2"/>
      <c r="AB806" s="3">
        <v>0.12493899999999999</v>
      </c>
      <c r="AC806" s="2"/>
      <c r="AD806" s="2"/>
      <c r="AE806" s="2"/>
      <c r="AF806" s="2"/>
      <c r="AG806" s="2"/>
      <c r="AH806" s="2"/>
      <c r="AI806" s="2"/>
    </row>
    <row r="807" spans="1:35" x14ac:dyDescent="0.2">
      <c r="A807" s="3" t="s">
        <v>3240</v>
      </c>
      <c r="B807" s="2"/>
      <c r="C807" s="3" t="s">
        <v>3239</v>
      </c>
      <c r="D807" s="3" t="s">
        <v>3241</v>
      </c>
      <c r="E807" s="3" t="s">
        <v>3240</v>
      </c>
      <c r="F807" s="3" t="s">
        <v>3242</v>
      </c>
      <c r="G807" s="2"/>
      <c r="H807" s="2"/>
      <c r="I807" s="2"/>
      <c r="J807" s="2"/>
      <c r="K807" s="2"/>
      <c r="L807" s="3" t="s">
        <v>30</v>
      </c>
      <c r="M807" s="3">
        <v>2.2000000000000002</v>
      </c>
      <c r="N807" s="3">
        <v>1.6156809999999999</v>
      </c>
      <c r="O807" s="2"/>
      <c r="P807" s="3">
        <v>1.4597089999999999</v>
      </c>
      <c r="Q807" s="3">
        <v>2.3002289999999999</v>
      </c>
      <c r="R807" s="3">
        <v>1.308209</v>
      </c>
      <c r="S807" s="3">
        <v>2.5482520000000002</v>
      </c>
      <c r="T807" s="3">
        <v>2.10412</v>
      </c>
      <c r="U807" s="3">
        <v>2.9300630000000001</v>
      </c>
      <c r="V807" s="3">
        <v>4.4885840000000004</v>
      </c>
      <c r="W807" s="3">
        <v>4.8044469999999997</v>
      </c>
      <c r="X807" s="3">
        <v>2.2547109999999999</v>
      </c>
      <c r="Y807" s="3">
        <v>4.9785849999999998</v>
      </c>
      <c r="Z807" s="3">
        <v>1.1666669999999999</v>
      </c>
      <c r="AA807" s="3">
        <v>1.2112989999999999</v>
      </c>
      <c r="AB807" s="3">
        <v>1.923109</v>
      </c>
      <c r="AC807" s="3">
        <v>1.275695</v>
      </c>
      <c r="AD807" s="3">
        <v>1.2487900000000001</v>
      </c>
      <c r="AE807" s="3">
        <v>1.4597089999999999</v>
      </c>
      <c r="AF807" s="3">
        <v>1.4597089999999999</v>
      </c>
      <c r="AG807" s="2"/>
      <c r="AH807" s="2"/>
      <c r="AI807" s="2"/>
    </row>
    <row r="808" spans="1:35" x14ac:dyDescent="0.2">
      <c r="A808" s="3" t="s">
        <v>3244</v>
      </c>
      <c r="B808" s="2"/>
      <c r="C808" s="3" t="s">
        <v>3243</v>
      </c>
      <c r="D808" s="3" t="s">
        <v>3245</v>
      </c>
      <c r="E808" s="3" t="s">
        <v>3244</v>
      </c>
      <c r="F808" s="3" t="s">
        <v>3246</v>
      </c>
      <c r="G808" s="2"/>
      <c r="H808" s="2"/>
      <c r="I808" s="2"/>
      <c r="J808" s="2"/>
      <c r="K808" s="2"/>
      <c r="L808" s="3" t="s">
        <v>30</v>
      </c>
      <c r="M808" s="3">
        <v>1.235528</v>
      </c>
      <c r="N808" s="3">
        <v>1.6895849999999999</v>
      </c>
      <c r="O808" s="2"/>
      <c r="P808" s="3">
        <v>0.59476099999999998</v>
      </c>
      <c r="Q808" s="3">
        <v>0.56666700000000003</v>
      </c>
      <c r="R808" s="3">
        <v>0.99122600000000005</v>
      </c>
      <c r="S808" s="3">
        <v>2.1234479999999998</v>
      </c>
      <c r="T808" s="3">
        <v>2.1012369999999998</v>
      </c>
      <c r="U808" s="3">
        <v>1.886871</v>
      </c>
      <c r="V808" s="3">
        <v>4.4897169999999997</v>
      </c>
      <c r="W808" s="3">
        <v>0.92771199999999998</v>
      </c>
      <c r="X808" s="3">
        <v>2.1580300000000001</v>
      </c>
      <c r="Y808" s="3">
        <v>2.0268540000000002</v>
      </c>
      <c r="Z808" s="3">
        <v>0.98227100000000001</v>
      </c>
      <c r="AA808" s="3">
        <v>1.293731</v>
      </c>
      <c r="AB808" s="3">
        <v>1.6511979999999999</v>
      </c>
      <c r="AC808" s="3">
        <v>0.85329299999999997</v>
      </c>
      <c r="AD808" s="3">
        <v>1.7645630000000001</v>
      </c>
      <c r="AE808" s="3">
        <v>0.94776000000000005</v>
      </c>
      <c r="AF808" s="3">
        <v>1.4494290000000001</v>
      </c>
      <c r="AG808" s="2"/>
      <c r="AH808" s="2"/>
      <c r="AI808" s="2"/>
    </row>
    <row r="809" spans="1:35" x14ac:dyDescent="0.2">
      <c r="A809" s="3" t="s">
        <v>3248</v>
      </c>
      <c r="B809" s="2"/>
      <c r="C809" s="3" t="s">
        <v>3247</v>
      </c>
      <c r="D809" s="3" t="s">
        <v>3249</v>
      </c>
      <c r="E809" s="3" t="s">
        <v>3248</v>
      </c>
      <c r="F809" s="3" t="s">
        <v>3250</v>
      </c>
      <c r="G809" s="2"/>
      <c r="H809" s="2"/>
      <c r="I809" s="2"/>
      <c r="J809" s="2"/>
      <c r="K809" s="2"/>
      <c r="L809" s="3" t="s">
        <v>30</v>
      </c>
      <c r="M809" s="3">
        <v>1.410496</v>
      </c>
      <c r="N809" s="3">
        <v>1.0167980000000001</v>
      </c>
      <c r="O809" s="2"/>
      <c r="P809" s="2"/>
      <c r="Q809" s="3">
        <v>0.6</v>
      </c>
      <c r="R809" s="3">
        <v>1.2536609999999999</v>
      </c>
      <c r="S809" s="3">
        <v>1.3384560000000001</v>
      </c>
      <c r="T809" s="3">
        <v>1.5069920000000001</v>
      </c>
      <c r="U809" s="3">
        <v>1.258478</v>
      </c>
      <c r="V809" s="2"/>
      <c r="W809" s="3">
        <v>1.652949</v>
      </c>
      <c r="X809" s="3">
        <v>1.3384560000000001</v>
      </c>
      <c r="Y809" s="3">
        <v>4.7315440000000004</v>
      </c>
      <c r="Z809" s="3">
        <v>1.2400690000000001</v>
      </c>
      <c r="AA809" s="3">
        <v>1.417195</v>
      </c>
      <c r="AB809" s="3">
        <v>4.1096370000000002</v>
      </c>
      <c r="AC809" s="3">
        <v>1.214844</v>
      </c>
      <c r="AD809" s="3">
        <v>0.84509800000000002</v>
      </c>
      <c r="AE809" s="3">
        <v>1.7609250000000001</v>
      </c>
      <c r="AF809" s="3">
        <v>1.2710669999999999</v>
      </c>
      <c r="AG809" s="2"/>
      <c r="AH809" s="2"/>
      <c r="AI809" s="2"/>
    </row>
    <row r="810" spans="1:35" x14ac:dyDescent="0.2">
      <c r="A810" s="3" t="s">
        <v>3252</v>
      </c>
      <c r="B810" s="2"/>
      <c r="C810" s="3" t="s">
        <v>3251</v>
      </c>
      <c r="D810" s="3" t="s">
        <v>3253</v>
      </c>
      <c r="E810" s="3" t="s">
        <v>3252</v>
      </c>
      <c r="F810" s="3" t="s">
        <v>3254</v>
      </c>
      <c r="G810" s="2"/>
      <c r="H810" s="2"/>
      <c r="I810" s="2"/>
      <c r="J810" s="2"/>
      <c r="K810" s="2"/>
      <c r="L810" s="3" t="s">
        <v>30</v>
      </c>
      <c r="M810" s="3">
        <v>1.336967</v>
      </c>
      <c r="N810" s="3">
        <v>1.9945649999999999</v>
      </c>
      <c r="O810" s="3">
        <v>1.180825</v>
      </c>
      <c r="P810" s="3">
        <v>0.84921500000000005</v>
      </c>
      <c r="Q810" s="3">
        <v>2.201282</v>
      </c>
      <c r="R810" s="3">
        <v>0.83001000000000003</v>
      </c>
      <c r="S810" s="3">
        <v>1.9562029999999999</v>
      </c>
      <c r="T810" s="3">
        <v>4.3027220000000002</v>
      </c>
      <c r="U810" s="3">
        <v>1.9531369999999999</v>
      </c>
      <c r="V810" s="3">
        <v>1.644039</v>
      </c>
      <c r="W810" s="3">
        <v>4.2906029999999999</v>
      </c>
      <c r="X810" s="3">
        <v>2.152628</v>
      </c>
      <c r="Y810" s="3">
        <v>3.4684460000000001</v>
      </c>
      <c r="Z810" s="3">
        <v>4.3025739999999999</v>
      </c>
      <c r="AA810" s="3">
        <v>0.72153599999999996</v>
      </c>
      <c r="AB810" s="3">
        <v>2.162239</v>
      </c>
      <c r="AC810" s="3">
        <v>1.613211</v>
      </c>
      <c r="AD810" s="3">
        <v>0.97924500000000003</v>
      </c>
      <c r="AE810" s="3">
        <v>1.3394010000000001</v>
      </c>
      <c r="AF810" s="3">
        <v>0.83001000000000003</v>
      </c>
      <c r="AG810" s="2"/>
      <c r="AH810" s="2"/>
      <c r="AI810" s="2"/>
    </row>
    <row r="811" spans="1:35" x14ac:dyDescent="0.2">
      <c r="A811" s="3" t="s">
        <v>3256</v>
      </c>
      <c r="B811" s="2"/>
      <c r="C811" s="3" t="s">
        <v>3255</v>
      </c>
      <c r="D811" s="3" t="s">
        <v>3257</v>
      </c>
      <c r="E811" s="3" t="s">
        <v>3256</v>
      </c>
      <c r="F811" s="3" t="s">
        <v>3258</v>
      </c>
      <c r="G811" s="2"/>
      <c r="H811" s="2"/>
      <c r="I811" s="2"/>
      <c r="J811" s="2"/>
      <c r="K811" s="2"/>
      <c r="L811" s="3" t="s">
        <v>30</v>
      </c>
      <c r="M811" s="3">
        <v>2.700504</v>
      </c>
      <c r="N811" s="3">
        <v>4.6649940000000001</v>
      </c>
      <c r="O811" s="3">
        <v>1.847235</v>
      </c>
      <c r="P811" s="3">
        <v>2.520664</v>
      </c>
      <c r="Q811" s="3">
        <v>2.9186700000000001</v>
      </c>
      <c r="R811" s="3">
        <v>2.1704759999999998</v>
      </c>
      <c r="S811" s="3">
        <v>3.3066070000000001</v>
      </c>
      <c r="T811" s="3">
        <v>3.0670760000000001</v>
      </c>
      <c r="U811" s="3">
        <v>3.3271639999999998</v>
      </c>
      <c r="V811" s="3">
        <v>4.7026289999999999</v>
      </c>
      <c r="W811" s="3">
        <v>4.6071489999999997</v>
      </c>
      <c r="X811" s="3">
        <v>3.098125</v>
      </c>
      <c r="Y811" s="3">
        <v>3.4740660000000001</v>
      </c>
      <c r="Z811" s="3">
        <v>2.811207</v>
      </c>
      <c r="AA811" s="3">
        <v>1.882612</v>
      </c>
      <c r="AB811" s="3">
        <v>2.5750980000000001</v>
      </c>
      <c r="AC811" s="3">
        <v>2.8015729999999999</v>
      </c>
      <c r="AD811" s="3">
        <v>3.079202</v>
      </c>
      <c r="AE811" s="3">
        <v>2.483104</v>
      </c>
      <c r="AF811" s="3">
        <v>2.1720549999999998</v>
      </c>
      <c r="AG811" s="2"/>
      <c r="AH811" s="2"/>
      <c r="AI811" s="2"/>
    </row>
    <row r="812" spans="1:35" x14ac:dyDescent="0.2">
      <c r="A812" s="3" t="s">
        <v>3260</v>
      </c>
      <c r="B812" s="2"/>
      <c r="C812" s="3" t="s">
        <v>3259</v>
      </c>
      <c r="D812" s="3" t="s">
        <v>3261</v>
      </c>
      <c r="E812" s="3" t="s">
        <v>3260</v>
      </c>
      <c r="F812" s="3" t="s">
        <v>3262</v>
      </c>
      <c r="G812" s="2"/>
      <c r="H812" s="2"/>
      <c r="I812" s="2"/>
      <c r="J812" s="2"/>
      <c r="K812" s="2"/>
      <c r="L812" s="3" t="s">
        <v>30</v>
      </c>
      <c r="M812" s="3">
        <v>1.4226989999999999</v>
      </c>
      <c r="N812" s="3">
        <v>2.0804960000000001</v>
      </c>
      <c r="O812" s="2"/>
      <c r="P812" s="3">
        <v>1.1352949999999999</v>
      </c>
      <c r="Q812" s="3">
        <v>1.6426240000000001</v>
      </c>
      <c r="R812" s="3">
        <v>1.742648</v>
      </c>
      <c r="S812" s="3">
        <v>2.3653400000000002</v>
      </c>
      <c r="T812" s="3">
        <v>2.8074479999999999</v>
      </c>
      <c r="U812" s="3">
        <v>3.2821760000000002</v>
      </c>
      <c r="V812" s="3">
        <v>4.6381750000000004</v>
      </c>
      <c r="W812" s="3">
        <v>2.111138</v>
      </c>
      <c r="X812" s="3">
        <v>4.4889400000000004</v>
      </c>
      <c r="Y812" s="3">
        <v>4.6459330000000003</v>
      </c>
      <c r="Z812" s="3">
        <v>1.9249769999999999</v>
      </c>
      <c r="AA812" s="3">
        <v>1.1837439999999999</v>
      </c>
      <c r="AB812" s="3">
        <v>1.8847700000000001</v>
      </c>
      <c r="AC812" s="3">
        <v>1.6574329999999999</v>
      </c>
      <c r="AD812" s="3">
        <v>2.4228510000000001</v>
      </c>
      <c r="AE812" s="3">
        <v>2.2266710000000001</v>
      </c>
      <c r="AF812" s="3">
        <v>1.296665</v>
      </c>
      <c r="AG812" s="2"/>
      <c r="AH812" s="2"/>
      <c r="AI812" s="2"/>
    </row>
    <row r="813" spans="1:35" x14ac:dyDescent="0.2">
      <c r="A813" s="3" t="s">
        <v>3264</v>
      </c>
      <c r="B813" s="2"/>
      <c r="C813" s="3" t="s">
        <v>3263</v>
      </c>
      <c r="D813" s="3" t="s">
        <v>3265</v>
      </c>
      <c r="E813" s="3" t="s">
        <v>3264</v>
      </c>
      <c r="F813" s="3" t="s">
        <v>3266</v>
      </c>
      <c r="G813" s="2"/>
      <c r="H813" s="2"/>
      <c r="I813" s="2"/>
      <c r="J813" s="2"/>
      <c r="K813" s="2"/>
      <c r="L813" s="3" t="s">
        <v>30</v>
      </c>
      <c r="M813" s="3">
        <v>1.6687590000000001</v>
      </c>
      <c r="N813" s="3">
        <v>4.7076630000000002</v>
      </c>
      <c r="O813" s="3">
        <v>0.96943699999999999</v>
      </c>
      <c r="P813" s="3">
        <v>2.1940029999999999</v>
      </c>
      <c r="Q813" s="3">
        <v>1.9857260000000001</v>
      </c>
      <c r="R813" s="3">
        <v>1</v>
      </c>
      <c r="S813" s="3">
        <v>3.1364190000000001</v>
      </c>
      <c r="T813" s="3">
        <v>2.3916599999999999</v>
      </c>
      <c r="U813" s="3">
        <v>3.0431879999999998</v>
      </c>
      <c r="V813" s="3">
        <v>4.553172</v>
      </c>
      <c r="W813" s="3">
        <v>3.3828849999999999</v>
      </c>
      <c r="X813" s="3">
        <v>2.5201669999999998</v>
      </c>
      <c r="Y813" s="3">
        <v>4.8134829999999997</v>
      </c>
      <c r="Z813" s="3">
        <v>2.4861780000000002</v>
      </c>
      <c r="AA813" s="3">
        <v>0.89762699999999995</v>
      </c>
      <c r="AB813" s="3">
        <v>1.858873</v>
      </c>
      <c r="AC813" s="3">
        <v>2.6353140000000002</v>
      </c>
      <c r="AD813" s="3">
        <v>1.4582919999999999</v>
      </c>
      <c r="AE813" s="3">
        <v>2.080946</v>
      </c>
      <c r="AF813" s="3">
        <v>2.0886339999999999</v>
      </c>
      <c r="AG813" s="2"/>
      <c r="AH813" s="2"/>
      <c r="AI813" s="2"/>
    </row>
    <row r="814" spans="1:35" x14ac:dyDescent="0.2">
      <c r="A814" s="3" t="s">
        <v>3268</v>
      </c>
      <c r="B814" s="2"/>
      <c r="C814" s="3" t="s">
        <v>3267</v>
      </c>
      <c r="D814" s="3" t="s">
        <v>3269</v>
      </c>
      <c r="E814" s="3" t="s">
        <v>3268</v>
      </c>
      <c r="F814" s="3" t="s">
        <v>3270</v>
      </c>
      <c r="G814" s="2"/>
      <c r="H814" s="2"/>
      <c r="I814" s="2"/>
      <c r="J814" s="2"/>
      <c r="K814" s="2"/>
      <c r="L814" s="3" t="s">
        <v>30</v>
      </c>
      <c r="M814" s="3">
        <v>1.3450470000000001</v>
      </c>
      <c r="N814" s="3">
        <v>1.6832769999999999</v>
      </c>
      <c r="O814" s="2"/>
      <c r="P814" s="3">
        <v>1.0909089999999999</v>
      </c>
      <c r="Q814" s="3">
        <v>1.0367850000000001</v>
      </c>
      <c r="R814" s="3">
        <v>1.3166690000000001</v>
      </c>
      <c r="S814" s="3">
        <v>2.079383</v>
      </c>
      <c r="T814" s="3">
        <v>4.3733810000000002</v>
      </c>
      <c r="U814" s="3">
        <v>2.9397220000000002</v>
      </c>
      <c r="V814" s="3">
        <v>1.5292349999999999</v>
      </c>
      <c r="W814" s="3">
        <v>4.3103879999999997</v>
      </c>
      <c r="X814" s="3">
        <v>2.6003280000000002</v>
      </c>
      <c r="Y814" s="3">
        <v>4.9548629999999996</v>
      </c>
      <c r="Z814" s="3">
        <v>1.5040469999999999</v>
      </c>
      <c r="AA814" s="3">
        <v>1.1986570000000001</v>
      </c>
      <c r="AB814" s="3">
        <v>1.061955</v>
      </c>
      <c r="AC814" s="3">
        <v>1.1139429999999999</v>
      </c>
      <c r="AD814" s="3">
        <v>1.590187</v>
      </c>
      <c r="AE814" s="3">
        <v>1.797455</v>
      </c>
      <c r="AF814" s="3">
        <v>1.258478</v>
      </c>
      <c r="AG814" s="2"/>
      <c r="AH814" s="2"/>
      <c r="AI814" s="2"/>
    </row>
    <row r="815" spans="1:35" x14ac:dyDescent="0.2">
      <c r="A815" s="3" t="s">
        <v>3272</v>
      </c>
      <c r="B815" s="2"/>
      <c r="C815" s="3" t="s">
        <v>3271</v>
      </c>
      <c r="D815" s="3" t="s">
        <v>3273</v>
      </c>
      <c r="E815" s="3" t="s">
        <v>3272</v>
      </c>
      <c r="F815" s="3" t="s">
        <v>3274</v>
      </c>
      <c r="G815" s="2"/>
      <c r="H815" s="2"/>
      <c r="I815" s="2"/>
      <c r="J815" s="2"/>
      <c r="K815" s="2"/>
      <c r="L815" s="3" t="s">
        <v>30</v>
      </c>
      <c r="M815" s="3">
        <v>0.77815100000000004</v>
      </c>
      <c r="N815" s="3">
        <v>1.2272350000000001</v>
      </c>
      <c r="O815" s="2"/>
      <c r="P815" s="3">
        <v>1.0909089999999999</v>
      </c>
      <c r="Q815" s="3">
        <v>0.66666700000000001</v>
      </c>
      <c r="R815" s="3">
        <v>1.0909089999999999</v>
      </c>
      <c r="S815" s="3">
        <v>1.0909089999999999</v>
      </c>
      <c r="T815" s="3">
        <v>0.77815100000000004</v>
      </c>
      <c r="U815" s="3">
        <v>1.671249</v>
      </c>
      <c r="V815" s="3">
        <v>0.63333300000000003</v>
      </c>
      <c r="W815" s="3">
        <v>4.1584779999999997</v>
      </c>
      <c r="X815" s="3">
        <v>1.6528430000000001</v>
      </c>
      <c r="Y815" s="3">
        <v>1.5478970000000001</v>
      </c>
      <c r="Z815" s="3">
        <v>1.0909089999999999</v>
      </c>
      <c r="AA815" s="3">
        <v>0.72153599999999996</v>
      </c>
      <c r="AB815" s="3">
        <v>1.0909089999999999</v>
      </c>
      <c r="AC815" s="3">
        <v>1.0909089999999999</v>
      </c>
      <c r="AD815" s="3">
        <v>1.0909089999999999</v>
      </c>
      <c r="AE815" s="3">
        <v>1.279495</v>
      </c>
      <c r="AF815" s="3">
        <v>0.89209499999999997</v>
      </c>
      <c r="AG815" s="2"/>
      <c r="AH815" s="2"/>
      <c r="AI815" s="2"/>
    </row>
    <row r="816" spans="1:35" x14ac:dyDescent="0.2">
      <c r="A816" s="3" t="s">
        <v>3276</v>
      </c>
      <c r="B816" s="2"/>
      <c r="C816" s="3" t="s">
        <v>3275</v>
      </c>
      <c r="D816" s="3" t="s">
        <v>3277</v>
      </c>
      <c r="E816" s="3" t="s">
        <v>3276</v>
      </c>
      <c r="F816" s="3" t="s">
        <v>3278</v>
      </c>
      <c r="G816" s="2"/>
      <c r="H816" s="2"/>
      <c r="I816" s="2"/>
      <c r="J816" s="2"/>
      <c r="K816" s="2"/>
      <c r="L816" s="3" t="s">
        <v>30</v>
      </c>
      <c r="M816" s="3">
        <v>1.827369</v>
      </c>
      <c r="N816" s="3">
        <v>1.8498220000000001</v>
      </c>
      <c r="O816" s="2"/>
      <c r="P816" s="3">
        <v>0.69240999999999997</v>
      </c>
      <c r="Q816" s="3">
        <v>1</v>
      </c>
      <c r="R816" s="3">
        <v>1.523746</v>
      </c>
      <c r="S816" s="3">
        <v>2.939416</v>
      </c>
      <c r="T816" s="3">
        <v>1.6711510000000001</v>
      </c>
      <c r="U816" s="3">
        <v>3.3494269999999999</v>
      </c>
      <c r="V816" s="3">
        <v>4.543291</v>
      </c>
      <c r="W816" s="3">
        <v>4.2373979999999998</v>
      </c>
      <c r="X816" s="3">
        <v>2.6293850000000001</v>
      </c>
      <c r="Y816" s="3">
        <v>3.2486899999999999</v>
      </c>
      <c r="Z816" s="3">
        <v>1.737438</v>
      </c>
      <c r="AA816" s="3">
        <v>1.379003</v>
      </c>
      <c r="AB816" s="3">
        <v>2.2550270000000001</v>
      </c>
      <c r="AC816" s="3">
        <v>1.1296900000000001</v>
      </c>
      <c r="AD816" s="3">
        <v>1.2695129999999999</v>
      </c>
      <c r="AE816" s="3">
        <v>1.737193</v>
      </c>
      <c r="AF816" s="3">
        <v>1.547364</v>
      </c>
      <c r="AG816" s="2"/>
      <c r="AH816" s="2"/>
      <c r="AI816" s="2"/>
    </row>
    <row r="817" spans="1:35" x14ac:dyDescent="0.2">
      <c r="A817" s="3" t="s">
        <v>3280</v>
      </c>
      <c r="B817" s="2"/>
      <c r="C817" s="3" t="s">
        <v>3279</v>
      </c>
      <c r="D817" s="3" t="s">
        <v>3281</v>
      </c>
      <c r="E817" s="3" t="s">
        <v>3280</v>
      </c>
      <c r="F817" s="3" t="s">
        <v>3282</v>
      </c>
      <c r="G817" s="2"/>
      <c r="H817" s="2"/>
      <c r="I817" s="2"/>
      <c r="J817" s="2"/>
      <c r="K817" s="2"/>
      <c r="L817" s="3" t="s">
        <v>30</v>
      </c>
      <c r="M817" s="3">
        <v>1.0170330000000001</v>
      </c>
      <c r="N817" s="3">
        <v>1.435009</v>
      </c>
      <c r="O817" s="2"/>
      <c r="P817" s="3">
        <v>0.94938999999999996</v>
      </c>
      <c r="Q817" s="3">
        <v>4.2244429999999999</v>
      </c>
      <c r="R817" s="3">
        <v>1.0909089999999999</v>
      </c>
      <c r="S817" s="3">
        <v>1.439333</v>
      </c>
      <c r="T817" s="3">
        <v>1.0909089999999999</v>
      </c>
      <c r="U817" s="3">
        <v>1.1139429999999999</v>
      </c>
      <c r="V817" s="3">
        <v>1.4601459999999999</v>
      </c>
      <c r="W817" s="3">
        <v>1.369216</v>
      </c>
      <c r="X817" s="3">
        <v>1.2499389999999999</v>
      </c>
      <c r="Y817" s="3">
        <v>4.3972030000000002</v>
      </c>
      <c r="Z817" s="3">
        <v>0.91381400000000002</v>
      </c>
      <c r="AA817" s="3">
        <v>0.80618000000000001</v>
      </c>
      <c r="AB817" s="3">
        <v>0.63008900000000001</v>
      </c>
      <c r="AC817" s="3">
        <v>1.2844310000000001</v>
      </c>
      <c r="AD817" s="3">
        <v>0.823909</v>
      </c>
      <c r="AE817" s="3">
        <v>1.322219</v>
      </c>
      <c r="AF817" s="3">
        <v>0.636822</v>
      </c>
      <c r="AG817" s="2"/>
      <c r="AH817" s="2"/>
      <c r="AI817" s="2"/>
    </row>
    <row r="818" spans="1:35" x14ac:dyDescent="0.2">
      <c r="A818" s="3" t="s">
        <v>3284</v>
      </c>
      <c r="B818" s="2"/>
      <c r="C818" s="3" t="s">
        <v>3283</v>
      </c>
      <c r="D818" s="3" t="s">
        <v>3285</v>
      </c>
      <c r="E818" s="3" t="s">
        <v>3284</v>
      </c>
      <c r="F818" s="3" t="s">
        <v>3286</v>
      </c>
      <c r="G818" s="2"/>
      <c r="H818" s="2"/>
      <c r="I818" s="2"/>
      <c r="J818" s="2"/>
      <c r="K818" s="2"/>
      <c r="L818" s="3" t="s">
        <v>30</v>
      </c>
      <c r="M818" s="3">
        <v>2.0565250000000002</v>
      </c>
      <c r="N818" s="3">
        <v>4.4560079999999997</v>
      </c>
      <c r="O818" s="3">
        <v>0.76759999999999995</v>
      </c>
      <c r="P818" s="3">
        <v>2.0186769999999998</v>
      </c>
      <c r="Q818" s="3">
        <v>1.6538569999999999</v>
      </c>
      <c r="R818" s="3">
        <v>1.5185139999999999</v>
      </c>
      <c r="S818" s="3">
        <v>2.7367029999999999</v>
      </c>
      <c r="T818" s="3">
        <v>2.369901</v>
      </c>
      <c r="U818" s="3">
        <v>2.6482589999999999</v>
      </c>
      <c r="V818" s="3">
        <v>4.4940600000000002</v>
      </c>
      <c r="W818" s="3">
        <v>4.4421949999999999</v>
      </c>
      <c r="X818" s="3">
        <v>4.5336850000000002</v>
      </c>
      <c r="Y818" s="3">
        <v>4.7849969999999997</v>
      </c>
      <c r="Z818" s="3">
        <v>2.0253060000000001</v>
      </c>
      <c r="AA818" s="3">
        <v>1.5587089999999999</v>
      </c>
      <c r="AB818" s="3">
        <v>2.3029679999999999</v>
      </c>
      <c r="AC818" s="3">
        <v>2.1113050000000002</v>
      </c>
      <c r="AD818" s="3">
        <v>2.0670000000000002</v>
      </c>
      <c r="AE818" s="3">
        <v>2.1870919999999998</v>
      </c>
      <c r="AF818" s="3">
        <v>1.6307670000000001</v>
      </c>
      <c r="AG818" s="2"/>
      <c r="AH818" s="2"/>
      <c r="AI818" s="2"/>
    </row>
    <row r="819" spans="1:35" x14ac:dyDescent="0.2">
      <c r="A819" s="3" t="s">
        <v>3288</v>
      </c>
      <c r="B819" s="2"/>
      <c r="C819" s="3" t="s">
        <v>3287</v>
      </c>
      <c r="D819" s="3" t="s">
        <v>3289</v>
      </c>
      <c r="E819" s="3" t="s">
        <v>3288</v>
      </c>
      <c r="F819" s="3" t="s">
        <v>3290</v>
      </c>
      <c r="G819" s="2"/>
      <c r="H819" s="2"/>
      <c r="I819" s="2"/>
      <c r="J819" s="2"/>
      <c r="K819" s="2"/>
      <c r="L819" s="3" t="s">
        <v>30</v>
      </c>
      <c r="M819" s="3">
        <v>1.464969</v>
      </c>
      <c r="N819" s="3">
        <v>2.4375209999999998</v>
      </c>
      <c r="O819" s="3">
        <v>0.85819000000000001</v>
      </c>
      <c r="P819" s="3">
        <v>1.286195</v>
      </c>
      <c r="Q819" s="3">
        <v>4.2731539999999999</v>
      </c>
      <c r="R819" s="3">
        <v>1.191265</v>
      </c>
      <c r="S819" s="3">
        <v>2.4348260000000002</v>
      </c>
      <c r="T819" s="3">
        <v>2.6969289999999999</v>
      </c>
      <c r="U819" s="3">
        <v>2.5249459999999999</v>
      </c>
      <c r="V819" s="3">
        <v>4.5883929999999999</v>
      </c>
      <c r="W819" s="3">
        <v>4.5160809999999998</v>
      </c>
      <c r="X819" s="3">
        <v>2.1905039999999998</v>
      </c>
      <c r="Y819" s="3">
        <v>4.431864</v>
      </c>
      <c r="Z819" s="3">
        <v>1.4260999999999999</v>
      </c>
      <c r="AA819" s="3">
        <v>1.0795619999999999</v>
      </c>
      <c r="AB819" s="3">
        <v>2.171732</v>
      </c>
      <c r="AC819" s="3">
        <v>2.2723270000000002</v>
      </c>
      <c r="AD819" s="3">
        <v>2.0373359999999998</v>
      </c>
      <c r="AE819" s="3">
        <v>1.9423820000000001</v>
      </c>
      <c r="AF819" s="3">
        <v>1.275695</v>
      </c>
      <c r="AG819" s="2"/>
      <c r="AH819" s="2"/>
      <c r="AI819" s="2"/>
    </row>
    <row r="820" spans="1:35" x14ac:dyDescent="0.2">
      <c r="A820" s="3" t="s">
        <v>3292</v>
      </c>
      <c r="B820" s="2"/>
      <c r="C820" s="3" t="s">
        <v>3291</v>
      </c>
      <c r="D820" s="3" t="s">
        <v>3293</v>
      </c>
      <c r="E820" s="3" t="s">
        <v>3292</v>
      </c>
      <c r="F820" s="3" t="s">
        <v>3294</v>
      </c>
      <c r="G820" s="2"/>
      <c r="H820" s="2"/>
      <c r="I820" s="2"/>
      <c r="J820" s="2"/>
      <c r="K820" s="2"/>
      <c r="L820" s="3" t="s">
        <v>30</v>
      </c>
      <c r="M820" s="3">
        <v>1.729417</v>
      </c>
      <c r="N820" s="3">
        <v>2.6450930000000001</v>
      </c>
      <c r="O820" s="3">
        <v>1.1990419999999999</v>
      </c>
      <c r="P820" s="3">
        <v>3.015123</v>
      </c>
      <c r="Q820" s="3">
        <v>2.098125</v>
      </c>
      <c r="R820" s="3">
        <v>0.964368</v>
      </c>
      <c r="S820" s="3">
        <v>2.7483749999999998</v>
      </c>
      <c r="T820" s="3">
        <v>2.292208</v>
      </c>
      <c r="U820" s="3">
        <v>2.7422879999999998</v>
      </c>
      <c r="V820" s="3">
        <v>4.6064189999999998</v>
      </c>
      <c r="W820" s="3">
        <v>2.1423999999999999</v>
      </c>
      <c r="X820" s="3">
        <v>2.5638589999999999</v>
      </c>
      <c r="Y820" s="3">
        <v>3.9354689999999999</v>
      </c>
      <c r="Z820" s="3">
        <v>1.8682319999999999</v>
      </c>
      <c r="AA820" s="3">
        <v>0.78769699999999998</v>
      </c>
      <c r="AB820" s="3">
        <v>1.972955</v>
      </c>
      <c r="AC820" s="3">
        <v>2.1308470000000002</v>
      </c>
      <c r="AD820" s="3">
        <v>1.7819780000000001</v>
      </c>
      <c r="AE820" s="3">
        <v>1.839151</v>
      </c>
      <c r="AF820" s="3">
        <v>1.639705</v>
      </c>
      <c r="AG820" s="2"/>
      <c r="AH820" s="2"/>
      <c r="AI820" s="2"/>
    </row>
    <row r="821" spans="1:35" x14ac:dyDescent="0.2">
      <c r="A821" s="3" t="s">
        <v>3296</v>
      </c>
      <c r="B821" s="2"/>
      <c r="C821" s="3" t="s">
        <v>3295</v>
      </c>
      <c r="D821" s="3" t="s">
        <v>3297</v>
      </c>
      <c r="E821" s="3" t="s">
        <v>3296</v>
      </c>
      <c r="F821" s="3" t="s">
        <v>3298</v>
      </c>
      <c r="G821" s="2"/>
      <c r="H821" s="2"/>
      <c r="I821" s="2"/>
      <c r="J821" s="2"/>
      <c r="K821" s="2"/>
      <c r="L821" s="3" t="s">
        <v>30</v>
      </c>
      <c r="M821" s="3">
        <v>0.66666700000000001</v>
      </c>
      <c r="N821" s="3">
        <v>1.6285320000000001</v>
      </c>
      <c r="O821" s="2"/>
      <c r="P821" s="3">
        <v>1.3635219999999999</v>
      </c>
      <c r="Q821" s="3">
        <v>4.6170429999999998</v>
      </c>
      <c r="R821" s="3">
        <v>0.89945600000000003</v>
      </c>
      <c r="S821" s="3">
        <v>4.4007889999999996</v>
      </c>
      <c r="T821" s="3">
        <v>1.3632089999999999</v>
      </c>
      <c r="U821" s="3">
        <v>2.7675190000000001</v>
      </c>
      <c r="V821" s="3">
        <v>4.3244499999999997</v>
      </c>
      <c r="W821" s="3">
        <v>4.20547</v>
      </c>
      <c r="X821" s="3">
        <v>2.2187760000000001</v>
      </c>
      <c r="Y821" s="3">
        <v>4.7441560000000003</v>
      </c>
      <c r="Z821" s="3">
        <v>0.76666699999999999</v>
      </c>
      <c r="AA821" s="3">
        <v>1.0085999999999999</v>
      </c>
      <c r="AB821" s="3">
        <v>1.580006</v>
      </c>
      <c r="AC821" s="3">
        <v>1.7634780000000001</v>
      </c>
      <c r="AD821" s="3">
        <v>0.54605599999999999</v>
      </c>
      <c r="AE821" s="3">
        <v>1.662261</v>
      </c>
      <c r="AF821" s="3">
        <v>0.85329299999999997</v>
      </c>
      <c r="AG821" s="2"/>
      <c r="AH821" s="2"/>
      <c r="AI821" s="2"/>
    </row>
    <row r="822" spans="1:35" x14ac:dyDescent="0.2">
      <c r="A822" s="3" t="s">
        <v>3300</v>
      </c>
      <c r="B822" s="2"/>
      <c r="C822" s="3" t="s">
        <v>3299</v>
      </c>
      <c r="D822" s="3" t="s">
        <v>3301</v>
      </c>
      <c r="E822" s="3" t="s">
        <v>3300</v>
      </c>
      <c r="F822" s="3" t="s">
        <v>3302</v>
      </c>
      <c r="G822" s="2"/>
      <c r="H822" s="2"/>
      <c r="I822" s="2"/>
      <c r="J822" s="2"/>
      <c r="K822" s="2"/>
      <c r="L822" s="3" t="s">
        <v>30</v>
      </c>
      <c r="M822" s="3">
        <v>1.0909089999999999</v>
      </c>
      <c r="N822" s="3">
        <v>4.1480730000000001</v>
      </c>
      <c r="O822" s="2"/>
      <c r="P822" s="3">
        <v>1.071882</v>
      </c>
      <c r="Q822" s="3">
        <v>0.73333300000000001</v>
      </c>
      <c r="R822" s="3">
        <v>1.0909089999999999</v>
      </c>
      <c r="S822" s="3">
        <v>1.77275</v>
      </c>
      <c r="T822" s="3">
        <v>1.108339</v>
      </c>
      <c r="U822" s="3">
        <v>4.292948</v>
      </c>
      <c r="V822" s="3">
        <v>4.3198239999999997</v>
      </c>
      <c r="W822" s="3">
        <v>1.0909089999999999</v>
      </c>
      <c r="X822" s="3">
        <v>2.0203549999999999</v>
      </c>
      <c r="Y822" s="3">
        <v>3.032972</v>
      </c>
      <c r="Z822" s="3">
        <v>1.0909089999999999</v>
      </c>
      <c r="AA822" s="3">
        <v>1.0909089999999999</v>
      </c>
      <c r="AB822" s="3">
        <v>0.55630299999999999</v>
      </c>
      <c r="AC822" s="3">
        <v>4.2264949999999999</v>
      </c>
      <c r="AD822" s="3">
        <v>1.0909089999999999</v>
      </c>
      <c r="AE822" s="3">
        <v>1.0909089999999999</v>
      </c>
      <c r="AF822" s="3">
        <v>0.85329299999999997</v>
      </c>
      <c r="AG822" s="2"/>
      <c r="AH822" s="2"/>
      <c r="AI822" s="2"/>
    </row>
    <row r="823" spans="1:35" x14ac:dyDescent="0.2">
      <c r="A823" s="3" t="s">
        <v>3304</v>
      </c>
      <c r="B823" s="2"/>
      <c r="C823" s="3" t="s">
        <v>3303</v>
      </c>
      <c r="D823" s="3" t="s">
        <v>3305</v>
      </c>
      <c r="E823" s="3" t="s">
        <v>3304</v>
      </c>
      <c r="F823" s="3" t="s">
        <v>3306</v>
      </c>
      <c r="G823" s="2"/>
      <c r="H823" s="2"/>
      <c r="I823" s="2"/>
      <c r="J823" s="2"/>
      <c r="K823" s="2"/>
      <c r="L823" s="3" t="s">
        <v>30</v>
      </c>
      <c r="M823" s="3">
        <v>1.7569429999999999</v>
      </c>
      <c r="N823" s="3">
        <v>1.861783</v>
      </c>
      <c r="O823" s="2"/>
      <c r="P823" s="3">
        <v>1.4036919999999999</v>
      </c>
      <c r="Q823" s="3">
        <v>1.1567339999999999</v>
      </c>
      <c r="R823" s="3">
        <v>0.94776000000000005</v>
      </c>
      <c r="S823" s="3">
        <v>1.464105</v>
      </c>
      <c r="T823" s="3">
        <v>0.70472199999999996</v>
      </c>
      <c r="U823" s="3">
        <v>1.5265580000000001</v>
      </c>
      <c r="V823" s="3">
        <v>1.0422940000000001</v>
      </c>
      <c r="W823" s="3">
        <v>1.1377759999999999</v>
      </c>
      <c r="X823" s="3">
        <v>1.3619509999999999</v>
      </c>
      <c r="Y823" s="3">
        <v>4.8046290000000003</v>
      </c>
      <c r="Z823" s="3">
        <v>0.88081399999999999</v>
      </c>
      <c r="AA823" s="3">
        <v>1.1780170000000001</v>
      </c>
      <c r="AB823" s="3">
        <v>0.72153599999999996</v>
      </c>
      <c r="AC823" s="3">
        <v>1.5229950000000001</v>
      </c>
      <c r="AD823" s="3">
        <v>0.88836700000000002</v>
      </c>
      <c r="AE823" s="3">
        <v>1.6323240000000001</v>
      </c>
      <c r="AF823" s="3">
        <v>0.72699899999999995</v>
      </c>
      <c r="AG823" s="2"/>
      <c r="AH823" s="2"/>
      <c r="AI823" s="2"/>
    </row>
    <row r="824" spans="1:35" x14ac:dyDescent="0.2">
      <c r="A824" s="3" t="s">
        <v>3308</v>
      </c>
      <c r="B824" s="2"/>
      <c r="C824" s="3" t="s">
        <v>3307</v>
      </c>
      <c r="D824" s="3" t="s">
        <v>3309</v>
      </c>
      <c r="E824" s="3" t="s">
        <v>3308</v>
      </c>
      <c r="F824" s="3" t="s">
        <v>3310</v>
      </c>
      <c r="G824" s="2"/>
      <c r="H824" s="2"/>
      <c r="I824" s="2"/>
      <c r="J824" s="2"/>
      <c r="K824" s="2"/>
      <c r="L824" s="3" t="s">
        <v>30</v>
      </c>
      <c r="M824" s="2"/>
      <c r="N824" s="3">
        <v>1.019887</v>
      </c>
      <c r="O824" s="2"/>
      <c r="P824" s="2"/>
      <c r="Q824" s="2"/>
      <c r="R824" s="2"/>
      <c r="S824" s="3">
        <v>4.1472959999999999</v>
      </c>
      <c r="T824" s="3">
        <v>0.702129</v>
      </c>
      <c r="U824" s="3">
        <v>0.71127099999999999</v>
      </c>
      <c r="V824" s="3">
        <v>1.0536540000000001</v>
      </c>
      <c r="W824" s="3">
        <v>4</v>
      </c>
      <c r="X824" s="3">
        <v>1.0960479999999999</v>
      </c>
      <c r="Y824" s="3">
        <v>1.093496</v>
      </c>
      <c r="Z824" s="2"/>
      <c r="AA824" s="2"/>
      <c r="AB824" s="3">
        <v>2.3969429999999998</v>
      </c>
      <c r="AC824" s="2"/>
      <c r="AD824" s="2"/>
      <c r="AE824" s="2"/>
      <c r="AF824" s="3">
        <v>0.18181800000000001</v>
      </c>
      <c r="AG824" s="2"/>
      <c r="AH824" s="2"/>
      <c r="AI824" s="2"/>
    </row>
    <row r="825" spans="1:35" x14ac:dyDescent="0.2">
      <c r="A825" s="3" t="s">
        <v>3312</v>
      </c>
      <c r="B825" s="2"/>
      <c r="C825" s="3" t="s">
        <v>3311</v>
      </c>
      <c r="D825" s="3" t="s">
        <v>3313</v>
      </c>
      <c r="E825" s="3" t="s">
        <v>3312</v>
      </c>
      <c r="F825" s="3" t="s">
        <v>3314</v>
      </c>
      <c r="G825" s="2"/>
      <c r="H825" s="2"/>
      <c r="I825" s="2"/>
      <c r="J825" s="2"/>
      <c r="K825" s="2"/>
      <c r="L825" s="3" t="s">
        <v>30</v>
      </c>
      <c r="M825" s="3">
        <v>1.0504469999999999</v>
      </c>
      <c r="N825" s="3">
        <v>3.1372779999999998</v>
      </c>
      <c r="O825" s="3">
        <v>1.4043300000000001</v>
      </c>
      <c r="P825" s="3">
        <v>2.3244359999999999</v>
      </c>
      <c r="Q825" s="3">
        <v>1.1238539999999999</v>
      </c>
      <c r="R825" s="3">
        <v>0.75840700000000005</v>
      </c>
      <c r="S825" s="3">
        <v>2.17191</v>
      </c>
      <c r="T825" s="3">
        <v>2.321275</v>
      </c>
      <c r="U825" s="3">
        <v>2.614811</v>
      </c>
      <c r="V825" s="3">
        <v>2.7452580000000002</v>
      </c>
      <c r="W825" s="3">
        <v>3.442008</v>
      </c>
      <c r="X825" s="3">
        <v>2.3646189999999998</v>
      </c>
      <c r="Y825" s="3">
        <v>2.363337</v>
      </c>
      <c r="Z825" s="3">
        <v>1.957093</v>
      </c>
      <c r="AA825" s="3">
        <v>1.9810129999999999</v>
      </c>
      <c r="AB825" s="3">
        <v>2.127999</v>
      </c>
      <c r="AC825" s="3">
        <v>2.925875</v>
      </c>
      <c r="AD825" s="3">
        <v>2.0044179999999998</v>
      </c>
      <c r="AE825" s="3">
        <v>1.4799789999999999</v>
      </c>
      <c r="AF825" s="3">
        <v>1.127267</v>
      </c>
      <c r="AG825" s="2"/>
      <c r="AH825" s="2"/>
      <c r="AI825" s="2"/>
    </row>
    <row r="826" spans="1:35" x14ac:dyDescent="0.2">
      <c r="A826" s="3" t="s">
        <v>3316</v>
      </c>
      <c r="B826" s="2"/>
      <c r="C826" s="3" t="s">
        <v>3315</v>
      </c>
      <c r="D826" s="3" t="s">
        <v>3317</v>
      </c>
      <c r="E826" s="3" t="s">
        <v>3316</v>
      </c>
      <c r="F826" s="3" t="s">
        <v>3318</v>
      </c>
      <c r="G826" s="2"/>
      <c r="H826" s="2"/>
      <c r="I826" s="2"/>
      <c r="J826" s="2"/>
      <c r="K826" s="2"/>
      <c r="L826" s="3" t="s">
        <v>30</v>
      </c>
      <c r="M826" s="2"/>
      <c r="N826" s="3">
        <v>1.324233</v>
      </c>
      <c r="O826" s="3">
        <v>0.76993400000000001</v>
      </c>
      <c r="P826" s="2"/>
      <c r="Q826" s="3">
        <v>0.73025899999999999</v>
      </c>
      <c r="R826" s="2"/>
      <c r="S826" s="3">
        <v>0.80751099999999998</v>
      </c>
      <c r="T826" s="3">
        <v>0.794373</v>
      </c>
      <c r="U826" s="3">
        <v>1.1716420000000001</v>
      </c>
      <c r="V826" s="3">
        <v>1.177638</v>
      </c>
      <c r="W826" s="3">
        <v>1.084457</v>
      </c>
      <c r="X826" s="3">
        <v>0.99536899999999995</v>
      </c>
      <c r="Y826" s="3">
        <v>1.341326</v>
      </c>
      <c r="Z826" s="2"/>
      <c r="AA826" s="2"/>
      <c r="AB826" s="2"/>
      <c r="AC826" s="3">
        <v>0.90171800000000002</v>
      </c>
      <c r="AD826" s="2"/>
      <c r="AE826" s="3">
        <v>4</v>
      </c>
      <c r="AF826" s="2"/>
      <c r="AG826" s="2"/>
      <c r="AH826" s="2"/>
      <c r="AI826" s="2"/>
    </row>
    <row r="827" spans="1:35" x14ac:dyDescent="0.2">
      <c r="A827" s="3" t="s">
        <v>3320</v>
      </c>
      <c r="B827" s="2"/>
      <c r="C827" s="3" t="s">
        <v>3319</v>
      </c>
      <c r="D827" s="3" t="s">
        <v>3321</v>
      </c>
      <c r="E827" s="3" t="s">
        <v>3320</v>
      </c>
      <c r="F827" s="3" t="s">
        <v>3322</v>
      </c>
      <c r="G827" s="2"/>
      <c r="H827" s="2"/>
      <c r="I827" s="2"/>
      <c r="J827" s="2"/>
      <c r="K827" s="2"/>
      <c r="L827" s="3" t="s">
        <v>30</v>
      </c>
      <c r="M827" s="3">
        <v>1.621176</v>
      </c>
      <c r="N827" s="3">
        <v>2.3038919999999998</v>
      </c>
      <c r="O827" s="3">
        <v>0.56769000000000003</v>
      </c>
      <c r="P827" s="3">
        <v>1.464351</v>
      </c>
      <c r="Q827" s="3">
        <v>1.542451</v>
      </c>
      <c r="R827" s="3">
        <v>1.4082399999999999</v>
      </c>
      <c r="S827" s="3">
        <v>3.0879829999999999</v>
      </c>
      <c r="T827" s="3">
        <v>1.9823809999999999</v>
      </c>
      <c r="U827" s="3">
        <v>2.9466709999999998</v>
      </c>
      <c r="V827" s="3">
        <v>4.5397309999999997</v>
      </c>
      <c r="W827" s="3">
        <v>2.0574210000000002</v>
      </c>
      <c r="X827" s="3">
        <v>2.621985</v>
      </c>
      <c r="Y827" s="3">
        <v>4.129867</v>
      </c>
      <c r="Z827" s="3">
        <v>1.654728</v>
      </c>
      <c r="AA827" s="3">
        <v>1.764921</v>
      </c>
      <c r="AB827" s="3">
        <v>2.1264310000000002</v>
      </c>
      <c r="AC827" s="3">
        <v>1.24221</v>
      </c>
      <c r="AD827" s="3">
        <v>1.918242</v>
      </c>
      <c r="AE827" s="3">
        <v>1.5096499999999999</v>
      </c>
      <c r="AF827" s="3">
        <v>1.556303</v>
      </c>
      <c r="AG827" s="2"/>
      <c r="AH827" s="2"/>
      <c r="AI827" s="2"/>
    </row>
    <row r="828" spans="1:35" x14ac:dyDescent="0.2">
      <c r="A828" s="3" t="s">
        <v>3324</v>
      </c>
      <c r="B828" s="2"/>
      <c r="C828" s="3" t="s">
        <v>3323</v>
      </c>
      <c r="D828" s="3" t="s">
        <v>3325</v>
      </c>
      <c r="E828" s="3" t="s">
        <v>3324</v>
      </c>
      <c r="F828" s="3" t="s">
        <v>3326</v>
      </c>
      <c r="G828" s="2"/>
      <c r="H828" s="2"/>
      <c r="I828" s="2"/>
      <c r="J828" s="2"/>
      <c r="K828" s="2"/>
      <c r="L828" s="3" t="s">
        <v>30</v>
      </c>
      <c r="M828" s="3">
        <v>1.445819</v>
      </c>
      <c r="N828" s="3">
        <v>1.7498419999999999</v>
      </c>
      <c r="O828" s="3">
        <v>0.80471999999999999</v>
      </c>
      <c r="P828" s="3">
        <v>1.11616</v>
      </c>
      <c r="Q828" s="3">
        <v>0.66666700000000001</v>
      </c>
      <c r="R828" s="3">
        <v>0.75840700000000005</v>
      </c>
      <c r="S828" s="3">
        <v>1.9039759999999999</v>
      </c>
      <c r="T828" s="3">
        <v>1.7881530000000001</v>
      </c>
      <c r="U828" s="3">
        <v>1.903767</v>
      </c>
      <c r="V828" s="3">
        <v>1.7041809999999999</v>
      </c>
      <c r="W828" s="3">
        <v>1.7229099999999999</v>
      </c>
      <c r="X828" s="3">
        <v>1.920809</v>
      </c>
      <c r="Y828" s="3">
        <v>2.2554189999999998</v>
      </c>
      <c r="Z828" s="3">
        <v>1.79965</v>
      </c>
      <c r="AA828" s="3">
        <v>0.65641799999999995</v>
      </c>
      <c r="AB828" s="3">
        <v>1.329534</v>
      </c>
      <c r="AC828" s="3">
        <v>1.2954829999999999</v>
      </c>
      <c r="AD828" s="3">
        <v>1.0909089999999999</v>
      </c>
      <c r="AE828" s="3">
        <v>1.453579</v>
      </c>
      <c r="AF828" s="3">
        <v>0.76839100000000005</v>
      </c>
      <c r="AG828" s="2"/>
      <c r="AH828" s="2"/>
      <c r="AI828" s="2"/>
    </row>
    <row r="829" spans="1:35" x14ac:dyDescent="0.2">
      <c r="A829" s="3" t="s">
        <v>3328</v>
      </c>
      <c r="B829" s="2"/>
      <c r="C829" s="3" t="s">
        <v>3327</v>
      </c>
      <c r="D829" s="3" t="s">
        <v>3329</v>
      </c>
      <c r="E829" s="3" t="s">
        <v>3328</v>
      </c>
      <c r="F829" s="3" t="s">
        <v>3330</v>
      </c>
      <c r="G829" s="2"/>
      <c r="H829" s="2"/>
      <c r="I829" s="2"/>
      <c r="J829" s="2"/>
      <c r="K829" s="2"/>
      <c r="L829" s="3" t="s">
        <v>30</v>
      </c>
      <c r="M829" s="3">
        <v>1.564271</v>
      </c>
      <c r="N829" s="3">
        <v>4.1266670000000003</v>
      </c>
      <c r="O829" s="2"/>
      <c r="P829" s="3">
        <v>1.168301</v>
      </c>
      <c r="Q829" s="3">
        <v>0.56666700000000003</v>
      </c>
      <c r="R829" s="3">
        <v>1.322219</v>
      </c>
      <c r="S829" s="3">
        <v>1.5634809999999999</v>
      </c>
      <c r="T829" s="3">
        <v>1.383815</v>
      </c>
      <c r="U829" s="3">
        <v>1.588085</v>
      </c>
      <c r="V829" s="3">
        <v>1.534872</v>
      </c>
      <c r="W829" s="3">
        <v>4.3891720000000003</v>
      </c>
      <c r="X829" s="3">
        <v>1.5634809999999999</v>
      </c>
      <c r="Y829" s="3">
        <v>4.5973740000000003</v>
      </c>
      <c r="Z829" s="3">
        <v>1.041393</v>
      </c>
      <c r="AA829" s="3">
        <v>1.323596</v>
      </c>
      <c r="AB829" s="3">
        <v>1.375359</v>
      </c>
      <c r="AC829" s="3">
        <v>1.202307</v>
      </c>
      <c r="AD829" s="3">
        <v>1.499687</v>
      </c>
      <c r="AE829" s="3">
        <v>1.39794</v>
      </c>
      <c r="AF829" s="3">
        <v>1.4693309999999999</v>
      </c>
      <c r="AG829" s="2"/>
      <c r="AH829" s="2"/>
      <c r="AI829" s="2"/>
    </row>
    <row r="830" spans="1:35" x14ac:dyDescent="0.2">
      <c r="A830" s="3" t="s">
        <v>3332</v>
      </c>
      <c r="B830" s="2"/>
      <c r="C830" s="3" t="s">
        <v>3331</v>
      </c>
      <c r="D830" s="3" t="s">
        <v>3333</v>
      </c>
      <c r="E830" s="3" t="s">
        <v>3332</v>
      </c>
      <c r="F830" s="3" t="s">
        <v>3334</v>
      </c>
      <c r="G830" s="2"/>
      <c r="H830" s="2"/>
      <c r="I830" s="2"/>
      <c r="J830" s="2"/>
      <c r="K830" s="2"/>
      <c r="L830" s="3" t="s">
        <v>30</v>
      </c>
      <c r="M830" s="3">
        <v>1.0909089999999999</v>
      </c>
      <c r="N830" s="3">
        <v>4.4149830000000003</v>
      </c>
      <c r="O830" s="3">
        <v>0.67580499999999999</v>
      </c>
      <c r="P830" s="3">
        <v>0.78769699999999998</v>
      </c>
      <c r="Q830" s="3">
        <v>1.5033890000000001</v>
      </c>
      <c r="R830" s="3">
        <v>1.408283</v>
      </c>
      <c r="S830" s="3">
        <v>1.704453</v>
      </c>
      <c r="T830" s="3">
        <v>1.932723</v>
      </c>
      <c r="U830" s="3">
        <v>2.0613380000000001</v>
      </c>
      <c r="V830" s="3">
        <v>2.0517759999999998</v>
      </c>
      <c r="W830" s="3">
        <v>1.742434</v>
      </c>
      <c r="X830" s="3">
        <v>1.6649499999999999</v>
      </c>
      <c r="Y830" s="3">
        <v>3.38056</v>
      </c>
      <c r="Z830" s="3">
        <v>4.2354710000000004</v>
      </c>
      <c r="AA830" s="3">
        <v>1.7421629999999999</v>
      </c>
      <c r="AB830" s="3">
        <v>1.1768890000000001</v>
      </c>
      <c r="AC830" s="3">
        <v>1.0909089999999999</v>
      </c>
      <c r="AD830" s="3">
        <v>1.7409269999999999</v>
      </c>
      <c r="AE830" s="3">
        <v>1.2141690000000001</v>
      </c>
      <c r="AF830" s="3">
        <v>1.172687</v>
      </c>
      <c r="AG830" s="2"/>
      <c r="AH830" s="2"/>
      <c r="AI830" s="2"/>
    </row>
    <row r="831" spans="1:35" x14ac:dyDescent="0.2">
      <c r="A831" s="3" t="s">
        <v>3336</v>
      </c>
      <c r="B831" s="2"/>
      <c r="C831" s="3" t="s">
        <v>3335</v>
      </c>
      <c r="D831" s="3" t="s">
        <v>3337</v>
      </c>
      <c r="E831" s="3" t="s">
        <v>3336</v>
      </c>
      <c r="F831" s="3" t="s">
        <v>3338</v>
      </c>
      <c r="G831" s="2"/>
      <c r="H831" s="2"/>
      <c r="I831" s="2"/>
      <c r="J831" s="2"/>
      <c r="K831" s="2"/>
      <c r="L831" s="3" t="s">
        <v>30</v>
      </c>
      <c r="M831" s="3">
        <v>3.2839900000000002</v>
      </c>
      <c r="N831" s="3">
        <v>4.6141139999999998</v>
      </c>
      <c r="O831" s="3">
        <v>2.4637289999999998</v>
      </c>
      <c r="P831" s="3">
        <v>2.808249</v>
      </c>
      <c r="Q831" s="3">
        <v>2.3526039999999999</v>
      </c>
      <c r="R831" s="3">
        <v>2.1875770000000001</v>
      </c>
      <c r="S831" s="3">
        <v>3.383124</v>
      </c>
      <c r="T831" s="3">
        <v>3.341075</v>
      </c>
      <c r="U831" s="3">
        <v>3.8723839999999998</v>
      </c>
      <c r="V831" s="3">
        <v>4.7225970000000004</v>
      </c>
      <c r="W831" s="3">
        <v>3.7200160000000002</v>
      </c>
      <c r="X831" s="3">
        <v>4.6739879999999996</v>
      </c>
      <c r="Y831" s="3">
        <v>4.8686990000000003</v>
      </c>
      <c r="Z831" s="3">
        <v>3.1784500000000002</v>
      </c>
      <c r="AA831" s="3">
        <v>2.2282549999999999</v>
      </c>
      <c r="AB831" s="3">
        <v>3.6438169999999999</v>
      </c>
      <c r="AC831" s="3">
        <v>2.8620019999999999</v>
      </c>
      <c r="AD831" s="3">
        <v>3.1214569999999999</v>
      </c>
      <c r="AE831" s="3">
        <v>2.9942069999999998</v>
      </c>
      <c r="AF831" s="3">
        <v>2.3166950000000002</v>
      </c>
      <c r="AG831" s="2"/>
      <c r="AH831" s="2"/>
      <c r="AI831" s="2"/>
    </row>
    <row r="832" spans="1:35" x14ac:dyDescent="0.2">
      <c r="A832" s="3" t="s">
        <v>3340</v>
      </c>
      <c r="B832" s="2"/>
      <c r="C832" s="3" t="s">
        <v>3339</v>
      </c>
      <c r="D832" s="3" t="s">
        <v>3341</v>
      </c>
      <c r="E832" s="3" t="s">
        <v>3340</v>
      </c>
      <c r="F832" s="3" t="s">
        <v>3342</v>
      </c>
      <c r="G832" s="2"/>
      <c r="H832" s="2"/>
      <c r="I832" s="2"/>
      <c r="J832" s="2"/>
      <c r="K832" s="2"/>
      <c r="L832" s="3" t="s">
        <v>30</v>
      </c>
      <c r="M832" s="3">
        <v>2.4536099999999998</v>
      </c>
      <c r="N832" s="3">
        <v>2.5538560000000001</v>
      </c>
      <c r="O832" s="3">
        <v>1.7504919999999999</v>
      </c>
      <c r="P832" s="3">
        <v>1.667351</v>
      </c>
      <c r="Q832" s="3">
        <v>4.4101840000000001</v>
      </c>
      <c r="R832" s="3">
        <v>1.0909089999999999</v>
      </c>
      <c r="S832" s="3">
        <v>2.9177430000000002</v>
      </c>
      <c r="T832" s="3">
        <v>2.337879</v>
      </c>
      <c r="U832" s="3">
        <v>2.8619289999999999</v>
      </c>
      <c r="V832" s="3">
        <v>2.3514740000000001</v>
      </c>
      <c r="W832" s="3">
        <v>2.3105329999999999</v>
      </c>
      <c r="X832" s="3">
        <v>4.622439</v>
      </c>
      <c r="Y832" s="3">
        <v>4.8042290000000003</v>
      </c>
      <c r="Z832" s="3">
        <v>2.1950630000000002</v>
      </c>
      <c r="AA832" s="3">
        <v>1.3894390000000001</v>
      </c>
      <c r="AB832" s="3">
        <v>2.1226259999999999</v>
      </c>
      <c r="AC832" s="3">
        <v>1.794629</v>
      </c>
      <c r="AD832" s="3">
        <v>1.9779629999999999</v>
      </c>
      <c r="AE832" s="3">
        <v>1.9235070000000001</v>
      </c>
      <c r="AF832" s="3">
        <v>1.6113440000000001</v>
      </c>
      <c r="AG832" s="2"/>
      <c r="AH832" s="2"/>
      <c r="AI832" s="2"/>
    </row>
    <row r="833" spans="1:35" x14ac:dyDescent="0.2">
      <c r="A833" s="3" t="s">
        <v>3344</v>
      </c>
      <c r="B833" s="2"/>
      <c r="C833" s="3" t="s">
        <v>3343</v>
      </c>
      <c r="D833" s="3" t="s">
        <v>3345</v>
      </c>
      <c r="E833" s="3" t="s">
        <v>3344</v>
      </c>
      <c r="F833" s="3" t="s">
        <v>3346</v>
      </c>
      <c r="G833" s="2"/>
      <c r="H833" s="2"/>
      <c r="I833" s="2"/>
      <c r="J833" s="2"/>
      <c r="K833" s="2"/>
      <c r="L833" s="3" t="s">
        <v>30</v>
      </c>
      <c r="M833" s="3">
        <v>2.5011230000000002</v>
      </c>
      <c r="N833" s="3">
        <v>4.5396109999999998</v>
      </c>
      <c r="O833" s="3">
        <v>0.79046099999999997</v>
      </c>
      <c r="P833" s="3">
        <v>0.869232</v>
      </c>
      <c r="Q833" s="3">
        <v>2.3889290000000001</v>
      </c>
      <c r="R833" s="3">
        <v>2.1299070000000002</v>
      </c>
      <c r="S833" s="3">
        <v>2.8918119999999998</v>
      </c>
      <c r="T833" s="3">
        <v>2.7349739999999998</v>
      </c>
      <c r="U833" s="3">
        <v>2.9629050000000001</v>
      </c>
      <c r="V833" s="3">
        <v>4.613766</v>
      </c>
      <c r="W833" s="3">
        <v>2.3809040000000001</v>
      </c>
      <c r="X833" s="3">
        <v>2.9815320000000001</v>
      </c>
      <c r="Y833" s="3">
        <v>4.3465850000000001</v>
      </c>
      <c r="Z833" s="3">
        <v>2.5283760000000002</v>
      </c>
      <c r="AA833" s="3">
        <v>1.064953</v>
      </c>
      <c r="AB833" s="3">
        <v>1.930687</v>
      </c>
      <c r="AC833" s="3">
        <v>2.4343970000000001</v>
      </c>
      <c r="AD833" s="3">
        <v>2.546071</v>
      </c>
      <c r="AE833" s="3">
        <v>2.5966659999999999</v>
      </c>
      <c r="AF833" s="3">
        <v>2.1760929999999998</v>
      </c>
      <c r="AG833" s="2"/>
      <c r="AH833" s="2"/>
      <c r="AI833" s="2"/>
    </row>
    <row r="834" spans="1:35" x14ac:dyDescent="0.2">
      <c r="A834" s="3" t="s">
        <v>3348</v>
      </c>
      <c r="B834" s="2"/>
      <c r="C834" s="3" t="s">
        <v>3347</v>
      </c>
      <c r="D834" s="3" t="s">
        <v>3349</v>
      </c>
      <c r="E834" s="3" t="s">
        <v>3348</v>
      </c>
      <c r="F834" s="3" t="s">
        <v>3350</v>
      </c>
      <c r="G834" s="2"/>
      <c r="H834" s="2"/>
      <c r="I834" s="2"/>
      <c r="J834" s="2"/>
      <c r="K834" s="2"/>
      <c r="L834" s="3" t="s">
        <v>30</v>
      </c>
      <c r="M834" s="3">
        <v>2.0811069999999998</v>
      </c>
      <c r="N834" s="3">
        <v>4.4587630000000003</v>
      </c>
      <c r="O834" s="3">
        <v>0.60474000000000006</v>
      </c>
      <c r="P834" s="3">
        <v>2.4268930000000002</v>
      </c>
      <c r="Q834" s="3">
        <v>3.5593319999999999</v>
      </c>
      <c r="R834" s="3">
        <v>1.749736</v>
      </c>
      <c r="S834" s="3">
        <v>4.3491819999999999</v>
      </c>
      <c r="T834" s="3">
        <v>4.6288590000000003</v>
      </c>
      <c r="U834" s="3">
        <v>4.9257989999999996</v>
      </c>
      <c r="V834" s="3">
        <v>4.4227600000000002</v>
      </c>
      <c r="W834" s="3">
        <v>4.5824629999999997</v>
      </c>
      <c r="X834" s="3">
        <v>4.0360649999999998</v>
      </c>
      <c r="Y834" s="3">
        <v>4.995387</v>
      </c>
      <c r="Z834" s="3">
        <v>2.16561</v>
      </c>
      <c r="AA834" s="3">
        <v>2.3744999999999998</v>
      </c>
      <c r="AB834" s="3">
        <v>4.7463259999999998</v>
      </c>
      <c r="AC834" s="3">
        <v>3.1123919999999998</v>
      </c>
      <c r="AD834" s="3">
        <v>2.8674499999999998</v>
      </c>
      <c r="AE834" s="3">
        <v>1.9030899999999999</v>
      </c>
      <c r="AF834" s="3">
        <v>4.3702519999999998</v>
      </c>
      <c r="AG834" s="2"/>
      <c r="AH834" s="2"/>
      <c r="AI834" s="2"/>
    </row>
    <row r="835" spans="1:35" x14ac:dyDescent="0.2">
      <c r="A835" s="3" t="s">
        <v>3352</v>
      </c>
      <c r="B835" s="2"/>
      <c r="C835" s="3" t="s">
        <v>3351</v>
      </c>
      <c r="D835" s="3" t="s">
        <v>3353</v>
      </c>
      <c r="E835" s="3" t="s">
        <v>3352</v>
      </c>
      <c r="F835" s="3" t="s">
        <v>3354</v>
      </c>
      <c r="G835" s="2"/>
      <c r="H835" s="2"/>
      <c r="I835" s="2"/>
      <c r="J835" s="2"/>
      <c r="K835" s="2"/>
      <c r="L835" s="3" t="s">
        <v>30</v>
      </c>
      <c r="M835" s="3">
        <v>1.8645959999999999</v>
      </c>
      <c r="N835" s="3">
        <v>0.89788999999999997</v>
      </c>
      <c r="O835" s="2"/>
      <c r="P835" s="3">
        <v>1.0225660000000001</v>
      </c>
      <c r="Q835" s="3">
        <v>0.235683</v>
      </c>
      <c r="R835" s="3">
        <v>1.0909089999999999</v>
      </c>
      <c r="S835" s="3">
        <v>1.3220810000000001</v>
      </c>
      <c r="T835" s="3">
        <v>1.565118</v>
      </c>
      <c r="U835" s="3">
        <v>1.841089</v>
      </c>
      <c r="V835" s="3">
        <v>1.5517339999999999</v>
      </c>
      <c r="W835" s="3">
        <v>2.009922</v>
      </c>
      <c r="X835" s="3">
        <v>1.3021339999999999</v>
      </c>
      <c r="Y835" s="3">
        <v>3.0904310000000002</v>
      </c>
      <c r="Z835" s="3">
        <v>1.088727</v>
      </c>
      <c r="AA835" s="3">
        <v>1.100371</v>
      </c>
      <c r="AB835" s="3">
        <v>4.2504090000000003</v>
      </c>
      <c r="AC835" s="3">
        <v>1.1356630000000001</v>
      </c>
      <c r="AD835" s="3">
        <v>1.164353</v>
      </c>
      <c r="AE835" s="3">
        <v>1.2536609999999999</v>
      </c>
      <c r="AF835" s="3">
        <v>1.330414</v>
      </c>
      <c r="AG835" s="2"/>
      <c r="AH835" s="2"/>
      <c r="AI835" s="2"/>
    </row>
    <row r="836" spans="1:35" x14ac:dyDescent="0.2">
      <c r="A836" s="3" t="s">
        <v>3356</v>
      </c>
      <c r="B836" s="2"/>
      <c r="C836" s="3" t="s">
        <v>3355</v>
      </c>
      <c r="D836" s="3" t="s">
        <v>3357</v>
      </c>
      <c r="E836" s="3" t="s">
        <v>3356</v>
      </c>
      <c r="F836" s="3" t="s">
        <v>3358</v>
      </c>
      <c r="G836" s="2"/>
      <c r="H836" s="2"/>
      <c r="I836" s="2"/>
      <c r="J836" s="2"/>
      <c r="K836" s="2"/>
      <c r="L836" s="3" t="s">
        <v>30</v>
      </c>
      <c r="M836" s="3">
        <v>1.2487900000000001</v>
      </c>
      <c r="N836" s="3">
        <v>1.3724449999999999</v>
      </c>
      <c r="O836" s="2"/>
      <c r="P836" s="3">
        <v>0.94118000000000002</v>
      </c>
      <c r="Q836" s="3">
        <v>0.6</v>
      </c>
      <c r="R836" s="3">
        <v>1.487066</v>
      </c>
      <c r="S836" s="3">
        <v>1.8732869999999999</v>
      </c>
      <c r="T836" s="3">
        <v>1.8089379999999999</v>
      </c>
      <c r="U836" s="3">
        <v>1.9467300000000001</v>
      </c>
      <c r="V836" s="3">
        <v>2.1609240000000001</v>
      </c>
      <c r="W836" s="3">
        <v>1.5528850000000001</v>
      </c>
      <c r="X836" s="3">
        <v>2.7920419999999999</v>
      </c>
      <c r="Y836" s="3">
        <v>1.957093</v>
      </c>
      <c r="Z836" s="3">
        <v>0.99137799999999998</v>
      </c>
      <c r="AA836" s="3">
        <v>1.1968209999999999</v>
      </c>
      <c r="AB836" s="3">
        <v>1.241746</v>
      </c>
      <c r="AC836" s="3">
        <v>1.071882</v>
      </c>
      <c r="AD836" s="3">
        <v>1.3528249999999999</v>
      </c>
      <c r="AE836" s="3">
        <v>1.2487900000000001</v>
      </c>
      <c r="AF836" s="3">
        <v>1.341105</v>
      </c>
      <c r="AG836" s="2"/>
      <c r="AH836" s="2"/>
      <c r="AI836" s="2"/>
    </row>
    <row r="837" spans="1:35" x14ac:dyDescent="0.2">
      <c r="A837" s="3" t="s">
        <v>3360</v>
      </c>
      <c r="B837" s="2"/>
      <c r="C837" s="3" t="s">
        <v>3359</v>
      </c>
      <c r="D837" s="3" t="s">
        <v>3361</v>
      </c>
      <c r="E837" s="3" t="s">
        <v>3360</v>
      </c>
      <c r="F837" s="3" t="s">
        <v>3362</v>
      </c>
      <c r="G837" s="2"/>
      <c r="H837" s="2"/>
      <c r="I837" s="2"/>
      <c r="J837" s="2"/>
      <c r="K837" s="2"/>
      <c r="L837" s="3" t="s">
        <v>30</v>
      </c>
      <c r="M837" s="3">
        <v>1.1856370000000001</v>
      </c>
      <c r="N837" s="3">
        <v>1.2659659999999999</v>
      </c>
      <c r="O837" s="2"/>
      <c r="P837" s="3">
        <v>1.214844</v>
      </c>
      <c r="Q837" s="3">
        <v>0.83333299999999999</v>
      </c>
      <c r="R837" s="3">
        <v>1.3249679999999999</v>
      </c>
      <c r="S837" s="3">
        <v>1.194977</v>
      </c>
      <c r="T837" s="3">
        <v>1.5357160000000001</v>
      </c>
      <c r="U837" s="3">
        <v>1.2552730000000001</v>
      </c>
      <c r="V837" s="3">
        <v>4.3146060000000004</v>
      </c>
      <c r="W837" s="3">
        <v>1.8461510000000001</v>
      </c>
      <c r="X837" s="3">
        <v>4.2389950000000001</v>
      </c>
      <c r="Y837" s="3">
        <v>4.415108</v>
      </c>
      <c r="Z837" s="3">
        <v>4.2181819999999997</v>
      </c>
      <c r="AA837" s="3">
        <v>1.221849</v>
      </c>
      <c r="AB837" s="3">
        <v>1.1968209999999999</v>
      </c>
      <c r="AC837" s="3">
        <v>1.5940240000000001</v>
      </c>
      <c r="AD837" s="3">
        <v>4.2795880000000004</v>
      </c>
      <c r="AE837" s="3">
        <v>1.327699</v>
      </c>
      <c r="AF837" s="3">
        <v>1.2004859999999999</v>
      </c>
      <c r="AG837" s="2"/>
      <c r="AH837" s="2"/>
      <c r="AI837" s="2"/>
    </row>
    <row r="838" spans="1:35" x14ac:dyDescent="0.2">
      <c r="A838" s="3" t="s">
        <v>3364</v>
      </c>
      <c r="B838" s="2"/>
      <c r="C838" s="3" t="s">
        <v>3363</v>
      </c>
      <c r="D838" s="3" t="s">
        <v>3365</v>
      </c>
      <c r="E838" s="3" t="s">
        <v>3364</v>
      </c>
      <c r="F838" s="3" t="s">
        <v>3366</v>
      </c>
      <c r="G838" s="2"/>
      <c r="H838" s="2"/>
      <c r="I838" s="2"/>
      <c r="J838" s="2"/>
      <c r="K838" s="2"/>
      <c r="L838" s="3" t="s">
        <v>30</v>
      </c>
      <c r="M838" s="3">
        <v>2.3739430000000001</v>
      </c>
      <c r="N838" s="3">
        <v>3.7741880000000001</v>
      </c>
      <c r="O838" s="3">
        <v>2.0046539999999999</v>
      </c>
      <c r="P838" s="3">
        <v>3.5753849999999998</v>
      </c>
      <c r="Q838" s="3">
        <v>3.0479599999999998</v>
      </c>
      <c r="R838" s="3">
        <v>2.3592659999999999</v>
      </c>
      <c r="S838" s="3">
        <v>5</v>
      </c>
      <c r="T838" s="3">
        <v>4.7818889999999996</v>
      </c>
      <c r="U838" s="3">
        <v>4.1747449999999997</v>
      </c>
      <c r="V838" s="3">
        <v>4.6919129999999996</v>
      </c>
      <c r="W838" s="3">
        <v>3.841386</v>
      </c>
      <c r="X838" s="3">
        <v>4.1513720000000003</v>
      </c>
      <c r="Y838" s="3">
        <v>4.9604280000000003</v>
      </c>
      <c r="Z838" s="3">
        <v>2.7974139999999998</v>
      </c>
      <c r="AA838" s="3">
        <v>2.5269010000000001</v>
      </c>
      <c r="AB838" s="3">
        <v>4.5612519999999996</v>
      </c>
      <c r="AC838" s="3">
        <v>2.8388460000000002</v>
      </c>
      <c r="AD838" s="3">
        <v>3.724434</v>
      </c>
      <c r="AE838" s="3">
        <v>2.3659500000000002</v>
      </c>
      <c r="AF838" s="3">
        <v>1.981519</v>
      </c>
      <c r="AG838" s="2"/>
      <c r="AH838" s="2"/>
      <c r="AI838" s="2"/>
    </row>
    <row r="839" spans="1:35" x14ac:dyDescent="0.2">
      <c r="A839" s="3" t="s">
        <v>3368</v>
      </c>
      <c r="B839" s="2"/>
      <c r="C839" s="3" t="s">
        <v>3367</v>
      </c>
      <c r="D839" s="3" t="s">
        <v>3369</v>
      </c>
      <c r="E839" s="3" t="s">
        <v>3368</v>
      </c>
      <c r="F839" s="3" t="s">
        <v>3370</v>
      </c>
      <c r="G839" s="2"/>
      <c r="H839" s="2"/>
      <c r="I839" s="2"/>
      <c r="J839" s="2"/>
      <c r="K839" s="2"/>
      <c r="L839" s="3" t="s">
        <v>30</v>
      </c>
      <c r="M839" s="3">
        <v>0.18181800000000001</v>
      </c>
      <c r="N839" s="3">
        <v>1.2364470000000001</v>
      </c>
      <c r="O839" s="2"/>
      <c r="P839" s="3">
        <v>0.54545500000000002</v>
      </c>
      <c r="Q839" s="3">
        <v>0.79132000000000002</v>
      </c>
      <c r="R839" s="3">
        <v>0.54545500000000002</v>
      </c>
      <c r="S839" s="3">
        <v>1.281763</v>
      </c>
      <c r="T839" s="3">
        <v>1.5058469999999999</v>
      </c>
      <c r="U839" s="3">
        <v>1.576986</v>
      </c>
      <c r="V839" s="3">
        <v>1.12721</v>
      </c>
      <c r="W839" s="3">
        <v>0.77135900000000002</v>
      </c>
      <c r="X839" s="3">
        <v>1.092238</v>
      </c>
      <c r="Y839" s="3">
        <v>4.9289529999999999</v>
      </c>
      <c r="Z839" s="3">
        <v>4.0363639999999998</v>
      </c>
      <c r="AA839" s="3">
        <v>0.18181800000000001</v>
      </c>
      <c r="AB839" s="3">
        <v>0.18181800000000001</v>
      </c>
      <c r="AC839" s="3">
        <v>0.34242299999999998</v>
      </c>
      <c r="AD839" s="3">
        <v>0.54545500000000002</v>
      </c>
      <c r="AE839" s="3">
        <v>0.704542</v>
      </c>
      <c r="AF839" s="3">
        <v>0.18181800000000001</v>
      </c>
      <c r="AG839" s="2"/>
      <c r="AH839" s="2"/>
      <c r="AI839" s="2"/>
    </row>
    <row r="840" spans="1:35" x14ac:dyDescent="0.2">
      <c r="A840" s="3" t="s">
        <v>3372</v>
      </c>
      <c r="B840" s="2"/>
      <c r="C840" s="3" t="s">
        <v>3371</v>
      </c>
      <c r="D840" s="3" t="s">
        <v>3373</v>
      </c>
      <c r="E840" s="3" t="s">
        <v>3372</v>
      </c>
      <c r="F840" s="3" t="s">
        <v>3374</v>
      </c>
      <c r="G840" s="2"/>
      <c r="H840" s="2"/>
      <c r="I840" s="2"/>
      <c r="J840" s="2"/>
      <c r="K840" s="2"/>
      <c r="L840" s="3" t="s">
        <v>30</v>
      </c>
      <c r="M840" s="3">
        <v>0.60923899999999998</v>
      </c>
      <c r="N840" s="3">
        <v>2.2116410000000002</v>
      </c>
      <c r="O840" s="3">
        <v>1.0746359999999999</v>
      </c>
      <c r="P840" s="3">
        <v>4.3471089999999997</v>
      </c>
      <c r="Q840" s="3">
        <v>1.457481</v>
      </c>
      <c r="R840" s="3">
        <v>1.0909089999999999</v>
      </c>
      <c r="S840" s="3">
        <v>2.0633210000000002</v>
      </c>
      <c r="T840" s="3">
        <v>2.6612</v>
      </c>
      <c r="U840" s="3">
        <v>2.2379699999999998</v>
      </c>
      <c r="V840" s="3">
        <v>4.4688340000000002</v>
      </c>
      <c r="W840" s="3">
        <v>4.4342689999999996</v>
      </c>
      <c r="X840" s="3">
        <v>2.0382060000000002</v>
      </c>
      <c r="Y840" s="3">
        <v>2.9087809999999998</v>
      </c>
      <c r="Z840" s="3">
        <v>1.5985799999999999</v>
      </c>
      <c r="AA840" s="3">
        <v>0.90308999999999995</v>
      </c>
      <c r="AB840" s="3">
        <v>1.7285010000000001</v>
      </c>
      <c r="AC840" s="3">
        <v>4.359108</v>
      </c>
      <c r="AD840" s="3">
        <v>2.1999840000000002</v>
      </c>
      <c r="AE840" s="3">
        <v>1.576319</v>
      </c>
      <c r="AF840" s="3">
        <v>1.0909089999999999</v>
      </c>
      <c r="AG840" s="2"/>
      <c r="AH840" s="2"/>
      <c r="AI840" s="2"/>
    </row>
    <row r="841" spans="1:35" x14ac:dyDescent="0.2">
      <c r="A841" s="3" t="s">
        <v>3376</v>
      </c>
      <c r="B841" s="2"/>
      <c r="C841" s="3" t="s">
        <v>3375</v>
      </c>
      <c r="D841" s="3" t="s">
        <v>3377</v>
      </c>
      <c r="E841" s="3" t="s">
        <v>3376</v>
      </c>
      <c r="F841" s="3" t="s">
        <v>3378</v>
      </c>
      <c r="G841" s="2"/>
      <c r="H841" s="2"/>
      <c r="I841" s="2"/>
      <c r="J841" s="2"/>
      <c r="K841" s="2"/>
      <c r="L841" s="3" t="s">
        <v>30</v>
      </c>
      <c r="M841" s="3">
        <v>1.541059</v>
      </c>
      <c r="N841" s="3">
        <v>2.040502</v>
      </c>
      <c r="O841" s="3">
        <v>0.72524</v>
      </c>
      <c r="P841" s="3">
        <v>1.1255040000000001</v>
      </c>
      <c r="Q841" s="3">
        <v>1.1436360000000001</v>
      </c>
      <c r="R841" s="3">
        <v>1.0909089999999999</v>
      </c>
      <c r="S841" s="3">
        <v>2.280122</v>
      </c>
      <c r="T841" s="3">
        <v>1.799506</v>
      </c>
      <c r="U841" s="3">
        <v>2.107218</v>
      </c>
      <c r="V841" s="3">
        <v>2.0656780000000001</v>
      </c>
      <c r="W841" s="3">
        <v>2.2891870000000001</v>
      </c>
      <c r="X841" s="3">
        <v>2.1460050000000002</v>
      </c>
      <c r="Y841" s="3">
        <v>4.4976969999999996</v>
      </c>
      <c r="Z841" s="3">
        <v>1.425737</v>
      </c>
      <c r="AA841" s="3">
        <v>0.54545500000000002</v>
      </c>
      <c r="AB841" s="3">
        <v>1.8521810000000001</v>
      </c>
      <c r="AC841" s="3">
        <v>1.8454930000000001</v>
      </c>
      <c r="AD841" s="3">
        <v>0.54545500000000002</v>
      </c>
      <c r="AE841" s="3">
        <v>1.6091200000000001</v>
      </c>
      <c r="AF841" s="3">
        <v>4.12</v>
      </c>
      <c r="AG841" s="2"/>
      <c r="AH841" s="2"/>
      <c r="AI841" s="2"/>
    </row>
    <row r="842" spans="1:35" x14ac:dyDescent="0.2">
      <c r="A842" s="3" t="s">
        <v>3380</v>
      </c>
      <c r="B842" s="2"/>
      <c r="C842" s="3" t="s">
        <v>3379</v>
      </c>
      <c r="D842" s="3" t="s">
        <v>3381</v>
      </c>
      <c r="E842" s="3" t="s">
        <v>3380</v>
      </c>
      <c r="F842" s="3" t="s">
        <v>3382</v>
      </c>
      <c r="G842" s="2"/>
      <c r="H842" s="2"/>
      <c r="I842" s="2"/>
      <c r="J842" s="2"/>
      <c r="K842" s="2"/>
      <c r="L842" s="3" t="s">
        <v>30</v>
      </c>
      <c r="M842" s="2"/>
      <c r="N842" s="3">
        <v>1.1685559999999999</v>
      </c>
      <c r="O842" s="2"/>
      <c r="P842" s="2"/>
      <c r="Q842" s="2"/>
      <c r="R842" s="2"/>
      <c r="S842" s="3">
        <v>1.409427</v>
      </c>
      <c r="T842" s="3">
        <v>0.98338199999999998</v>
      </c>
      <c r="U842" s="3">
        <v>0.74852399999999997</v>
      </c>
      <c r="V842" s="3">
        <v>0.86646900000000004</v>
      </c>
      <c r="W842" s="3">
        <v>1.002103</v>
      </c>
      <c r="X842" s="3">
        <v>0.90972699999999995</v>
      </c>
      <c r="Y842" s="3">
        <v>0.93967999999999996</v>
      </c>
      <c r="Z842" s="2"/>
      <c r="AA842" s="2"/>
      <c r="AB842" s="2"/>
      <c r="AC842" s="2"/>
      <c r="AD842" s="3">
        <v>0.83022300000000004</v>
      </c>
      <c r="AE842" s="2"/>
      <c r="AF842" s="2"/>
      <c r="AG842" s="2"/>
      <c r="AH842" s="2"/>
      <c r="AI842" s="2"/>
    </row>
    <row r="843" spans="1:35" x14ac:dyDescent="0.2">
      <c r="A843" s="3" t="s">
        <v>3384</v>
      </c>
      <c r="B843" s="2"/>
      <c r="C843" s="3" t="s">
        <v>3383</v>
      </c>
      <c r="D843" s="3" t="s">
        <v>3385</v>
      </c>
      <c r="E843" s="3" t="s">
        <v>3384</v>
      </c>
      <c r="F843" s="3" t="s">
        <v>3386</v>
      </c>
      <c r="G843" s="2"/>
      <c r="H843" s="2"/>
      <c r="I843" s="2"/>
      <c r="J843" s="2"/>
      <c r="K843" s="2"/>
      <c r="L843" s="3" t="s">
        <v>30</v>
      </c>
      <c r="M843" s="3">
        <v>1.0909089999999999</v>
      </c>
      <c r="N843" s="3">
        <v>0.82566799999999996</v>
      </c>
      <c r="O843" s="3">
        <v>0.59514500000000004</v>
      </c>
      <c r="P843" s="3">
        <v>1.0909089999999999</v>
      </c>
      <c r="Q843" s="3">
        <v>4.1186160000000003</v>
      </c>
      <c r="R843" s="3">
        <v>1.0909089999999999</v>
      </c>
      <c r="S843" s="3">
        <v>1.8934500000000001</v>
      </c>
      <c r="T843" s="3">
        <v>1.0909089999999999</v>
      </c>
      <c r="U843" s="3">
        <v>1.0909089999999999</v>
      </c>
      <c r="V843" s="3">
        <v>0.82585900000000001</v>
      </c>
      <c r="W843" s="3">
        <v>0.797037</v>
      </c>
      <c r="X843" s="3">
        <v>1.991814</v>
      </c>
      <c r="Y843" s="3">
        <v>4.433122</v>
      </c>
      <c r="Z843" s="3">
        <v>1.0909089999999999</v>
      </c>
      <c r="AA843" s="3">
        <v>1.0909089999999999</v>
      </c>
      <c r="AB843" s="3">
        <v>0.87312699999999999</v>
      </c>
      <c r="AC843" s="3">
        <v>0.92410700000000001</v>
      </c>
      <c r="AD843" s="3">
        <v>1.5734729999999999</v>
      </c>
      <c r="AE843" s="3">
        <v>0.93449800000000005</v>
      </c>
      <c r="AF843" s="3">
        <v>0.91026899999999999</v>
      </c>
      <c r="AG843" s="2"/>
      <c r="AH843" s="2"/>
      <c r="AI843" s="2"/>
    </row>
    <row r="844" spans="1:35" x14ac:dyDescent="0.2">
      <c r="A844" s="3" t="s">
        <v>3388</v>
      </c>
      <c r="B844" s="2"/>
      <c r="C844" s="3" t="s">
        <v>3387</v>
      </c>
      <c r="D844" s="3" t="s">
        <v>3389</v>
      </c>
      <c r="E844" s="3" t="s">
        <v>3388</v>
      </c>
      <c r="F844" s="3" t="s">
        <v>3390</v>
      </c>
      <c r="G844" s="2"/>
      <c r="H844" s="2"/>
      <c r="I844" s="2"/>
      <c r="J844" s="2"/>
      <c r="K844" s="2"/>
      <c r="L844" s="3" t="s">
        <v>30</v>
      </c>
      <c r="M844" s="3">
        <v>0.32221899999999998</v>
      </c>
      <c r="N844" s="3">
        <v>1.2142710000000001</v>
      </c>
      <c r="O844" s="3">
        <v>0.52719499999999997</v>
      </c>
      <c r="P844" s="3">
        <v>0.29003499999999999</v>
      </c>
      <c r="Q844" s="3">
        <v>0.35218300000000002</v>
      </c>
      <c r="R844" s="2"/>
      <c r="S844" s="3">
        <v>1.9685379999999999</v>
      </c>
      <c r="T844" s="3">
        <v>1.1148229999999999</v>
      </c>
      <c r="U844" s="3">
        <v>1.6606559999999999</v>
      </c>
      <c r="V844" s="3">
        <v>1.918728</v>
      </c>
      <c r="W844" s="3">
        <v>2.3002289999999999</v>
      </c>
      <c r="X844" s="3">
        <v>4.2912530000000002</v>
      </c>
      <c r="Y844" s="3">
        <v>2.7401970000000002</v>
      </c>
      <c r="Z844" s="3">
        <v>0.92995099999999997</v>
      </c>
      <c r="AA844" s="2"/>
      <c r="AB844" s="3">
        <v>2.7600709999999999</v>
      </c>
      <c r="AC844" s="3">
        <v>0.38021100000000002</v>
      </c>
      <c r="AD844" s="2"/>
      <c r="AE844" s="3">
        <v>1.319833</v>
      </c>
      <c r="AF844" s="2"/>
      <c r="AG844" s="2"/>
      <c r="AH844" s="2"/>
      <c r="AI844" s="2"/>
    </row>
    <row r="845" spans="1:35" x14ac:dyDescent="0.2">
      <c r="A845" s="3" t="s">
        <v>3392</v>
      </c>
      <c r="B845" s="2"/>
      <c r="C845" s="3" t="s">
        <v>3391</v>
      </c>
      <c r="D845" s="3" t="s">
        <v>3393</v>
      </c>
      <c r="E845" s="3" t="s">
        <v>3392</v>
      </c>
      <c r="F845" s="3" t="s">
        <v>3394</v>
      </c>
      <c r="G845" s="2"/>
      <c r="H845" s="2"/>
      <c r="I845" s="2"/>
      <c r="J845" s="2"/>
      <c r="K845" s="2"/>
      <c r="L845" s="3" t="s">
        <v>30</v>
      </c>
      <c r="M845" s="3">
        <v>1.300692</v>
      </c>
      <c r="N845" s="3">
        <v>1.4943230000000001</v>
      </c>
      <c r="O845" s="2"/>
      <c r="P845" s="3">
        <v>4.1300689999999998</v>
      </c>
      <c r="Q845" s="3">
        <v>0.63333300000000003</v>
      </c>
      <c r="R845" s="3">
        <v>0.97551900000000002</v>
      </c>
      <c r="S845" s="3">
        <v>1.3210999999999999</v>
      </c>
      <c r="T845" s="3">
        <v>1.300692</v>
      </c>
      <c r="U845" s="3">
        <v>1.895627</v>
      </c>
      <c r="V845" s="3">
        <v>1.227887</v>
      </c>
      <c r="W845" s="3">
        <v>0.65034599999999998</v>
      </c>
      <c r="X845" s="3">
        <v>1.7749870000000001</v>
      </c>
      <c r="Y845" s="3">
        <v>1.896693</v>
      </c>
      <c r="Z845" s="3">
        <v>0.65641799999999995</v>
      </c>
      <c r="AA845" s="3">
        <v>0.32905899999999999</v>
      </c>
      <c r="AB845" s="3">
        <v>1.755428</v>
      </c>
      <c r="AC845" s="3">
        <v>0.78031700000000004</v>
      </c>
      <c r="AD845" s="3">
        <v>0.97551900000000002</v>
      </c>
      <c r="AE845" s="3">
        <v>0.97551900000000002</v>
      </c>
      <c r="AF845" s="3">
        <v>0.76839100000000005</v>
      </c>
      <c r="AG845" s="2"/>
      <c r="AH845" s="2"/>
      <c r="AI845" s="2"/>
    </row>
    <row r="846" spans="1:35" x14ac:dyDescent="0.2">
      <c r="A846" s="3" t="s">
        <v>3396</v>
      </c>
      <c r="B846" s="2"/>
      <c r="C846" s="3" t="s">
        <v>3395</v>
      </c>
      <c r="D846" s="3" t="s">
        <v>3397</v>
      </c>
      <c r="E846" s="3" t="s">
        <v>3396</v>
      </c>
      <c r="F846" s="3" t="s">
        <v>3398</v>
      </c>
      <c r="G846" s="2"/>
      <c r="H846" s="2"/>
      <c r="I846" s="2"/>
      <c r="J846" s="2"/>
      <c r="K846" s="2"/>
      <c r="L846" s="3" t="s">
        <v>30</v>
      </c>
      <c r="M846" s="3">
        <v>1.3317650000000001</v>
      </c>
      <c r="N846" s="3">
        <v>1.47444</v>
      </c>
      <c r="O846" s="2"/>
      <c r="P846" s="3">
        <v>4.3387890000000002</v>
      </c>
      <c r="Q846" s="3">
        <v>1.1407309999999999</v>
      </c>
      <c r="R846" s="3">
        <v>1.220108</v>
      </c>
      <c r="S846" s="3">
        <v>1.3862810000000001</v>
      </c>
      <c r="T846" s="3">
        <v>3.1534</v>
      </c>
      <c r="U846" s="3">
        <v>4.3810520000000004</v>
      </c>
      <c r="V846" s="3">
        <v>1.9465380000000001</v>
      </c>
      <c r="W846" s="3">
        <v>2.8187139999999999</v>
      </c>
      <c r="X846" s="3">
        <v>1.5659000000000001</v>
      </c>
      <c r="Y846" s="3">
        <v>4.7152240000000001</v>
      </c>
      <c r="Z846" s="3">
        <v>0.90308999999999995</v>
      </c>
      <c r="AA846" s="3">
        <v>1.1741569999999999</v>
      </c>
      <c r="AB846" s="3">
        <v>1.3357920000000001</v>
      </c>
      <c r="AC846" s="3">
        <v>1.456062</v>
      </c>
      <c r="AD846" s="3">
        <v>1.3317870000000001</v>
      </c>
      <c r="AE846" s="3">
        <v>1.4237919999999999</v>
      </c>
      <c r="AF846" s="3">
        <v>1.3541080000000001</v>
      </c>
      <c r="AG846" s="2"/>
      <c r="AH846" s="2"/>
      <c r="AI846" s="2"/>
    </row>
    <row r="847" spans="1:35" x14ac:dyDescent="0.2">
      <c r="A847" s="3" t="s">
        <v>3400</v>
      </c>
      <c r="B847" s="2"/>
      <c r="C847" s="3" t="s">
        <v>3399</v>
      </c>
      <c r="D847" s="3" t="s">
        <v>3401</v>
      </c>
      <c r="E847" s="3" t="s">
        <v>3400</v>
      </c>
      <c r="F847" s="3" t="s">
        <v>3402</v>
      </c>
      <c r="G847" s="2"/>
      <c r="H847" s="2"/>
      <c r="I847" s="2"/>
      <c r="J847" s="2"/>
      <c r="K847" s="2"/>
      <c r="L847" s="3" t="s">
        <v>30</v>
      </c>
      <c r="M847" s="3">
        <v>2.7681339999999999</v>
      </c>
      <c r="N847" s="3">
        <v>1.7148570000000001</v>
      </c>
      <c r="O847" s="2"/>
      <c r="P847" s="3">
        <v>0.95424299999999995</v>
      </c>
      <c r="Q847" s="3">
        <v>1.7865869999999999</v>
      </c>
      <c r="R847" s="3">
        <v>1.495082</v>
      </c>
      <c r="S847" s="3">
        <v>1.9881500000000001</v>
      </c>
      <c r="T847" s="3">
        <v>2.8942399999999999</v>
      </c>
      <c r="U847" s="3">
        <v>2.3496009999999998</v>
      </c>
      <c r="V847" s="3">
        <v>4.4402220000000003</v>
      </c>
      <c r="W847" s="3">
        <v>2.0532590000000002</v>
      </c>
      <c r="X847" s="3">
        <v>2.1074410000000001</v>
      </c>
      <c r="Y847" s="3">
        <v>4.3575109999999997</v>
      </c>
      <c r="Z847" s="3">
        <v>4.2275549999999997</v>
      </c>
      <c r="AA847" s="3">
        <v>1.2892920000000001</v>
      </c>
      <c r="AB847" s="3">
        <v>2.0297879999999999</v>
      </c>
      <c r="AC847" s="3">
        <v>1.4761550000000001</v>
      </c>
      <c r="AD847" s="3">
        <v>1.4969300000000001</v>
      </c>
      <c r="AE847" s="3">
        <v>1.554691</v>
      </c>
      <c r="AF847" s="3">
        <v>1.7614270000000001</v>
      </c>
      <c r="AG847" s="2"/>
      <c r="AH847" s="2"/>
      <c r="AI847" s="2"/>
    </row>
    <row r="848" spans="1:35" x14ac:dyDescent="0.2">
      <c r="A848" s="3" t="s">
        <v>3404</v>
      </c>
      <c r="B848" s="2"/>
      <c r="C848" s="3" t="s">
        <v>3403</v>
      </c>
      <c r="D848" s="3" t="s">
        <v>3405</v>
      </c>
      <c r="E848" s="3" t="s">
        <v>3404</v>
      </c>
      <c r="F848" s="3" t="s">
        <v>3406</v>
      </c>
      <c r="G848" s="2"/>
      <c r="H848" s="2"/>
      <c r="I848" s="2"/>
      <c r="J848" s="2"/>
      <c r="K848" s="2"/>
      <c r="L848" s="3" t="s">
        <v>30</v>
      </c>
      <c r="M848" s="3">
        <v>4.2777149999999997</v>
      </c>
      <c r="N848" s="3">
        <v>0.53333299999999995</v>
      </c>
      <c r="O848" s="2"/>
      <c r="P848" s="3">
        <v>1.932812</v>
      </c>
      <c r="Q848" s="3">
        <v>0.59308099999999997</v>
      </c>
      <c r="R848" s="3">
        <v>1.5506359999999999</v>
      </c>
      <c r="S848" s="3">
        <v>1.283301</v>
      </c>
      <c r="T848" s="3">
        <v>2.6145320000000001</v>
      </c>
      <c r="U848" s="3">
        <v>1.4663729999999999</v>
      </c>
      <c r="V848" s="3">
        <v>1.821361</v>
      </c>
      <c r="W848" s="3">
        <v>4.6057269999999999</v>
      </c>
      <c r="X848" s="3">
        <v>1.283301</v>
      </c>
      <c r="Y848" s="3">
        <v>3.4126349999999999</v>
      </c>
      <c r="Z848" s="3">
        <v>1.945859</v>
      </c>
      <c r="AA848" s="3">
        <v>1.2863070000000001</v>
      </c>
      <c r="AB848" s="3">
        <v>4.4728409999999998</v>
      </c>
      <c r="AC848" s="3">
        <v>1.5015160000000001</v>
      </c>
      <c r="AD848" s="3">
        <v>1.5674189999999999</v>
      </c>
      <c r="AE848" s="3">
        <v>1.318063</v>
      </c>
      <c r="AF848" s="3">
        <v>1.4512750000000001</v>
      </c>
      <c r="AG848" s="2"/>
      <c r="AH848" s="2"/>
      <c r="AI848" s="2"/>
    </row>
    <row r="849" spans="1:35" x14ac:dyDescent="0.2">
      <c r="A849" s="3" t="s">
        <v>3408</v>
      </c>
      <c r="B849" s="2"/>
      <c r="C849" s="3" t="s">
        <v>3407</v>
      </c>
      <c r="D849" s="3" t="s">
        <v>3409</v>
      </c>
      <c r="E849" s="3" t="s">
        <v>3408</v>
      </c>
      <c r="F849" s="3" t="s">
        <v>3410</v>
      </c>
      <c r="G849" s="2"/>
      <c r="H849" s="2"/>
      <c r="I849" s="2"/>
      <c r="J849" s="2"/>
      <c r="K849" s="2"/>
      <c r="L849" s="3" t="s">
        <v>30</v>
      </c>
      <c r="M849" s="3">
        <v>1.228742</v>
      </c>
      <c r="N849" s="3">
        <v>0.56666700000000003</v>
      </c>
      <c r="O849" s="2"/>
      <c r="P849" s="3">
        <v>0.97003700000000004</v>
      </c>
      <c r="Q849" s="3">
        <v>4.1859900000000003</v>
      </c>
      <c r="R849" s="3">
        <v>1.1227009999999999</v>
      </c>
      <c r="S849" s="3">
        <v>2.078681</v>
      </c>
      <c r="T849" s="3">
        <v>1.1227009999999999</v>
      </c>
      <c r="U849" s="3">
        <v>2.0705680000000002</v>
      </c>
      <c r="V849" s="3">
        <v>1.878401</v>
      </c>
      <c r="W849" s="3">
        <v>1.1249389999999999</v>
      </c>
      <c r="X849" s="3">
        <v>2.0815999999999999</v>
      </c>
      <c r="Y849" s="3">
        <v>4.2871259999999998</v>
      </c>
      <c r="Z849" s="3">
        <v>1.1227009999999999</v>
      </c>
      <c r="AA849" s="3">
        <v>0.99122600000000005</v>
      </c>
      <c r="AB849" s="3">
        <v>0.84921500000000005</v>
      </c>
      <c r="AC849" s="3">
        <v>1.176766</v>
      </c>
      <c r="AD849" s="3">
        <v>1.610088</v>
      </c>
      <c r="AE849" s="3">
        <v>1.807974</v>
      </c>
      <c r="AF849" s="3">
        <v>0.84202600000000005</v>
      </c>
      <c r="AG849" s="2"/>
      <c r="AH849" s="2"/>
      <c r="AI849" s="2"/>
    </row>
    <row r="850" spans="1:35" x14ac:dyDescent="0.2">
      <c r="A850" s="3" t="s">
        <v>3412</v>
      </c>
      <c r="B850" s="2"/>
      <c r="C850" s="3" t="s">
        <v>3411</v>
      </c>
      <c r="D850" s="3" t="s">
        <v>3413</v>
      </c>
      <c r="E850" s="3" t="s">
        <v>3412</v>
      </c>
      <c r="F850" s="3" t="s">
        <v>3414</v>
      </c>
      <c r="G850" s="2"/>
      <c r="H850" s="2"/>
      <c r="I850" s="2"/>
      <c r="J850" s="2"/>
      <c r="K850" s="2"/>
      <c r="L850" s="3" t="s">
        <v>30</v>
      </c>
      <c r="M850" s="3">
        <v>1.0909089999999999</v>
      </c>
      <c r="N850" s="3">
        <v>1.745582</v>
      </c>
      <c r="O850" s="2"/>
      <c r="P850" s="3">
        <v>1.11171</v>
      </c>
      <c r="Q850" s="3">
        <v>1.3266720000000001</v>
      </c>
      <c r="R850" s="3">
        <v>1.0909089999999999</v>
      </c>
      <c r="S850" s="3">
        <v>2.0910060000000001</v>
      </c>
      <c r="T850" s="3">
        <v>1.019808</v>
      </c>
      <c r="U850" s="3">
        <v>1.9767319999999999</v>
      </c>
      <c r="V850" s="3">
        <v>4.3638349999999999</v>
      </c>
      <c r="W850" s="3">
        <v>0.86530099999999999</v>
      </c>
      <c r="X850" s="3">
        <v>4.4451369999999999</v>
      </c>
      <c r="Y850" s="3">
        <v>3.4803419999999998</v>
      </c>
      <c r="Z850" s="3">
        <v>1.0909089999999999</v>
      </c>
      <c r="AA850" s="3">
        <v>0.89945600000000003</v>
      </c>
      <c r="AB850" s="3">
        <v>1.653761</v>
      </c>
      <c r="AC850" s="3">
        <v>1</v>
      </c>
      <c r="AD850" s="3">
        <v>0.86530099999999999</v>
      </c>
      <c r="AE850" s="3">
        <v>1.0909089999999999</v>
      </c>
      <c r="AF850" s="3">
        <v>1.0909089999999999</v>
      </c>
      <c r="AG850" s="2"/>
      <c r="AH850" s="2"/>
      <c r="AI850" s="2"/>
    </row>
    <row r="851" spans="1:35" x14ac:dyDescent="0.2">
      <c r="A851" s="3" t="s">
        <v>3416</v>
      </c>
      <c r="B851" s="2"/>
      <c r="C851" s="3" t="s">
        <v>3415</v>
      </c>
      <c r="D851" s="3" t="s">
        <v>3417</v>
      </c>
      <c r="E851" s="3" t="s">
        <v>3416</v>
      </c>
      <c r="F851" s="3" t="s">
        <v>3418</v>
      </c>
      <c r="G851" s="2"/>
      <c r="H851" s="2"/>
      <c r="I851" s="2"/>
      <c r="J851" s="2"/>
      <c r="K851" s="2"/>
      <c r="L851" s="3" t="s">
        <v>30</v>
      </c>
      <c r="M851" s="3">
        <v>1.8759239999999999</v>
      </c>
      <c r="N851" s="3">
        <v>4.4681110000000004</v>
      </c>
      <c r="O851" s="3">
        <v>0.85109000000000001</v>
      </c>
      <c r="P851" s="3">
        <v>1.0280290000000001</v>
      </c>
      <c r="Q851" s="3">
        <v>1.728081</v>
      </c>
      <c r="R851" s="3">
        <v>1.0909089999999999</v>
      </c>
      <c r="S851" s="3">
        <v>2.6495440000000001</v>
      </c>
      <c r="T851" s="3">
        <v>2.0403199999999999</v>
      </c>
      <c r="U851" s="3">
        <v>2.3876940000000002</v>
      </c>
      <c r="V851" s="3">
        <v>2.4674230000000001</v>
      </c>
      <c r="W851" s="3">
        <v>1.840292</v>
      </c>
      <c r="X851" s="3">
        <v>2.9188649999999998</v>
      </c>
      <c r="Y851" s="3">
        <v>4.7270349999999999</v>
      </c>
      <c r="Z851" s="3">
        <v>2.0823879999999999</v>
      </c>
      <c r="AA851" s="3">
        <v>1.1818439999999999</v>
      </c>
      <c r="AB851" s="3">
        <v>4.3750359999999997</v>
      </c>
      <c r="AC851" s="3">
        <v>1.584608</v>
      </c>
      <c r="AD851" s="3">
        <v>1.775577</v>
      </c>
      <c r="AE851" s="3">
        <v>1.8304450000000001</v>
      </c>
      <c r="AF851" s="3">
        <v>1.176091</v>
      </c>
      <c r="AG851" s="2"/>
      <c r="AH851" s="2"/>
      <c r="AI851" s="2"/>
    </row>
    <row r="852" spans="1:35" x14ac:dyDescent="0.2">
      <c r="A852" s="3" t="s">
        <v>3420</v>
      </c>
      <c r="B852" s="2"/>
      <c r="C852" s="3" t="s">
        <v>3419</v>
      </c>
      <c r="D852" s="3" t="s">
        <v>3421</v>
      </c>
      <c r="E852" s="3" t="s">
        <v>3420</v>
      </c>
      <c r="F852" s="3" t="s">
        <v>3422</v>
      </c>
      <c r="G852" s="2"/>
      <c r="H852" s="2"/>
      <c r="I852" s="2"/>
      <c r="J852" s="2"/>
      <c r="K852" s="2"/>
      <c r="L852" s="3" t="s">
        <v>30</v>
      </c>
      <c r="M852" s="3">
        <v>1.6557789999999999</v>
      </c>
      <c r="N852" s="3">
        <v>1.2119409999999999</v>
      </c>
      <c r="O852" s="2"/>
      <c r="P852" s="3">
        <v>4.1970549999999998</v>
      </c>
      <c r="Q852" s="3">
        <v>0.88081399999999999</v>
      </c>
      <c r="R852" s="3">
        <v>1.308209</v>
      </c>
      <c r="S852" s="3">
        <v>2.3183389999999999</v>
      </c>
      <c r="T852" s="3">
        <v>1.407108</v>
      </c>
      <c r="U852" s="3">
        <v>1.61236</v>
      </c>
      <c r="V852" s="3">
        <v>2.402371</v>
      </c>
      <c r="W852" s="3">
        <v>1.7271369999999999</v>
      </c>
      <c r="X852" s="3">
        <v>2.756237</v>
      </c>
      <c r="Y852" s="3">
        <v>2.3002289999999999</v>
      </c>
      <c r="Z852" s="3">
        <v>1.416085</v>
      </c>
      <c r="AA852" s="3">
        <v>1.4922949999999999</v>
      </c>
      <c r="AB852" s="3">
        <v>1.527128</v>
      </c>
      <c r="AC852" s="3">
        <v>1.341105</v>
      </c>
      <c r="AD852" s="3">
        <v>1.393283</v>
      </c>
      <c r="AE852" s="3">
        <v>1.5096499999999999</v>
      </c>
      <c r="AF852" s="3">
        <v>1.440909</v>
      </c>
      <c r="AG852" s="2"/>
      <c r="AH852" s="2"/>
      <c r="AI852" s="2"/>
    </row>
    <row r="853" spans="1:35" x14ac:dyDescent="0.2">
      <c r="A853" s="3" t="s">
        <v>3424</v>
      </c>
      <c r="B853" s="2"/>
      <c r="C853" s="3" t="s">
        <v>3423</v>
      </c>
      <c r="D853" s="3" t="s">
        <v>3425</v>
      </c>
      <c r="E853" s="3" t="s">
        <v>3424</v>
      </c>
      <c r="F853" s="3" t="s">
        <v>3426</v>
      </c>
      <c r="G853" s="2"/>
      <c r="H853" s="2"/>
      <c r="I853" s="2"/>
      <c r="J853" s="2"/>
      <c r="K853" s="2"/>
      <c r="L853" s="3" t="s">
        <v>30</v>
      </c>
      <c r="M853" s="3">
        <v>0.88460700000000003</v>
      </c>
      <c r="N853" s="3">
        <v>1.7641439999999999</v>
      </c>
      <c r="O853" s="3">
        <v>0.65910299999999999</v>
      </c>
      <c r="P853" s="3">
        <v>0.88081399999999999</v>
      </c>
      <c r="Q853" s="3">
        <v>0.57684400000000002</v>
      </c>
      <c r="R853" s="3">
        <v>0.87698699999999996</v>
      </c>
      <c r="S853" s="3">
        <v>1.7046049999999999</v>
      </c>
      <c r="T853" s="3">
        <v>4.3474979999999999</v>
      </c>
      <c r="U853" s="3">
        <v>2.0819230000000002</v>
      </c>
      <c r="V853" s="3">
        <v>4.3601809999999999</v>
      </c>
      <c r="W853" s="3">
        <v>1.724032</v>
      </c>
      <c r="X853" s="3">
        <v>1.6432290000000001</v>
      </c>
      <c r="Y853" s="3">
        <v>2.2791260000000002</v>
      </c>
      <c r="Z853" s="3">
        <v>2.1349360000000002</v>
      </c>
      <c r="AA853" s="3">
        <v>0.85571399999999997</v>
      </c>
      <c r="AB853" s="3">
        <v>1.32582</v>
      </c>
      <c r="AC853" s="3">
        <v>1.634539</v>
      </c>
      <c r="AD853" s="3">
        <v>0.87312699999999999</v>
      </c>
      <c r="AE853" s="3">
        <v>1.5016099999999999</v>
      </c>
      <c r="AF853" s="3">
        <v>1.0360959999999999</v>
      </c>
      <c r="AG853" s="2"/>
      <c r="AH853" s="2"/>
      <c r="AI853" s="2"/>
    </row>
    <row r="854" spans="1:35" x14ac:dyDescent="0.2">
      <c r="A854" s="3" t="s">
        <v>3428</v>
      </c>
      <c r="B854" s="2"/>
      <c r="C854" s="3" t="s">
        <v>3427</v>
      </c>
      <c r="D854" s="3" t="s">
        <v>3429</v>
      </c>
      <c r="E854" s="3" t="s">
        <v>3428</v>
      </c>
      <c r="F854" s="3" t="s">
        <v>3430</v>
      </c>
      <c r="G854" s="2"/>
      <c r="H854" s="2"/>
      <c r="I854" s="2"/>
      <c r="J854" s="2"/>
      <c r="K854" s="2"/>
      <c r="L854" s="3" t="s">
        <v>30</v>
      </c>
      <c r="M854" s="3">
        <v>1.6996849999999999</v>
      </c>
      <c r="N854" s="3">
        <v>4.5739409999999996</v>
      </c>
      <c r="O854" s="3">
        <v>1.7839929999999999</v>
      </c>
      <c r="P854" s="3">
        <v>2.6271149999999999</v>
      </c>
      <c r="Q854" s="3">
        <v>3.0476580000000002</v>
      </c>
      <c r="R854" s="3">
        <v>1.3981129999999999</v>
      </c>
      <c r="S854" s="3">
        <v>3.1042390000000002</v>
      </c>
      <c r="T854" s="3">
        <v>3.0648949999999999</v>
      </c>
      <c r="U854" s="3">
        <v>2.4974989999999999</v>
      </c>
      <c r="V854" s="3">
        <v>2.9431120000000002</v>
      </c>
      <c r="W854" s="3">
        <v>2.991371</v>
      </c>
      <c r="X854" s="3">
        <v>4.5892200000000001</v>
      </c>
      <c r="Y854" s="3">
        <v>2.9181270000000001</v>
      </c>
      <c r="Z854" s="3">
        <v>2.7736879999999999</v>
      </c>
      <c r="AA854" s="3">
        <v>1.1178889999999999</v>
      </c>
      <c r="AB854" s="3">
        <v>3.009468</v>
      </c>
      <c r="AC854" s="3">
        <v>2.5165649999999999</v>
      </c>
      <c r="AD854" s="3">
        <v>2.3312729999999999</v>
      </c>
      <c r="AE854" s="3">
        <v>2.14012</v>
      </c>
      <c r="AF854" s="3">
        <v>1.41591</v>
      </c>
      <c r="AG854" s="2"/>
      <c r="AH854" s="2"/>
      <c r="AI854" s="2"/>
    </row>
    <row r="855" spans="1:35" x14ac:dyDescent="0.2">
      <c r="A855" s="3" t="s">
        <v>3432</v>
      </c>
      <c r="B855" s="2"/>
      <c r="C855" s="3" t="s">
        <v>3431</v>
      </c>
      <c r="D855" s="3" t="s">
        <v>3433</v>
      </c>
      <c r="E855" s="3" t="s">
        <v>3432</v>
      </c>
      <c r="F855" s="3" t="s">
        <v>3434</v>
      </c>
      <c r="G855" s="2"/>
      <c r="H855" s="2"/>
      <c r="I855" s="2"/>
      <c r="J855" s="2"/>
      <c r="K855" s="2"/>
      <c r="L855" s="3" t="s">
        <v>30</v>
      </c>
      <c r="M855" s="3">
        <v>1.2206090000000001</v>
      </c>
      <c r="N855" s="3">
        <v>1.2938719999999999</v>
      </c>
      <c r="O855" s="2"/>
      <c r="P855" s="3">
        <v>0.67709299999999994</v>
      </c>
      <c r="Q855" s="2"/>
      <c r="R855" s="2"/>
      <c r="S855" s="3">
        <v>0.88817999999999997</v>
      </c>
      <c r="T855" s="3">
        <v>0.93980399999999997</v>
      </c>
      <c r="U855" s="3">
        <v>1.2160610000000001</v>
      </c>
      <c r="V855" s="3">
        <v>1.181257</v>
      </c>
      <c r="W855" s="3">
        <v>0.79337899999999995</v>
      </c>
      <c r="X855" s="3">
        <v>1.0754980000000001</v>
      </c>
      <c r="Y855" s="3">
        <v>1.4073230000000001</v>
      </c>
      <c r="Z855" s="3">
        <v>0.85382499999999995</v>
      </c>
      <c r="AA855" s="2"/>
      <c r="AB855" s="3">
        <v>0.80214600000000003</v>
      </c>
      <c r="AC855" s="2"/>
      <c r="AD855" s="2"/>
      <c r="AE855" s="2"/>
      <c r="AF855" s="2"/>
      <c r="AG855" s="2"/>
      <c r="AH855" s="2"/>
      <c r="AI855" s="2"/>
    </row>
    <row r="856" spans="1:35" x14ac:dyDescent="0.2">
      <c r="A856" s="3" t="s">
        <v>3436</v>
      </c>
      <c r="B856" s="2"/>
      <c r="C856" s="3" t="s">
        <v>3435</v>
      </c>
      <c r="D856" s="3" t="s">
        <v>3437</v>
      </c>
      <c r="E856" s="3" t="s">
        <v>3436</v>
      </c>
      <c r="F856" s="3" t="s">
        <v>3438</v>
      </c>
      <c r="G856" s="2"/>
      <c r="H856" s="2"/>
      <c r="I856" s="2"/>
      <c r="J856" s="2"/>
      <c r="K856" s="2"/>
      <c r="L856" s="3" t="s">
        <v>30</v>
      </c>
      <c r="M856" s="2"/>
      <c r="N856" s="3">
        <v>4.1123599999999998</v>
      </c>
      <c r="O856" s="2"/>
      <c r="P856" s="2"/>
      <c r="Q856" s="2"/>
      <c r="R856" s="2"/>
      <c r="S856" s="3">
        <v>0.79141700000000004</v>
      </c>
      <c r="T856" s="2"/>
      <c r="U856" s="3">
        <v>4</v>
      </c>
      <c r="V856" s="3">
        <v>0.54657800000000001</v>
      </c>
      <c r="W856" s="2"/>
      <c r="X856" s="3">
        <v>0.69438</v>
      </c>
      <c r="Y856" s="3">
        <v>4.1571769999999999</v>
      </c>
      <c r="Z856" s="3">
        <v>0.584762</v>
      </c>
      <c r="AA856" s="2"/>
      <c r="AB856" s="3">
        <v>0.50295699999999999</v>
      </c>
      <c r="AC856" s="2"/>
      <c r="AD856" s="2"/>
      <c r="AE856" s="2"/>
      <c r="AF856" s="2"/>
      <c r="AG856" s="2"/>
      <c r="AH856" s="2"/>
      <c r="AI856" s="2"/>
    </row>
    <row r="857" spans="1:35" x14ac:dyDescent="0.2">
      <c r="A857" s="3" t="s">
        <v>3440</v>
      </c>
      <c r="B857" s="2"/>
      <c r="C857" s="3" t="s">
        <v>3439</v>
      </c>
      <c r="D857" s="3" t="s">
        <v>3441</v>
      </c>
      <c r="E857" s="3" t="s">
        <v>3440</v>
      </c>
      <c r="F857" s="3" t="s">
        <v>3442</v>
      </c>
      <c r="G857" s="2"/>
      <c r="H857" s="2"/>
      <c r="I857" s="2"/>
      <c r="J857" s="2"/>
      <c r="K857" s="2"/>
      <c r="L857" s="3" t="s">
        <v>30</v>
      </c>
      <c r="M857" s="3">
        <v>1.0028859999999999</v>
      </c>
      <c r="N857" s="3">
        <v>1.6502209999999999</v>
      </c>
      <c r="O857" s="2"/>
      <c r="P857" s="3">
        <v>1.1497999999999999</v>
      </c>
      <c r="Q857" s="3">
        <v>0.6</v>
      </c>
      <c r="R857" s="3">
        <v>0.93111900000000003</v>
      </c>
      <c r="S857" s="3">
        <v>2.2813279999999998</v>
      </c>
      <c r="T857" s="3">
        <v>1.4823550000000001</v>
      </c>
      <c r="U857" s="3">
        <v>2.1048610000000001</v>
      </c>
      <c r="V857" s="3">
        <v>1.4094709999999999</v>
      </c>
      <c r="W857" s="3">
        <v>4.3480090000000002</v>
      </c>
      <c r="X857" s="3">
        <v>2.029147</v>
      </c>
      <c r="Y857" s="3">
        <v>4.7038310000000001</v>
      </c>
      <c r="Z857" s="3">
        <v>0.56666700000000003</v>
      </c>
      <c r="AA857" s="3">
        <v>0.70472199999999996</v>
      </c>
      <c r="AB857" s="3">
        <v>0.80163200000000001</v>
      </c>
      <c r="AC857" s="3">
        <v>1.8154349999999999</v>
      </c>
      <c r="AD857" s="3">
        <v>0.87698699999999996</v>
      </c>
      <c r="AE857" s="3">
        <v>1.5002679999999999</v>
      </c>
      <c r="AF857" s="3">
        <v>1.044017</v>
      </c>
      <c r="AG857" s="2"/>
      <c r="AH857" s="2"/>
      <c r="AI857" s="2"/>
    </row>
    <row r="858" spans="1:35" x14ac:dyDescent="0.2">
      <c r="A858" s="3" t="s">
        <v>3444</v>
      </c>
      <c r="B858" s="2"/>
      <c r="C858" s="3" t="s">
        <v>3443</v>
      </c>
      <c r="D858" s="3" t="s">
        <v>3445</v>
      </c>
      <c r="E858" s="3" t="s">
        <v>3444</v>
      </c>
      <c r="F858" s="3" t="s">
        <v>3446</v>
      </c>
      <c r="G858" s="2"/>
      <c r="H858" s="2"/>
      <c r="I858" s="2"/>
      <c r="J858" s="2"/>
      <c r="K858" s="2"/>
      <c r="L858" s="3" t="s">
        <v>30</v>
      </c>
      <c r="M858" s="3">
        <v>1.665268</v>
      </c>
      <c r="N858" s="3">
        <v>4.4078799999999996</v>
      </c>
      <c r="O858" s="3">
        <v>0.93924399999999997</v>
      </c>
      <c r="P858" s="3">
        <v>1.4430019999999999</v>
      </c>
      <c r="Q858" s="3">
        <v>1.8709830000000001</v>
      </c>
      <c r="R858" s="3">
        <v>1.50515</v>
      </c>
      <c r="S858" s="3">
        <v>3.3190219999999999</v>
      </c>
      <c r="T858" s="3">
        <v>2.7346889999999999</v>
      </c>
      <c r="U858" s="3">
        <v>2.8081100000000001</v>
      </c>
      <c r="V858" s="3">
        <v>4.611777</v>
      </c>
      <c r="W858" s="3">
        <v>2.370482</v>
      </c>
      <c r="X858" s="3">
        <v>3.3330470000000001</v>
      </c>
      <c r="Y858" s="3">
        <v>3.5521609999999999</v>
      </c>
      <c r="Z858" s="3">
        <v>1.941916</v>
      </c>
      <c r="AA858" s="3">
        <v>1.781995</v>
      </c>
      <c r="AB858" s="3">
        <v>4.4145019999999997</v>
      </c>
      <c r="AC858" s="3">
        <v>2.0593490000000001</v>
      </c>
      <c r="AD858" s="3">
        <v>2.3127529999999998</v>
      </c>
      <c r="AE858" s="3">
        <v>2.0511650000000001</v>
      </c>
      <c r="AF858" s="3">
        <v>1.572872</v>
      </c>
      <c r="AG858" s="2"/>
      <c r="AH858" s="2"/>
      <c r="AI858" s="2"/>
    </row>
    <row r="859" spans="1:35" x14ac:dyDescent="0.2">
      <c r="A859" s="3" t="s">
        <v>3448</v>
      </c>
      <c r="B859" s="2"/>
      <c r="C859" s="3" t="s">
        <v>3447</v>
      </c>
      <c r="D859" s="3" t="s">
        <v>3449</v>
      </c>
      <c r="E859" s="3" t="s">
        <v>3448</v>
      </c>
      <c r="F859" s="3" t="s">
        <v>3450</v>
      </c>
      <c r="G859" s="2"/>
      <c r="H859" s="2"/>
      <c r="I859" s="2"/>
      <c r="J859" s="2"/>
      <c r="K859" s="2"/>
      <c r="L859" s="3" t="s">
        <v>30</v>
      </c>
      <c r="M859" s="3">
        <v>1.446123</v>
      </c>
      <c r="N859" s="3">
        <v>4.3270090000000003</v>
      </c>
      <c r="O859" s="3">
        <v>0.69655999999999996</v>
      </c>
      <c r="P859" s="3">
        <v>0.81513500000000005</v>
      </c>
      <c r="Q859" s="3">
        <v>0.66666700000000001</v>
      </c>
      <c r="R859" s="3">
        <v>1.4960070000000001</v>
      </c>
      <c r="S859" s="3">
        <v>3.09551</v>
      </c>
      <c r="T859" s="3">
        <v>2.7285089999999999</v>
      </c>
      <c r="U859" s="3">
        <v>3.383559</v>
      </c>
      <c r="V859" s="3">
        <v>3.0858509999999999</v>
      </c>
      <c r="W859" s="3">
        <v>2.203363</v>
      </c>
      <c r="X859" s="3">
        <v>3.4203169999999998</v>
      </c>
      <c r="Y859" s="3">
        <v>3.3829259999999999</v>
      </c>
      <c r="Z859" s="3">
        <v>1.7419389999999999</v>
      </c>
      <c r="AA859" s="3">
        <v>1.516756</v>
      </c>
      <c r="AB859" s="3">
        <v>1.809436</v>
      </c>
      <c r="AC859" s="3">
        <v>1.312459</v>
      </c>
      <c r="AD859" s="3">
        <v>2.9924750000000002</v>
      </c>
      <c r="AE859" s="3">
        <v>1.5682020000000001</v>
      </c>
      <c r="AF859" s="3">
        <v>1.4941549999999999</v>
      </c>
      <c r="AG859" s="2"/>
      <c r="AH859" s="2"/>
      <c r="AI859" s="2"/>
    </row>
    <row r="860" spans="1:35" x14ac:dyDescent="0.2">
      <c r="A860" s="3" t="s">
        <v>3452</v>
      </c>
      <c r="B860" s="2"/>
      <c r="C860" s="3" t="s">
        <v>3451</v>
      </c>
      <c r="D860" s="3" t="s">
        <v>3453</v>
      </c>
      <c r="E860" s="3" t="s">
        <v>3452</v>
      </c>
      <c r="F860" s="3" t="s">
        <v>3454</v>
      </c>
      <c r="G860" s="2"/>
      <c r="H860" s="2"/>
      <c r="I860" s="2"/>
      <c r="J860" s="2"/>
      <c r="K860" s="2"/>
      <c r="L860" s="3" t="s">
        <v>30</v>
      </c>
      <c r="M860" s="3">
        <v>2.3206479999999998</v>
      </c>
      <c r="N860" s="3">
        <v>2.549283</v>
      </c>
      <c r="O860" s="3">
        <v>1.5805709999999999</v>
      </c>
      <c r="P860" s="3">
        <v>2.5571619999999999</v>
      </c>
      <c r="Q860" s="3">
        <v>1.9943420000000001</v>
      </c>
      <c r="R860" s="3">
        <v>1.531479</v>
      </c>
      <c r="S860" s="3">
        <v>2.6184059999999998</v>
      </c>
      <c r="T860" s="3">
        <v>2.977719</v>
      </c>
      <c r="U860" s="3">
        <v>4.3838270000000001</v>
      </c>
      <c r="V860" s="3">
        <v>4.5355299999999996</v>
      </c>
      <c r="W860" s="3">
        <v>2.9937499999999999</v>
      </c>
      <c r="X860" s="3">
        <v>2.641105</v>
      </c>
      <c r="Y860" s="3">
        <v>4.9389450000000004</v>
      </c>
      <c r="Z860" s="3">
        <v>3.7695500000000002</v>
      </c>
      <c r="AA860" s="3">
        <v>1.5266649999999999</v>
      </c>
      <c r="AB860" s="3">
        <v>2.2820559999999999</v>
      </c>
      <c r="AC860" s="3">
        <v>2.5533459999999999</v>
      </c>
      <c r="AD860" s="3">
        <v>2.2900580000000001</v>
      </c>
      <c r="AE860" s="3">
        <v>2.3351000000000002</v>
      </c>
      <c r="AF860" s="3">
        <v>1.4419569999999999</v>
      </c>
      <c r="AG860" s="2"/>
      <c r="AH860" s="2"/>
      <c r="AI860" s="2"/>
    </row>
    <row r="861" spans="1:35" x14ac:dyDescent="0.2">
      <c r="A861" s="3" t="s">
        <v>3456</v>
      </c>
      <c r="B861" s="2"/>
      <c r="C861" s="3" t="s">
        <v>3455</v>
      </c>
      <c r="D861" s="3" t="s">
        <v>3457</v>
      </c>
      <c r="E861" s="3" t="s">
        <v>3456</v>
      </c>
      <c r="F861" s="3" t="s">
        <v>3458</v>
      </c>
      <c r="G861" s="2"/>
      <c r="H861" s="2"/>
      <c r="I861" s="2"/>
      <c r="J861" s="2"/>
      <c r="K861" s="2"/>
      <c r="L861" s="3" t="s">
        <v>30</v>
      </c>
      <c r="M861" s="3">
        <v>1.6251880000000001</v>
      </c>
      <c r="N861" s="3">
        <v>1.2356370000000001</v>
      </c>
      <c r="O861" s="2"/>
      <c r="P861" s="3">
        <v>1.0839799999999999</v>
      </c>
      <c r="Q861" s="3">
        <v>0.63333300000000003</v>
      </c>
      <c r="R861" s="3">
        <v>1.6251880000000001</v>
      </c>
      <c r="S861" s="3">
        <v>1.395618</v>
      </c>
      <c r="T861" s="3">
        <v>4.4038250000000003</v>
      </c>
      <c r="U861" s="3">
        <v>4.3599370000000004</v>
      </c>
      <c r="V861" s="3">
        <v>1.132366</v>
      </c>
      <c r="W861" s="3">
        <v>2.1303529999999999</v>
      </c>
      <c r="X861" s="3">
        <v>4.377472</v>
      </c>
      <c r="Y861" s="3">
        <v>2.5996679999999999</v>
      </c>
      <c r="Z861" s="3">
        <v>1.2188909999999999</v>
      </c>
      <c r="AA861" s="3">
        <v>1.2188909999999999</v>
      </c>
      <c r="AB861" s="3">
        <v>1.2188909999999999</v>
      </c>
      <c r="AC861" s="3">
        <v>1.164353</v>
      </c>
      <c r="AD861" s="3">
        <v>1.6251880000000001</v>
      </c>
      <c r="AE861" s="3">
        <v>1.6251880000000001</v>
      </c>
      <c r="AF861" s="3">
        <v>1.2188909999999999</v>
      </c>
      <c r="AG861" s="2"/>
      <c r="AH861" s="2"/>
      <c r="AI861" s="2"/>
    </row>
    <row r="862" spans="1:35" x14ac:dyDescent="0.2">
      <c r="A862" s="3" t="s">
        <v>3460</v>
      </c>
      <c r="B862" s="2"/>
      <c r="C862" s="3" t="s">
        <v>3459</v>
      </c>
      <c r="D862" s="3" t="s">
        <v>3461</v>
      </c>
      <c r="E862" s="3" t="s">
        <v>3460</v>
      </c>
      <c r="F862" s="3" t="s">
        <v>3462</v>
      </c>
      <c r="G862" s="2"/>
      <c r="H862" s="2"/>
      <c r="I862" s="2"/>
      <c r="J862" s="2"/>
      <c r="K862" s="2"/>
      <c r="L862" s="3" t="s">
        <v>30</v>
      </c>
      <c r="M862" s="3">
        <v>1.1623650000000001</v>
      </c>
      <c r="N862" s="3">
        <v>0.551095</v>
      </c>
      <c r="O862" s="2"/>
      <c r="P862" s="3">
        <v>4.091475</v>
      </c>
      <c r="Q862" s="2"/>
      <c r="R862" s="3">
        <v>0.98826199999999997</v>
      </c>
      <c r="S862" s="3">
        <v>1.9776560000000001</v>
      </c>
      <c r="T862" s="3">
        <v>0.85713099999999998</v>
      </c>
      <c r="U862" s="3">
        <v>1.262767</v>
      </c>
      <c r="V862" s="3">
        <v>1.821801</v>
      </c>
      <c r="W862" s="3">
        <v>0.92771199999999998</v>
      </c>
      <c r="X862" s="3">
        <v>1.820764</v>
      </c>
      <c r="Y862" s="3">
        <v>4.4360869999999997</v>
      </c>
      <c r="Z862" s="3">
        <v>0.60923899999999998</v>
      </c>
      <c r="AA862" s="3">
        <v>0.82823000000000002</v>
      </c>
      <c r="AB862" s="3">
        <v>1.061955</v>
      </c>
      <c r="AC862" s="3">
        <v>0.94792399999999999</v>
      </c>
      <c r="AD862" s="3">
        <v>0.88460700000000003</v>
      </c>
      <c r="AE862" s="3">
        <v>1.041393</v>
      </c>
      <c r="AF862" s="3">
        <v>0.78769699999999998</v>
      </c>
      <c r="AG862" s="2"/>
      <c r="AH862" s="2"/>
      <c r="AI862" s="2"/>
    </row>
    <row r="863" spans="1:35" x14ac:dyDescent="0.2">
      <c r="A863" s="3" t="s">
        <v>3464</v>
      </c>
      <c r="B863" s="2"/>
      <c r="C863" s="3" t="s">
        <v>3463</v>
      </c>
      <c r="D863" s="3" t="s">
        <v>3465</v>
      </c>
      <c r="E863" s="3" t="s">
        <v>3464</v>
      </c>
      <c r="F863" s="3" t="s">
        <v>3466</v>
      </c>
      <c r="G863" s="2"/>
      <c r="H863" s="2"/>
      <c r="I863" s="2"/>
      <c r="J863" s="2"/>
      <c r="K863" s="2"/>
      <c r="L863" s="3" t="s">
        <v>30</v>
      </c>
      <c r="M863" s="3">
        <v>2.5413619999999999</v>
      </c>
      <c r="N863" s="3">
        <v>4.6126880000000003</v>
      </c>
      <c r="O863" s="3">
        <v>1.597823</v>
      </c>
      <c r="P863" s="3">
        <v>3.1935389999999999</v>
      </c>
      <c r="Q863" s="3">
        <v>2.2762419999999999</v>
      </c>
      <c r="R863" s="3">
        <v>1.7339990000000001</v>
      </c>
      <c r="S863" s="3">
        <v>3.0602130000000001</v>
      </c>
      <c r="T863" s="3">
        <v>2.9971380000000001</v>
      </c>
      <c r="U863" s="3">
        <v>2.950415</v>
      </c>
      <c r="V863" s="3">
        <v>3.1010360000000001</v>
      </c>
      <c r="W863" s="3">
        <v>4.1399499999999998</v>
      </c>
      <c r="X863" s="3">
        <v>3.259725</v>
      </c>
      <c r="Y863" s="3">
        <v>4.9065630000000002</v>
      </c>
      <c r="Z863" s="3">
        <v>3.261314</v>
      </c>
      <c r="AA863" s="3">
        <v>1.6138159999999999</v>
      </c>
      <c r="AB863" s="3">
        <v>3.184234</v>
      </c>
      <c r="AC863" s="3">
        <v>2.5684689999999999</v>
      </c>
      <c r="AD863" s="3">
        <v>2.3583440000000002</v>
      </c>
      <c r="AE863" s="3">
        <v>2.255849</v>
      </c>
      <c r="AF863" s="3">
        <v>1.5506359999999999</v>
      </c>
      <c r="AG863" s="2"/>
      <c r="AH863" s="2"/>
      <c r="AI863" s="2"/>
    </row>
    <row r="864" spans="1:35" x14ac:dyDescent="0.2">
      <c r="A864" s="3" t="s">
        <v>3468</v>
      </c>
      <c r="B864" s="2"/>
      <c r="C864" s="3" t="s">
        <v>3467</v>
      </c>
      <c r="D864" s="3" t="s">
        <v>3469</v>
      </c>
      <c r="E864" s="3" t="s">
        <v>3468</v>
      </c>
      <c r="F864" s="3" t="s">
        <v>3470</v>
      </c>
      <c r="G864" s="2"/>
      <c r="H864" s="2"/>
      <c r="I864" s="2"/>
      <c r="J864" s="2"/>
      <c r="K864" s="2"/>
      <c r="L864" s="3" t="s">
        <v>30</v>
      </c>
      <c r="M864" s="3">
        <v>0.70472199999999996</v>
      </c>
      <c r="N864" s="3">
        <v>0.176091</v>
      </c>
      <c r="O864" s="2"/>
      <c r="P864" s="2"/>
      <c r="Q864" s="3">
        <v>0.53333299999999995</v>
      </c>
      <c r="R864" s="3">
        <v>0.53991199999999995</v>
      </c>
      <c r="S864" s="3">
        <v>1.4523699999999999</v>
      </c>
      <c r="T864" s="3">
        <v>0.76814499999999997</v>
      </c>
      <c r="U864" s="3">
        <v>1.2781</v>
      </c>
      <c r="V864" s="3">
        <v>0.74818799999999996</v>
      </c>
      <c r="W864" s="3">
        <v>0.59476099999999998</v>
      </c>
      <c r="X864" s="3">
        <v>1.4611970000000001</v>
      </c>
      <c r="Y864" s="3">
        <v>4.1677280000000003</v>
      </c>
      <c r="Z864" s="3">
        <v>0.53333299999999995</v>
      </c>
      <c r="AA864" s="3">
        <v>0.55630299999999999</v>
      </c>
      <c r="AB864" s="3">
        <v>0.65641799999999995</v>
      </c>
      <c r="AC864" s="3">
        <v>0.91645399999999999</v>
      </c>
      <c r="AD864" s="3">
        <v>0.587337</v>
      </c>
      <c r="AE864" s="3">
        <v>0.69313999999999998</v>
      </c>
      <c r="AF864" s="3">
        <v>0.60923899999999998</v>
      </c>
      <c r="AG864" s="2"/>
      <c r="AH864" s="2"/>
      <c r="AI864" s="2"/>
    </row>
    <row r="865" spans="1:35" x14ac:dyDescent="0.2">
      <c r="A865" s="3" t="s">
        <v>3472</v>
      </c>
      <c r="B865" s="2"/>
      <c r="C865" s="3" t="s">
        <v>3471</v>
      </c>
      <c r="D865" s="3" t="s">
        <v>3473</v>
      </c>
      <c r="E865" s="3" t="s">
        <v>3472</v>
      </c>
      <c r="F865" s="3" t="s">
        <v>3474</v>
      </c>
      <c r="G865" s="2"/>
      <c r="H865" s="2"/>
      <c r="I865" s="2"/>
      <c r="J865" s="2"/>
      <c r="K865" s="2"/>
      <c r="L865" s="3" t="s">
        <v>30</v>
      </c>
      <c r="M865" s="3">
        <v>4.5151349999999999</v>
      </c>
      <c r="N865" s="3">
        <v>2.0724809999999998</v>
      </c>
      <c r="O865" s="3">
        <v>0.82465999999999995</v>
      </c>
      <c r="P865" s="3">
        <v>1.0113529999999999</v>
      </c>
      <c r="Q865" s="3">
        <v>1.4726680000000001</v>
      </c>
      <c r="R865" s="3">
        <v>1.146128</v>
      </c>
      <c r="S865" s="3">
        <v>2.5283690000000001</v>
      </c>
      <c r="T865" s="3">
        <v>1.6096159999999999</v>
      </c>
      <c r="U865" s="3">
        <v>2.1377739999999998</v>
      </c>
      <c r="V865" s="3">
        <v>1.9809890000000001</v>
      </c>
      <c r="W865" s="3">
        <v>1.9939089999999999</v>
      </c>
      <c r="X865" s="3">
        <v>2.4605070000000002</v>
      </c>
      <c r="Y865" s="3">
        <v>4.9694219999999998</v>
      </c>
      <c r="Z865" s="3">
        <v>1.296681</v>
      </c>
      <c r="AA865" s="3">
        <v>0.54545500000000002</v>
      </c>
      <c r="AB865" s="3">
        <v>1.262324</v>
      </c>
      <c r="AC865" s="3">
        <v>2.448823</v>
      </c>
      <c r="AD865" s="3">
        <v>0.587337</v>
      </c>
      <c r="AE865" s="3">
        <v>1.667119</v>
      </c>
      <c r="AF865" s="3">
        <v>1.030735</v>
      </c>
      <c r="AG865" s="2"/>
      <c r="AH865" s="2"/>
      <c r="AI865" s="2"/>
    </row>
    <row r="866" spans="1:35" x14ac:dyDescent="0.2">
      <c r="A866" s="3" t="s">
        <v>3476</v>
      </c>
      <c r="B866" s="2"/>
      <c r="C866" s="3" t="s">
        <v>3475</v>
      </c>
      <c r="D866" s="3" t="s">
        <v>3477</v>
      </c>
      <c r="E866" s="3" t="s">
        <v>3476</v>
      </c>
      <c r="F866" s="3" t="s">
        <v>3478</v>
      </c>
      <c r="G866" s="2"/>
      <c r="H866" s="2"/>
      <c r="I866" s="2"/>
      <c r="J866" s="2"/>
      <c r="K866" s="2"/>
      <c r="L866" s="3" t="s">
        <v>30</v>
      </c>
      <c r="M866" s="3">
        <v>1.2951999999999999</v>
      </c>
      <c r="N866" s="2"/>
      <c r="O866" s="2"/>
      <c r="P866" s="3">
        <v>0.96062899999999996</v>
      </c>
      <c r="Q866" s="2"/>
      <c r="R866" s="3">
        <v>1.088727</v>
      </c>
      <c r="S866" s="3">
        <v>1.235528</v>
      </c>
      <c r="T866" s="3">
        <v>1.0909089999999999</v>
      </c>
      <c r="U866" s="3">
        <v>1.1603680000000001</v>
      </c>
      <c r="V866" s="3">
        <v>0.92427899999999996</v>
      </c>
      <c r="W866" s="3">
        <v>1.0909089999999999</v>
      </c>
      <c r="X866" s="3">
        <v>1.235528</v>
      </c>
      <c r="Y866" s="3">
        <v>1.1623650000000001</v>
      </c>
      <c r="Z866" s="3">
        <v>0.76839100000000005</v>
      </c>
      <c r="AA866" s="3">
        <v>1.1335390000000001</v>
      </c>
      <c r="AB866" s="3">
        <v>1.0934219999999999</v>
      </c>
      <c r="AC866" s="3">
        <v>1.051795</v>
      </c>
      <c r="AD866" s="3">
        <v>1.069421</v>
      </c>
      <c r="AE866" s="3">
        <v>1.293731</v>
      </c>
      <c r="AF866" s="3">
        <v>1.191265</v>
      </c>
      <c r="AG866" s="2"/>
      <c r="AH866" s="2"/>
      <c r="AI866" s="2"/>
    </row>
    <row r="867" spans="1:35" x14ac:dyDescent="0.2">
      <c r="A867" s="3" t="s">
        <v>3480</v>
      </c>
      <c r="B867" s="2"/>
      <c r="C867" s="3" t="s">
        <v>3479</v>
      </c>
      <c r="D867" s="3" t="s">
        <v>3481</v>
      </c>
      <c r="E867" s="3" t="s">
        <v>3480</v>
      </c>
      <c r="F867" s="3" t="s">
        <v>3482</v>
      </c>
      <c r="G867" s="2"/>
      <c r="H867" s="2"/>
      <c r="I867" s="2"/>
      <c r="J867" s="2"/>
      <c r="K867" s="2"/>
      <c r="L867" s="3" t="s">
        <v>30</v>
      </c>
      <c r="M867" s="3">
        <v>1.626852</v>
      </c>
      <c r="N867" s="3">
        <v>2.1271689999999999</v>
      </c>
      <c r="O867" s="3">
        <v>1.3167199999999999</v>
      </c>
      <c r="P867" s="3">
        <v>1.5946340000000001</v>
      </c>
      <c r="Q867" s="3">
        <v>1.515922</v>
      </c>
      <c r="R867" s="3">
        <v>0.97003700000000004</v>
      </c>
      <c r="S867" s="3">
        <v>2.1535380000000002</v>
      </c>
      <c r="T867" s="3">
        <v>2.0209589999999999</v>
      </c>
      <c r="U867" s="3">
        <v>2.2390140000000001</v>
      </c>
      <c r="V867" s="3">
        <v>1.8834109999999999</v>
      </c>
      <c r="W867" s="3">
        <v>4.3929090000000004</v>
      </c>
      <c r="X867" s="3">
        <v>4.5132810000000001</v>
      </c>
      <c r="Y867" s="3">
        <v>4.687011</v>
      </c>
      <c r="Z867" s="3">
        <v>1.2633449999999999</v>
      </c>
      <c r="AA867" s="3">
        <v>0.88081399999999999</v>
      </c>
      <c r="AB867" s="3">
        <v>1.9968570000000001</v>
      </c>
      <c r="AC867" s="3">
        <v>1.5829500000000001</v>
      </c>
      <c r="AD867" s="3">
        <v>1.776024</v>
      </c>
      <c r="AE867" s="3">
        <v>1.8183860000000001</v>
      </c>
      <c r="AF867" s="3">
        <v>1.4936389999999999</v>
      </c>
      <c r="AG867" s="2"/>
      <c r="AH867" s="2"/>
      <c r="AI867" s="2"/>
    </row>
    <row r="868" spans="1:35" x14ac:dyDescent="0.2">
      <c r="A868" s="3" t="s">
        <v>3484</v>
      </c>
      <c r="B868" s="2"/>
      <c r="C868" s="3" t="s">
        <v>3483</v>
      </c>
      <c r="D868" s="3" t="s">
        <v>3485</v>
      </c>
      <c r="E868" s="3" t="s">
        <v>3484</v>
      </c>
      <c r="F868" s="3" t="s">
        <v>3486</v>
      </c>
      <c r="G868" s="2"/>
      <c r="H868" s="2"/>
      <c r="I868" s="2"/>
      <c r="J868" s="2"/>
      <c r="K868" s="2"/>
      <c r="L868" s="3" t="s">
        <v>30</v>
      </c>
      <c r="M868" s="3">
        <v>1.3317650000000001</v>
      </c>
      <c r="N868" s="3">
        <v>1.276586</v>
      </c>
      <c r="O868" s="2"/>
      <c r="P868" s="3">
        <v>1.4216040000000001</v>
      </c>
      <c r="Q868" s="2"/>
      <c r="R868" s="3">
        <v>1.2520439999999999</v>
      </c>
      <c r="S868" s="3">
        <v>1.3424229999999999</v>
      </c>
      <c r="T868" s="3">
        <v>1.0909089999999999</v>
      </c>
      <c r="U868" s="3">
        <v>1.296665</v>
      </c>
      <c r="V868" s="3">
        <v>1.146128</v>
      </c>
      <c r="W868" s="3">
        <v>2.706143</v>
      </c>
      <c r="X868" s="3">
        <v>1.3424229999999999</v>
      </c>
      <c r="Y868" s="3">
        <v>4.655284</v>
      </c>
      <c r="Z868" s="3">
        <v>1.131405</v>
      </c>
      <c r="AA868" s="3">
        <v>1.429214</v>
      </c>
      <c r="AB868" s="3">
        <v>1.2710669999999999</v>
      </c>
      <c r="AC868" s="3">
        <v>1.2695129999999999</v>
      </c>
      <c r="AD868" s="3">
        <v>1.214844</v>
      </c>
      <c r="AE868" s="3">
        <v>1.1780170000000001</v>
      </c>
      <c r="AF868" s="3">
        <v>1.168301</v>
      </c>
      <c r="AG868" s="2"/>
      <c r="AH868" s="2"/>
      <c r="AI868" s="2"/>
    </row>
    <row r="869" spans="1:35" x14ac:dyDescent="0.2">
      <c r="A869" s="3" t="s">
        <v>3488</v>
      </c>
      <c r="B869" s="2"/>
      <c r="C869" s="3" t="s">
        <v>3487</v>
      </c>
      <c r="D869" s="3" t="s">
        <v>3489</v>
      </c>
      <c r="E869" s="3" t="s">
        <v>3488</v>
      </c>
      <c r="F869" s="3" t="s">
        <v>3490</v>
      </c>
      <c r="G869" s="2"/>
      <c r="H869" s="2"/>
      <c r="I869" s="2"/>
      <c r="J869" s="2"/>
      <c r="K869" s="2"/>
      <c r="L869" s="3" t="s">
        <v>30</v>
      </c>
      <c r="M869" s="3">
        <v>1.3010299999999999</v>
      </c>
      <c r="N869" s="3">
        <v>2.1587360000000002</v>
      </c>
      <c r="O869" s="3">
        <v>0.51895100000000005</v>
      </c>
      <c r="P869" s="3">
        <v>1.8105450000000001</v>
      </c>
      <c r="Q869" s="3">
        <v>1.6007</v>
      </c>
      <c r="R869" s="3">
        <v>1.1583619999999999</v>
      </c>
      <c r="S869" s="3">
        <v>2.231576</v>
      </c>
      <c r="T869" s="3">
        <v>2.265908</v>
      </c>
      <c r="U869" s="3">
        <v>2.2432219999999998</v>
      </c>
      <c r="V869" s="3">
        <v>2.5036170000000002</v>
      </c>
      <c r="W869" s="3">
        <v>4.6298500000000002</v>
      </c>
      <c r="X869" s="3">
        <v>2.354555</v>
      </c>
      <c r="Y869" s="3">
        <v>3.9428209999999999</v>
      </c>
      <c r="Z869" s="3">
        <v>1.672836</v>
      </c>
      <c r="AA869" s="3">
        <v>1.238882</v>
      </c>
      <c r="AB869" s="3">
        <v>1.885351</v>
      </c>
      <c r="AC869" s="3">
        <v>1.834724</v>
      </c>
      <c r="AD869" s="3">
        <v>1.6940729999999999</v>
      </c>
      <c r="AE869" s="3">
        <v>1.538724</v>
      </c>
      <c r="AF869" s="3">
        <v>1.2270289999999999</v>
      </c>
      <c r="AG869" s="2"/>
      <c r="AH869" s="2"/>
      <c r="AI869" s="2"/>
    </row>
    <row r="870" spans="1:35" x14ac:dyDescent="0.2">
      <c r="A870" s="3" t="s">
        <v>3492</v>
      </c>
      <c r="B870" s="2"/>
      <c r="C870" s="3" t="s">
        <v>3491</v>
      </c>
      <c r="D870" s="3" t="s">
        <v>3493</v>
      </c>
      <c r="E870" s="3" t="s">
        <v>3492</v>
      </c>
      <c r="F870" s="3" t="s">
        <v>3494</v>
      </c>
      <c r="G870" s="2"/>
      <c r="H870" s="2"/>
      <c r="I870" s="2"/>
      <c r="J870" s="2"/>
      <c r="K870" s="2"/>
      <c r="L870" s="3" t="s">
        <v>30</v>
      </c>
      <c r="M870" s="3">
        <v>1.6859949999999999</v>
      </c>
      <c r="N870" s="3">
        <v>2.0940910000000001</v>
      </c>
      <c r="O870" s="3">
        <v>1.4663060000000001</v>
      </c>
      <c r="P870" s="3">
        <v>1.5987290000000001</v>
      </c>
      <c r="Q870" s="3">
        <v>2.076136</v>
      </c>
      <c r="R870" s="3">
        <v>1.1722140000000001</v>
      </c>
      <c r="S870" s="3">
        <v>2.4324620000000001</v>
      </c>
      <c r="T870" s="3">
        <v>2.1749559999999999</v>
      </c>
      <c r="U870" s="3">
        <v>2.4491529999999999</v>
      </c>
      <c r="V870" s="3">
        <v>2.576657</v>
      </c>
      <c r="W870" s="3">
        <v>2.287957</v>
      </c>
      <c r="X870" s="3">
        <v>2.3825569999999998</v>
      </c>
      <c r="Y870" s="3">
        <v>4.8111449999999998</v>
      </c>
      <c r="Z870" s="3">
        <v>1.854517</v>
      </c>
      <c r="AA870" s="3">
        <v>1.6719930000000001</v>
      </c>
      <c r="AB870" s="3">
        <v>2.0225930000000001</v>
      </c>
      <c r="AC870" s="3">
        <v>1.7431810000000001</v>
      </c>
      <c r="AD870" s="3">
        <v>1.92153</v>
      </c>
      <c r="AE870" s="3">
        <v>3.0137589999999999</v>
      </c>
      <c r="AF870" s="3">
        <v>1.191265</v>
      </c>
      <c r="AG870" s="2"/>
      <c r="AH870" s="2"/>
      <c r="AI870" s="2"/>
    </row>
    <row r="871" spans="1:35" x14ac:dyDescent="0.2">
      <c r="A871" s="3" t="s">
        <v>3496</v>
      </c>
      <c r="B871" s="2"/>
      <c r="C871" s="3" t="s">
        <v>3495</v>
      </c>
      <c r="D871" s="3" t="s">
        <v>3497</v>
      </c>
      <c r="E871" s="3" t="s">
        <v>3496</v>
      </c>
      <c r="F871" s="3" t="s">
        <v>3498</v>
      </c>
      <c r="G871" s="2"/>
      <c r="H871" s="2"/>
      <c r="I871" s="2"/>
      <c r="J871" s="2"/>
      <c r="K871" s="2"/>
      <c r="L871" s="3" t="s">
        <v>30</v>
      </c>
      <c r="M871" s="3">
        <v>0.78549899999999995</v>
      </c>
      <c r="N871" s="3">
        <v>1.747058</v>
      </c>
      <c r="O871" s="2"/>
      <c r="P871" s="3">
        <v>5.4357999999999997E-2</v>
      </c>
      <c r="Q871" s="3">
        <v>0.6</v>
      </c>
      <c r="R871" s="3">
        <v>0.53333299999999995</v>
      </c>
      <c r="S871" s="3">
        <v>4.3961759999999996</v>
      </c>
      <c r="T871" s="3">
        <v>1.491161</v>
      </c>
      <c r="U871" s="3">
        <v>2.1079970000000001</v>
      </c>
      <c r="V871" s="3">
        <v>1.817787</v>
      </c>
      <c r="W871" s="3">
        <v>1.470291</v>
      </c>
      <c r="X871" s="3">
        <v>2.1944400000000002</v>
      </c>
      <c r="Y871" s="3">
        <v>4.597181</v>
      </c>
      <c r="Z871" s="3">
        <v>1.074316</v>
      </c>
      <c r="AA871" s="3">
        <v>0.636822</v>
      </c>
      <c r="AB871" s="3">
        <v>4.2083409999999999</v>
      </c>
      <c r="AC871" s="2"/>
      <c r="AD871" s="3">
        <v>0.95905499999999999</v>
      </c>
      <c r="AE871" s="3">
        <v>4.1432010000000004</v>
      </c>
      <c r="AF871" s="3">
        <v>0.67516699999999996</v>
      </c>
      <c r="AG871" s="2"/>
      <c r="AH871" s="2"/>
      <c r="AI871" s="2"/>
    </row>
    <row r="872" spans="1:35" x14ac:dyDescent="0.2">
      <c r="A872" s="3" t="s">
        <v>3500</v>
      </c>
      <c r="B872" s="2"/>
      <c r="C872" s="3" t="s">
        <v>3499</v>
      </c>
      <c r="D872" s="3" t="s">
        <v>3501</v>
      </c>
      <c r="E872" s="3" t="s">
        <v>3500</v>
      </c>
      <c r="F872" s="3" t="s">
        <v>3502</v>
      </c>
      <c r="G872" s="2"/>
      <c r="H872" s="2"/>
      <c r="I872" s="2"/>
      <c r="J872" s="2"/>
      <c r="K872" s="2"/>
      <c r="L872" s="3" t="s">
        <v>30</v>
      </c>
      <c r="M872" s="3">
        <v>2.9906450000000002</v>
      </c>
      <c r="N872" s="3">
        <v>4.5349000000000004</v>
      </c>
      <c r="O872" s="3">
        <v>1.297914</v>
      </c>
      <c r="P872" s="3">
        <v>2.0590299999999999</v>
      </c>
      <c r="Q872" s="3">
        <v>3.0324990000000001</v>
      </c>
      <c r="R872" s="3">
        <v>1.3317650000000001</v>
      </c>
      <c r="S872" s="3">
        <v>2.777285</v>
      </c>
      <c r="T872" s="3">
        <v>3.5390100000000002</v>
      </c>
      <c r="U872" s="3">
        <v>2.925414</v>
      </c>
      <c r="V872" s="3">
        <v>4.6199250000000003</v>
      </c>
      <c r="W872" s="3">
        <v>3.4036930000000001</v>
      </c>
      <c r="X872" s="3">
        <v>2.9904039999999998</v>
      </c>
      <c r="Y872" s="3">
        <v>4.1179129999999997</v>
      </c>
      <c r="Z872" s="3">
        <v>3.577969</v>
      </c>
      <c r="AA872" s="3">
        <v>2.1789700000000001</v>
      </c>
      <c r="AB872" s="3">
        <v>2.9900850000000001</v>
      </c>
      <c r="AC872" s="3">
        <v>2.1262979999999998</v>
      </c>
      <c r="AD872" s="3">
        <v>2.5482260000000001</v>
      </c>
      <c r="AE872" s="3">
        <v>2.4461409999999999</v>
      </c>
      <c r="AF872" s="3">
        <v>1.40025</v>
      </c>
      <c r="AG872" s="2"/>
      <c r="AH872" s="2"/>
      <c r="AI872" s="2"/>
    </row>
    <row r="873" spans="1:35" x14ac:dyDescent="0.2">
      <c r="A873" s="3" t="s">
        <v>3504</v>
      </c>
      <c r="B873" s="2"/>
      <c r="C873" s="3" t="s">
        <v>3503</v>
      </c>
      <c r="D873" s="3" t="s">
        <v>3505</v>
      </c>
      <c r="E873" s="3" t="s">
        <v>3504</v>
      </c>
      <c r="F873" s="3" t="s">
        <v>3506</v>
      </c>
      <c r="G873" s="2"/>
      <c r="H873" s="2"/>
      <c r="I873" s="2"/>
      <c r="J873" s="2"/>
      <c r="K873" s="2"/>
      <c r="L873" s="3" t="s">
        <v>30</v>
      </c>
      <c r="M873" s="3">
        <v>1.500602</v>
      </c>
      <c r="N873" s="3">
        <v>1.339685</v>
      </c>
      <c r="O873" s="2"/>
      <c r="P873" s="3">
        <v>1.2568779999999999</v>
      </c>
      <c r="Q873" s="3">
        <v>4.3900569999999997</v>
      </c>
      <c r="R873" s="3">
        <v>1.1986570000000001</v>
      </c>
      <c r="S873" s="3">
        <v>1.8889860000000001</v>
      </c>
      <c r="T873" s="3">
        <v>1.8709910000000001</v>
      </c>
      <c r="U873" s="3">
        <v>1.9232210000000001</v>
      </c>
      <c r="V873" s="3">
        <v>2.020194</v>
      </c>
      <c r="W873" s="3">
        <v>2.0948129999999998</v>
      </c>
      <c r="X873" s="3">
        <v>2.77929</v>
      </c>
      <c r="Y873" s="3">
        <v>2.890288</v>
      </c>
      <c r="Z873" s="3">
        <v>1.81586</v>
      </c>
      <c r="AA873" s="3">
        <v>1.5263389999999999</v>
      </c>
      <c r="AB873" s="3">
        <v>1.8510519999999999</v>
      </c>
      <c r="AC873" s="3">
        <v>1.361728</v>
      </c>
      <c r="AD873" s="3">
        <v>1.382617</v>
      </c>
      <c r="AE873" s="3">
        <v>1.193125</v>
      </c>
      <c r="AF873" s="3">
        <v>1.2270289999999999</v>
      </c>
      <c r="AG873" s="2"/>
      <c r="AH873" s="2"/>
      <c r="AI873" s="2"/>
    </row>
    <row r="874" spans="1:35" x14ac:dyDescent="0.2">
      <c r="A874" s="3" t="s">
        <v>3508</v>
      </c>
      <c r="B874" s="2"/>
      <c r="C874" s="3" t="s">
        <v>3507</v>
      </c>
      <c r="D874" s="3" t="s">
        <v>3509</v>
      </c>
      <c r="E874" s="3" t="s">
        <v>3508</v>
      </c>
      <c r="F874" s="3" t="s">
        <v>3510</v>
      </c>
      <c r="G874" s="2"/>
      <c r="H874" s="2"/>
      <c r="I874" s="2"/>
      <c r="J874" s="2"/>
      <c r="K874" s="2"/>
      <c r="L874" s="3" t="s">
        <v>30</v>
      </c>
      <c r="M874" s="3">
        <v>2.133308</v>
      </c>
      <c r="N874" s="3">
        <v>2.3414739999999998</v>
      </c>
      <c r="O874" s="3">
        <v>1.1664680000000001</v>
      </c>
      <c r="P874" s="3">
        <v>1.1777070000000001</v>
      </c>
      <c r="Q874" s="3">
        <v>4.4739129999999996</v>
      </c>
      <c r="R874" s="3">
        <v>1.3424229999999999</v>
      </c>
      <c r="S874" s="3">
        <v>4.893573</v>
      </c>
      <c r="T874" s="3">
        <v>2.0020349999999998</v>
      </c>
      <c r="U874" s="3">
        <v>2.7159529999999998</v>
      </c>
      <c r="V874" s="3">
        <v>4.5188649999999999</v>
      </c>
      <c r="W874" s="3">
        <v>2.0877210000000002</v>
      </c>
      <c r="X874" s="3">
        <v>3.9100890000000001</v>
      </c>
      <c r="Y874" s="3">
        <v>4.9286729999999999</v>
      </c>
      <c r="Z874" s="3">
        <v>1.9343870000000001</v>
      </c>
      <c r="AA874" s="3">
        <v>1.4603969999999999</v>
      </c>
      <c r="AB874" s="3">
        <v>1.7949029999999999</v>
      </c>
      <c r="AC874" s="3">
        <v>1.5118659999999999</v>
      </c>
      <c r="AD874" s="3">
        <v>2.4112459999999998</v>
      </c>
      <c r="AE874" s="3">
        <v>2.239992</v>
      </c>
      <c r="AF874" s="3">
        <v>1.4082399999999999</v>
      </c>
      <c r="AG874" s="2"/>
      <c r="AH874" s="2"/>
      <c r="AI874" s="2"/>
    </row>
    <row r="875" spans="1:35" x14ac:dyDescent="0.2">
      <c r="A875" s="3" t="s">
        <v>3512</v>
      </c>
      <c r="B875" s="2"/>
      <c r="C875" s="3" t="s">
        <v>3511</v>
      </c>
      <c r="D875" s="3" t="s">
        <v>3513</v>
      </c>
      <c r="E875" s="3" t="s">
        <v>3512</v>
      </c>
      <c r="F875" s="3" t="s">
        <v>3514</v>
      </c>
      <c r="G875" s="2"/>
      <c r="H875" s="2"/>
      <c r="I875" s="2"/>
      <c r="J875" s="2"/>
      <c r="K875" s="2"/>
      <c r="L875" s="3" t="s">
        <v>30</v>
      </c>
      <c r="M875" s="3">
        <v>1.071882</v>
      </c>
      <c r="N875" s="3">
        <v>1.586616</v>
      </c>
      <c r="O875" s="3">
        <v>0.67962400000000001</v>
      </c>
      <c r="P875" s="3">
        <v>0.66275799999999996</v>
      </c>
      <c r="Q875" s="3">
        <v>0.82030499999999995</v>
      </c>
      <c r="R875" s="3">
        <v>1.071882</v>
      </c>
      <c r="S875" s="3">
        <v>1.698612</v>
      </c>
      <c r="T875" s="3">
        <v>4.2923660000000003</v>
      </c>
      <c r="U875" s="3">
        <v>2.0034719999999999</v>
      </c>
      <c r="V875" s="3">
        <v>1.3460920000000001</v>
      </c>
      <c r="W875" s="3">
        <v>4.3610350000000002</v>
      </c>
      <c r="X875" s="3">
        <v>4.3168670000000002</v>
      </c>
      <c r="Y875" s="3">
        <v>4.6928700000000001</v>
      </c>
      <c r="Z875" s="3">
        <v>4.2422420000000001</v>
      </c>
      <c r="AA875" s="3">
        <v>1.168301</v>
      </c>
      <c r="AB875" s="3">
        <v>1.1722140000000001</v>
      </c>
      <c r="AC875" s="3">
        <v>1.6576709999999999</v>
      </c>
      <c r="AD875" s="3">
        <v>1.0909089999999999</v>
      </c>
      <c r="AE875" s="3">
        <v>2.0270999999999999</v>
      </c>
      <c r="AF875" s="3">
        <v>1.122762</v>
      </c>
      <c r="AG875" s="2"/>
      <c r="AH875" s="2"/>
      <c r="AI875" s="2"/>
    </row>
    <row r="876" spans="1:35" x14ac:dyDescent="0.2">
      <c r="A876" s="3" t="s">
        <v>3516</v>
      </c>
      <c r="B876" s="2"/>
      <c r="C876" s="3" t="s">
        <v>3515</v>
      </c>
      <c r="D876" s="3" t="s">
        <v>3517</v>
      </c>
      <c r="E876" s="3" t="s">
        <v>3516</v>
      </c>
      <c r="F876" s="3" t="s">
        <v>3518</v>
      </c>
      <c r="G876" s="2"/>
      <c r="H876" s="2"/>
      <c r="I876" s="2"/>
      <c r="J876" s="2"/>
      <c r="K876" s="2"/>
      <c r="L876" s="3" t="s">
        <v>30</v>
      </c>
      <c r="M876" s="3">
        <v>0.54545500000000002</v>
      </c>
      <c r="N876" s="3">
        <v>1.1152820000000001</v>
      </c>
      <c r="O876" s="3">
        <v>0.69187900000000002</v>
      </c>
      <c r="P876" s="3">
        <v>0.710399</v>
      </c>
      <c r="Q876" s="3">
        <v>0.82446200000000003</v>
      </c>
      <c r="R876" s="3">
        <v>0.54545500000000002</v>
      </c>
      <c r="S876" s="3">
        <v>1.3287629999999999</v>
      </c>
      <c r="T876" s="3">
        <v>0.81462699999999999</v>
      </c>
      <c r="U876" s="3">
        <v>1.2175279999999999</v>
      </c>
      <c r="V876" s="3">
        <v>1.043291</v>
      </c>
      <c r="W876" s="3">
        <v>0.18181800000000001</v>
      </c>
      <c r="X876" s="3">
        <v>4.2739789999999998</v>
      </c>
      <c r="Y876" s="3">
        <v>4.3072229999999996</v>
      </c>
      <c r="Z876" s="3">
        <v>0.18181800000000001</v>
      </c>
      <c r="AA876" s="3">
        <v>0.18181800000000001</v>
      </c>
      <c r="AB876" s="3">
        <v>0.54545500000000002</v>
      </c>
      <c r="AC876" s="2"/>
      <c r="AD876" s="3">
        <v>0.54545500000000002</v>
      </c>
      <c r="AE876" s="3">
        <v>1.0483659999999999</v>
      </c>
      <c r="AF876" s="3">
        <v>0.62946899999999995</v>
      </c>
      <c r="AG876" s="2"/>
      <c r="AH876" s="2"/>
      <c r="AI876" s="2"/>
    </row>
    <row r="877" spans="1:35" x14ac:dyDescent="0.2">
      <c r="A877" s="3" t="s">
        <v>3520</v>
      </c>
      <c r="B877" s="2"/>
      <c r="C877" s="3" t="s">
        <v>3519</v>
      </c>
      <c r="D877" s="3" t="s">
        <v>3521</v>
      </c>
      <c r="E877" s="3" t="s">
        <v>3520</v>
      </c>
      <c r="F877" s="3" t="s">
        <v>3522</v>
      </c>
      <c r="G877" s="2"/>
      <c r="H877" s="2"/>
      <c r="I877" s="2"/>
      <c r="J877" s="2"/>
      <c r="K877" s="2"/>
      <c r="L877" s="3" t="s">
        <v>30</v>
      </c>
      <c r="M877" s="3">
        <v>2.1283989999999999</v>
      </c>
      <c r="N877" s="3">
        <v>4.4917769999999999</v>
      </c>
      <c r="O877" s="2"/>
      <c r="P877" s="3">
        <v>1.7737860000000001</v>
      </c>
      <c r="Q877" s="3">
        <v>1.6702459999999999</v>
      </c>
      <c r="R877" s="3">
        <v>1.7703610000000001</v>
      </c>
      <c r="S877" s="3">
        <v>2.8891849999999999</v>
      </c>
      <c r="T877" s="3">
        <v>2.2943500000000001</v>
      </c>
      <c r="U877" s="3">
        <v>2.6686510000000001</v>
      </c>
      <c r="V877" s="3">
        <v>2.7945190000000002</v>
      </c>
      <c r="W877" s="3">
        <v>2.2641550000000001</v>
      </c>
      <c r="X877" s="3">
        <v>3.0081410000000002</v>
      </c>
      <c r="Y877" s="3">
        <v>4.5160809999999998</v>
      </c>
      <c r="Z877" s="3">
        <v>4.2993860000000002</v>
      </c>
      <c r="AA877" s="3">
        <v>1.8483940000000001</v>
      </c>
      <c r="AB877" s="3">
        <v>2.044632</v>
      </c>
      <c r="AC877" s="3">
        <v>1.7355989999999999</v>
      </c>
      <c r="AD877" s="3">
        <v>1.9694160000000001</v>
      </c>
      <c r="AE877" s="3">
        <v>2.2881930000000001</v>
      </c>
      <c r="AF877" s="3">
        <v>1.838009</v>
      </c>
      <c r="AG877" s="2"/>
      <c r="AH877" s="2"/>
      <c r="AI877" s="2"/>
    </row>
    <row r="878" spans="1:35" x14ac:dyDescent="0.2">
      <c r="A878" s="3" t="s">
        <v>3524</v>
      </c>
      <c r="B878" s="2"/>
      <c r="C878" s="3" t="s">
        <v>3523</v>
      </c>
      <c r="D878" s="3" t="s">
        <v>3525</v>
      </c>
      <c r="E878" s="3" t="s">
        <v>3524</v>
      </c>
      <c r="F878" s="3" t="s">
        <v>3526</v>
      </c>
      <c r="G878" s="2"/>
      <c r="H878" s="2"/>
      <c r="I878" s="2"/>
      <c r="J878" s="2"/>
      <c r="K878" s="2"/>
      <c r="L878" s="3" t="s">
        <v>30</v>
      </c>
      <c r="M878" s="3">
        <v>2.9160879999999998</v>
      </c>
      <c r="N878" s="3">
        <v>3.5579999999999998</v>
      </c>
      <c r="O878" s="3">
        <v>4.1696920000000004</v>
      </c>
      <c r="P878" s="3">
        <v>2.8003070000000001</v>
      </c>
      <c r="Q878" s="3">
        <v>3.2670300000000001</v>
      </c>
      <c r="R878" s="3">
        <v>3.464642</v>
      </c>
      <c r="S878" s="3">
        <v>3.9732210000000001</v>
      </c>
      <c r="T878" s="3">
        <v>3.7939980000000002</v>
      </c>
      <c r="U878" s="3">
        <v>3.6482600000000001</v>
      </c>
      <c r="V878" s="3">
        <v>3.338368</v>
      </c>
      <c r="W878" s="3">
        <v>4.7889689999999998</v>
      </c>
      <c r="X878" s="3">
        <v>4.1264799999999999</v>
      </c>
      <c r="Y878" s="3">
        <v>4.9023560000000002</v>
      </c>
      <c r="Z878" s="3">
        <v>3.497112</v>
      </c>
      <c r="AA878" s="3">
        <v>2.6220509999999999</v>
      </c>
      <c r="AB878" s="3">
        <v>4.0570449999999996</v>
      </c>
      <c r="AC878" s="3">
        <v>3.2759480000000001</v>
      </c>
      <c r="AD878" s="3">
        <v>3.3540700000000001</v>
      </c>
      <c r="AE878" s="3">
        <v>2.8735520000000001</v>
      </c>
      <c r="AF878" s="3">
        <v>3.3817910000000002</v>
      </c>
      <c r="AG878" s="2"/>
      <c r="AH878" s="2"/>
      <c r="AI878" s="2"/>
    </row>
    <row r="879" spans="1:35" x14ac:dyDescent="0.2">
      <c r="A879" s="3" t="s">
        <v>3528</v>
      </c>
      <c r="B879" s="2"/>
      <c r="C879" s="3" t="s">
        <v>3527</v>
      </c>
      <c r="D879" s="3" t="s">
        <v>3529</v>
      </c>
      <c r="E879" s="3" t="s">
        <v>3528</v>
      </c>
      <c r="F879" s="3" t="s">
        <v>3530</v>
      </c>
      <c r="G879" s="2"/>
      <c r="H879" s="2"/>
      <c r="I879" s="2"/>
      <c r="J879" s="2"/>
      <c r="K879" s="2"/>
      <c r="L879" s="3" t="s">
        <v>30</v>
      </c>
      <c r="M879" s="3">
        <v>1.967236</v>
      </c>
      <c r="N879" s="3">
        <v>2.5253830000000002</v>
      </c>
      <c r="O879" s="3">
        <v>1.3188580000000001</v>
      </c>
      <c r="P879" s="3">
        <v>2.2834279999999998</v>
      </c>
      <c r="Q879" s="3">
        <v>2.2944309999999999</v>
      </c>
      <c r="R879" s="3">
        <v>1.7900499999999999</v>
      </c>
      <c r="S879" s="3">
        <v>3.222064</v>
      </c>
      <c r="T879" s="3">
        <v>2.7847550000000001</v>
      </c>
      <c r="U879" s="3">
        <v>2.9519060000000001</v>
      </c>
      <c r="V879" s="3">
        <v>4.5710569999999997</v>
      </c>
      <c r="W879" s="3">
        <v>3.2068050000000001</v>
      </c>
      <c r="X879" s="3">
        <v>3.3861029999999999</v>
      </c>
      <c r="Y879" s="3">
        <v>4.8657589999999997</v>
      </c>
      <c r="Z879" s="3">
        <v>3.616644</v>
      </c>
      <c r="AA879" s="3">
        <v>2.007463</v>
      </c>
      <c r="AB879" s="3">
        <v>3.5545659999999999</v>
      </c>
      <c r="AC879" s="3">
        <v>2.468302</v>
      </c>
      <c r="AD879" s="3">
        <v>2.5909990000000001</v>
      </c>
      <c r="AE879" s="3">
        <v>2.358428</v>
      </c>
      <c r="AF879" s="3">
        <v>1.990931</v>
      </c>
      <c r="AG879" s="2"/>
      <c r="AH879" s="2"/>
      <c r="AI879" s="2"/>
    </row>
    <row r="880" spans="1:35" x14ac:dyDescent="0.2">
      <c r="A880" s="3" t="s">
        <v>3532</v>
      </c>
      <c r="B880" s="2"/>
      <c r="C880" s="3" t="s">
        <v>3531</v>
      </c>
      <c r="D880" s="3" t="s">
        <v>3533</v>
      </c>
      <c r="E880" s="3" t="s">
        <v>3532</v>
      </c>
      <c r="F880" s="3" t="s">
        <v>3534</v>
      </c>
      <c r="G880" s="2"/>
      <c r="H880" s="2"/>
      <c r="I880" s="2"/>
      <c r="J880" s="2"/>
      <c r="K880" s="2"/>
      <c r="L880" s="3" t="s">
        <v>30</v>
      </c>
      <c r="M880" s="3">
        <v>0.68723199999999995</v>
      </c>
      <c r="N880" s="3">
        <v>1.720296</v>
      </c>
      <c r="O880" s="3">
        <v>0.61223499999999997</v>
      </c>
      <c r="P880" s="3">
        <v>0.18181800000000001</v>
      </c>
      <c r="Q880" s="2"/>
      <c r="R880" s="3">
        <v>1.0909089999999999</v>
      </c>
      <c r="S880" s="3">
        <v>1.858182</v>
      </c>
      <c r="T880" s="3">
        <v>1.6534070000000001</v>
      </c>
      <c r="U880" s="3">
        <v>1.4389270000000001</v>
      </c>
      <c r="V880" s="3">
        <v>1.696987</v>
      </c>
      <c r="W880" s="3">
        <v>1.098463</v>
      </c>
      <c r="X880" s="3">
        <v>1.9871460000000001</v>
      </c>
      <c r="Y880" s="3">
        <v>4.4501059999999999</v>
      </c>
      <c r="Z880" s="3">
        <v>0.54545500000000002</v>
      </c>
      <c r="AA880" s="3">
        <v>0.54545500000000002</v>
      </c>
      <c r="AB880" s="3">
        <v>1.4193229999999999</v>
      </c>
      <c r="AC880" s="3">
        <v>0.64345300000000005</v>
      </c>
      <c r="AD880" s="3">
        <v>1.6027070000000001</v>
      </c>
      <c r="AE880" s="3">
        <v>1.5344089999999999</v>
      </c>
      <c r="AF880" s="3">
        <v>1.0909089999999999</v>
      </c>
      <c r="AG880" s="2"/>
      <c r="AH880" s="2"/>
      <c r="AI880" s="2"/>
    </row>
    <row r="881" spans="1:35" x14ac:dyDescent="0.2">
      <c r="A881" s="3" t="s">
        <v>3536</v>
      </c>
      <c r="B881" s="2"/>
      <c r="C881" s="3" t="s">
        <v>3535</v>
      </c>
      <c r="D881" s="3" t="s">
        <v>3537</v>
      </c>
      <c r="E881" s="3" t="s">
        <v>3536</v>
      </c>
      <c r="F881" s="3" t="s">
        <v>3538</v>
      </c>
      <c r="G881" s="2"/>
      <c r="H881" s="2"/>
      <c r="I881" s="2"/>
      <c r="J881" s="2"/>
      <c r="K881" s="2"/>
      <c r="L881" s="3" t="s">
        <v>30</v>
      </c>
      <c r="M881" s="3">
        <v>1.5984259999999999</v>
      </c>
      <c r="N881" s="3">
        <v>4.1133329999999999</v>
      </c>
      <c r="O881" s="2"/>
      <c r="P881" s="3">
        <v>1.1968209999999999</v>
      </c>
      <c r="Q881" s="3">
        <v>0.53333299999999995</v>
      </c>
      <c r="R881" s="3">
        <v>1.439859</v>
      </c>
      <c r="S881" s="3">
        <v>1.965876</v>
      </c>
      <c r="T881" s="3">
        <v>1.5103219999999999</v>
      </c>
      <c r="U881" s="3">
        <v>1.9703310000000001</v>
      </c>
      <c r="V881" s="3">
        <v>2.012626</v>
      </c>
      <c r="W881" s="3">
        <v>1.6776070000000001</v>
      </c>
      <c r="X881" s="3">
        <v>1.585197</v>
      </c>
      <c r="Y881" s="3">
        <v>2.3372160000000002</v>
      </c>
      <c r="Z881" s="3">
        <v>1.150245</v>
      </c>
      <c r="AA881" s="3">
        <v>1.283301</v>
      </c>
      <c r="AB881" s="3">
        <v>1.176091</v>
      </c>
      <c r="AC881" s="3">
        <v>1.862052</v>
      </c>
      <c r="AD881" s="3">
        <v>1.3862810000000001</v>
      </c>
      <c r="AE881" s="3">
        <v>1.375359</v>
      </c>
      <c r="AF881" s="3">
        <v>1.424882</v>
      </c>
      <c r="AG881" s="2"/>
      <c r="AH881" s="2"/>
      <c r="AI881" s="2"/>
    </row>
    <row r="882" spans="1:35" x14ac:dyDescent="0.2">
      <c r="A882" s="3" t="s">
        <v>3540</v>
      </c>
      <c r="B882" s="2"/>
      <c r="C882" s="3" t="s">
        <v>3539</v>
      </c>
      <c r="D882" s="3" t="s">
        <v>3541</v>
      </c>
      <c r="E882" s="3" t="s">
        <v>3540</v>
      </c>
      <c r="F882" s="3" t="s">
        <v>3542</v>
      </c>
      <c r="G882" s="2"/>
      <c r="H882" s="2"/>
      <c r="I882" s="2"/>
      <c r="J882" s="2"/>
      <c r="K882" s="2"/>
      <c r="L882" s="3" t="s">
        <v>30</v>
      </c>
      <c r="M882" s="3">
        <v>2.095548</v>
      </c>
      <c r="N882" s="3">
        <v>4.6300249999999998</v>
      </c>
      <c r="O882" s="3">
        <v>0.93315300000000001</v>
      </c>
      <c r="P882" s="3">
        <v>1.402752</v>
      </c>
      <c r="Q882" s="3">
        <v>1.8511709999999999</v>
      </c>
      <c r="R882" s="3">
        <v>1.0114289999999999</v>
      </c>
      <c r="S882" s="3">
        <v>2.2024889999999999</v>
      </c>
      <c r="T882" s="3">
        <v>1.554354</v>
      </c>
      <c r="U882" s="3">
        <v>2.3170790000000001</v>
      </c>
      <c r="V882" s="3">
        <v>4.4487329999999998</v>
      </c>
      <c r="W882" s="3">
        <v>1.8339589999999999</v>
      </c>
      <c r="X882" s="3">
        <v>2.67395</v>
      </c>
      <c r="Y882" s="3">
        <v>4.6039310000000002</v>
      </c>
      <c r="Z882" s="3">
        <v>0.7</v>
      </c>
      <c r="AA882" s="3">
        <v>0.753328</v>
      </c>
      <c r="AB882" s="3">
        <v>2.018135</v>
      </c>
      <c r="AC882" s="3">
        <v>1.8602460000000001</v>
      </c>
      <c r="AD882" s="3">
        <v>1.505746</v>
      </c>
      <c r="AE882" s="3">
        <v>1.4233610000000001</v>
      </c>
      <c r="AF882" s="3">
        <v>0.88460700000000003</v>
      </c>
      <c r="AG882" s="2"/>
      <c r="AH882" s="2"/>
      <c r="AI882" s="2"/>
    </row>
    <row r="883" spans="1:35" x14ac:dyDescent="0.2">
      <c r="A883" s="3" t="s">
        <v>3544</v>
      </c>
      <c r="B883" s="2"/>
      <c r="C883" s="3" t="s">
        <v>3543</v>
      </c>
      <c r="D883" s="3" t="s">
        <v>3545</v>
      </c>
      <c r="E883" s="3" t="s">
        <v>3544</v>
      </c>
      <c r="F883" s="3" t="s">
        <v>3546</v>
      </c>
      <c r="G883" s="2"/>
      <c r="H883" s="2"/>
      <c r="I883" s="2"/>
      <c r="J883" s="2"/>
      <c r="K883" s="2"/>
      <c r="L883" s="3" t="s">
        <v>30</v>
      </c>
      <c r="M883" s="3">
        <v>2.4130880000000001</v>
      </c>
      <c r="N883" s="3">
        <v>4.6650419999999997</v>
      </c>
      <c r="O883" s="3">
        <v>2.2456429999999998</v>
      </c>
      <c r="P883" s="3">
        <v>3.2321179999999998</v>
      </c>
      <c r="Q883" s="3">
        <v>2.0107270000000002</v>
      </c>
      <c r="R883" s="3">
        <v>1.634387</v>
      </c>
      <c r="S883" s="3">
        <v>2.8369629999999999</v>
      </c>
      <c r="T883" s="3">
        <v>3.18879</v>
      </c>
      <c r="U883" s="3">
        <v>3.0919560000000001</v>
      </c>
      <c r="V883" s="3">
        <v>3.4020429999999999</v>
      </c>
      <c r="W883" s="3">
        <v>3.1855250000000002</v>
      </c>
      <c r="X883" s="3">
        <v>2.8245990000000001</v>
      </c>
      <c r="Y883" s="3">
        <v>2.9999319999999998</v>
      </c>
      <c r="Z883" s="3">
        <v>2.804624</v>
      </c>
      <c r="AA883" s="3">
        <v>1.961419</v>
      </c>
      <c r="AB883" s="3">
        <v>2.5878839999999999</v>
      </c>
      <c r="AC883" s="3">
        <v>4.621435</v>
      </c>
      <c r="AD883" s="3">
        <v>2.5099879999999999</v>
      </c>
      <c r="AE883" s="3">
        <v>2.61294</v>
      </c>
      <c r="AF883" s="3">
        <v>1.6929829999999999</v>
      </c>
      <c r="AG883" s="2"/>
      <c r="AH883" s="2"/>
      <c r="AI883" s="2"/>
    </row>
    <row r="884" spans="1:35" x14ac:dyDescent="0.2">
      <c r="A884" s="3" t="s">
        <v>3548</v>
      </c>
      <c r="B884" s="2"/>
      <c r="C884" s="3" t="s">
        <v>3547</v>
      </c>
      <c r="D884" s="3" t="s">
        <v>3549</v>
      </c>
      <c r="E884" s="3" t="s">
        <v>3548</v>
      </c>
      <c r="F884" s="3" t="s">
        <v>3550</v>
      </c>
      <c r="G884" s="2"/>
      <c r="H884" s="2"/>
      <c r="I884" s="2"/>
      <c r="J884" s="2"/>
      <c r="K884" s="2"/>
      <c r="L884" s="3" t="s">
        <v>30</v>
      </c>
      <c r="M884" s="3">
        <v>1.6333329999999999</v>
      </c>
      <c r="N884" s="3">
        <v>4.6366449999999997</v>
      </c>
      <c r="O884" s="3">
        <v>0.57293700000000003</v>
      </c>
      <c r="P884" s="3">
        <v>1.374606</v>
      </c>
      <c r="Q884" s="3">
        <v>1.914531</v>
      </c>
      <c r="R884" s="3">
        <v>1.293822</v>
      </c>
      <c r="S884" s="3">
        <v>2.9155709999999999</v>
      </c>
      <c r="T884" s="3">
        <v>2.8773919999999999</v>
      </c>
      <c r="U884" s="3">
        <v>2.357532</v>
      </c>
      <c r="V884" s="3">
        <v>2.6869429999999999</v>
      </c>
      <c r="W884" s="3">
        <v>2.5203169999999999</v>
      </c>
      <c r="X884" s="3">
        <v>2.7308720000000002</v>
      </c>
      <c r="Y884" s="3">
        <v>4.8443990000000001</v>
      </c>
      <c r="Z884" s="3">
        <v>2.8943400000000001</v>
      </c>
      <c r="AA884" s="3">
        <v>1.293822</v>
      </c>
      <c r="AB884" s="3">
        <v>2.4881760000000002</v>
      </c>
      <c r="AC884" s="3">
        <v>1.688537</v>
      </c>
      <c r="AD884" s="3">
        <v>2.2967019999999998</v>
      </c>
      <c r="AE884" s="3">
        <v>2.682795</v>
      </c>
      <c r="AF884" s="3">
        <v>1.725096</v>
      </c>
      <c r="AG884" s="2"/>
      <c r="AH884" s="2"/>
      <c r="AI884" s="2"/>
    </row>
    <row r="885" spans="1:35" x14ac:dyDescent="0.2">
      <c r="A885" s="3" t="s">
        <v>3552</v>
      </c>
      <c r="B885" s="2"/>
      <c r="C885" s="3" t="s">
        <v>3551</v>
      </c>
      <c r="D885" s="3" t="s">
        <v>3553</v>
      </c>
      <c r="E885" s="3" t="s">
        <v>3552</v>
      </c>
      <c r="F885" s="3" t="s">
        <v>3554</v>
      </c>
      <c r="G885" s="2"/>
      <c r="H885" s="2"/>
      <c r="I885" s="2"/>
      <c r="J885" s="2"/>
      <c r="K885" s="2"/>
      <c r="L885" s="3" t="s">
        <v>30</v>
      </c>
      <c r="M885" s="3">
        <v>1.1531260000000001</v>
      </c>
      <c r="N885" s="3">
        <v>4.6078939999999999</v>
      </c>
      <c r="O885" s="3">
        <v>0.79707700000000004</v>
      </c>
      <c r="P885" s="3">
        <v>1.495363</v>
      </c>
      <c r="Q885" s="3">
        <v>2.9887899999999998</v>
      </c>
      <c r="R885" s="3">
        <v>1.1531260000000001</v>
      </c>
      <c r="S885" s="3">
        <v>1.879049</v>
      </c>
      <c r="T885" s="3">
        <v>2.054392</v>
      </c>
      <c r="U885" s="3">
        <v>2.012362</v>
      </c>
      <c r="V885" s="3">
        <v>2.1235400000000002</v>
      </c>
      <c r="W885" s="3">
        <v>2.7945540000000002</v>
      </c>
      <c r="X885" s="3">
        <v>2.236135</v>
      </c>
      <c r="Y885" s="3">
        <v>4.778378</v>
      </c>
      <c r="Z885" s="3">
        <v>4.3573170000000001</v>
      </c>
      <c r="AA885" s="3">
        <v>1.327223</v>
      </c>
      <c r="AB885" s="3">
        <v>4.6129709999999999</v>
      </c>
      <c r="AC885" s="3">
        <v>1.551391</v>
      </c>
      <c r="AD885" s="3">
        <v>1.7599370000000001</v>
      </c>
      <c r="AE885" s="3">
        <v>1.6021110000000001</v>
      </c>
      <c r="AF885" s="3">
        <v>1.6171359999999999</v>
      </c>
      <c r="AG885" s="2"/>
      <c r="AH885" s="2"/>
      <c r="AI885" s="2"/>
    </row>
    <row r="886" spans="1:35" x14ac:dyDescent="0.2">
      <c r="A886" s="3" t="s">
        <v>3556</v>
      </c>
      <c r="B886" s="2"/>
      <c r="C886" s="3" t="s">
        <v>3555</v>
      </c>
      <c r="D886" s="3" t="s">
        <v>3557</v>
      </c>
      <c r="E886" s="3" t="s">
        <v>3556</v>
      </c>
      <c r="F886" s="3" t="s">
        <v>3558</v>
      </c>
      <c r="G886" s="2"/>
      <c r="H886" s="2"/>
      <c r="I886" s="2"/>
      <c r="J886" s="2"/>
      <c r="K886" s="2"/>
      <c r="L886" s="3" t="s">
        <v>30</v>
      </c>
      <c r="M886" s="3">
        <v>1.1581239999999999</v>
      </c>
      <c r="N886" s="3">
        <v>1.751954</v>
      </c>
      <c r="O886" s="3">
        <v>0.71743100000000004</v>
      </c>
      <c r="P886" s="3">
        <v>0.90568000000000004</v>
      </c>
      <c r="Q886" s="2"/>
      <c r="R886" s="3">
        <v>0.12493899999999999</v>
      </c>
      <c r="S886" s="3">
        <v>4.5331089999999996</v>
      </c>
      <c r="T886" s="3">
        <v>1.6884140000000001</v>
      </c>
      <c r="U886" s="3">
        <v>2.0414639999999999</v>
      </c>
      <c r="V886" s="3">
        <v>4.5861700000000001</v>
      </c>
      <c r="W886" s="3">
        <v>1.3840600000000001</v>
      </c>
      <c r="X886" s="3">
        <v>2.8537689999999998</v>
      </c>
      <c r="Y886" s="3">
        <v>1.7448189999999999</v>
      </c>
      <c r="Z886" s="3">
        <v>2.180628</v>
      </c>
      <c r="AA886" s="3">
        <v>1.9115150000000001</v>
      </c>
      <c r="AB886" s="3">
        <v>1.5228060000000001</v>
      </c>
      <c r="AC886" s="3">
        <v>0.65627899999999995</v>
      </c>
      <c r="AD886" s="3">
        <v>1.4490430000000001</v>
      </c>
      <c r="AE886" s="3">
        <v>1.0458419999999999</v>
      </c>
      <c r="AF886" s="3">
        <v>0.20412</v>
      </c>
      <c r="AG886" s="2"/>
      <c r="AH886" s="2"/>
      <c r="AI886" s="2"/>
    </row>
    <row r="887" spans="1:35" x14ac:dyDescent="0.2">
      <c r="A887" s="3" t="s">
        <v>3560</v>
      </c>
      <c r="B887" s="2"/>
      <c r="C887" s="3" t="s">
        <v>3559</v>
      </c>
      <c r="D887" s="3" t="s">
        <v>3561</v>
      </c>
      <c r="E887" s="3" t="s">
        <v>3560</v>
      </c>
      <c r="F887" s="3" t="s">
        <v>3562</v>
      </c>
      <c r="G887" s="2"/>
      <c r="H887" s="2"/>
      <c r="I887" s="2"/>
      <c r="J887" s="2"/>
      <c r="K887" s="2"/>
      <c r="L887" s="3" t="s">
        <v>30</v>
      </c>
      <c r="M887" s="3">
        <v>0.6</v>
      </c>
      <c r="N887" s="3">
        <v>2.0857800000000002</v>
      </c>
      <c r="O887" s="3">
        <v>0.82412600000000003</v>
      </c>
      <c r="P887" s="3">
        <v>1.4625159999999999</v>
      </c>
      <c r="Q887" s="2"/>
      <c r="R887" s="3">
        <v>0.73772300000000002</v>
      </c>
      <c r="S887" s="3">
        <v>1.9667110000000001</v>
      </c>
      <c r="T887" s="3">
        <v>1.6771290000000001</v>
      </c>
      <c r="U887" s="3">
        <v>1.398714</v>
      </c>
      <c r="V887" s="3">
        <v>1.3490709999999999</v>
      </c>
      <c r="W887" s="3">
        <v>2.1678259999999998</v>
      </c>
      <c r="X887" s="3">
        <v>1.9006879999999999</v>
      </c>
      <c r="Y887" s="3">
        <v>1.337502</v>
      </c>
      <c r="Z887" s="3">
        <v>0.949986</v>
      </c>
      <c r="AA887" s="3">
        <v>0.316662</v>
      </c>
      <c r="AB887" s="3">
        <v>0.896343</v>
      </c>
      <c r="AC887" s="3">
        <v>4.5170490000000001</v>
      </c>
      <c r="AD887" s="3">
        <v>0.949986</v>
      </c>
      <c r="AE887" s="3">
        <v>0.84094199999999997</v>
      </c>
      <c r="AF887" s="3">
        <v>0.88460700000000003</v>
      </c>
      <c r="AG887" s="2"/>
      <c r="AH887" s="2"/>
      <c r="AI887" s="2"/>
    </row>
    <row r="888" spans="1:35" x14ac:dyDescent="0.2">
      <c r="A888" s="3" t="s">
        <v>3564</v>
      </c>
      <c r="B888" s="2"/>
      <c r="C888" s="3" t="s">
        <v>3563</v>
      </c>
      <c r="D888" s="3" t="s">
        <v>3565</v>
      </c>
      <c r="E888" s="3" t="s">
        <v>3564</v>
      </c>
      <c r="F888" s="3" t="s">
        <v>3566</v>
      </c>
      <c r="G888" s="2"/>
      <c r="H888" s="2"/>
      <c r="I888" s="2"/>
      <c r="J888" s="2"/>
      <c r="K888" s="2"/>
      <c r="L888" s="3" t="s">
        <v>30</v>
      </c>
      <c r="M888" s="3">
        <v>0.82823000000000002</v>
      </c>
      <c r="N888" s="2"/>
      <c r="O888" s="2"/>
      <c r="P888" s="3">
        <v>0.53147900000000003</v>
      </c>
      <c r="Q888" s="2"/>
      <c r="R888" s="3">
        <v>0.60923899999999998</v>
      </c>
      <c r="S888" s="3">
        <v>1.315804</v>
      </c>
      <c r="T888" s="3">
        <v>0.54545500000000002</v>
      </c>
      <c r="U888" s="3">
        <v>1.3138529999999999</v>
      </c>
      <c r="V888" s="3">
        <v>1.0909089999999999</v>
      </c>
      <c r="W888" s="3">
        <v>0.57978399999999997</v>
      </c>
      <c r="X888" s="3">
        <v>1.2296389999999999</v>
      </c>
      <c r="Y888" s="3">
        <v>1.4624550000000001</v>
      </c>
      <c r="Z888" s="3">
        <v>0.51410500000000003</v>
      </c>
      <c r="AA888" s="3">
        <v>0.38021100000000002</v>
      </c>
      <c r="AB888" s="3">
        <v>0.12493899999999999</v>
      </c>
      <c r="AC888" s="3">
        <v>0.52287899999999998</v>
      </c>
      <c r="AD888" s="3">
        <v>0.88460700000000003</v>
      </c>
      <c r="AE888" s="3">
        <v>0.636822</v>
      </c>
      <c r="AF888" s="3">
        <v>0.54545500000000002</v>
      </c>
      <c r="AG888" s="2"/>
      <c r="AH888" s="2"/>
      <c r="AI888" s="2"/>
    </row>
    <row r="889" spans="1:35" x14ac:dyDescent="0.2">
      <c r="A889" s="3" t="s">
        <v>3568</v>
      </c>
      <c r="B889" s="2"/>
      <c r="C889" s="3" t="s">
        <v>3567</v>
      </c>
      <c r="D889" s="3" t="s">
        <v>3569</v>
      </c>
      <c r="E889" s="3" t="s">
        <v>3568</v>
      </c>
      <c r="F889" s="3" t="s">
        <v>3570</v>
      </c>
      <c r="G889" s="2"/>
      <c r="H889" s="2"/>
      <c r="I889" s="2"/>
      <c r="J889" s="2"/>
      <c r="K889" s="2"/>
      <c r="L889" s="3" t="s">
        <v>30</v>
      </c>
      <c r="M889" s="3">
        <v>0.85733199999999998</v>
      </c>
      <c r="N889" s="3">
        <v>1.803369</v>
      </c>
      <c r="O889" s="3">
        <v>0.67423200000000005</v>
      </c>
      <c r="P889" s="3">
        <v>1.221714</v>
      </c>
      <c r="Q889" s="3">
        <v>1.765091</v>
      </c>
      <c r="R889" s="3">
        <v>0.57209699999999997</v>
      </c>
      <c r="S889" s="3">
        <v>2.2822279999999999</v>
      </c>
      <c r="T889" s="3">
        <v>1.8254919999999999</v>
      </c>
      <c r="U889" s="3">
        <v>2.6745450000000002</v>
      </c>
      <c r="V889" s="3">
        <v>4.7028829999999999</v>
      </c>
      <c r="W889" s="3">
        <v>2.0120149999999999</v>
      </c>
      <c r="X889" s="3">
        <v>4.4319620000000004</v>
      </c>
      <c r="Y889" s="3">
        <v>2.5403709999999999</v>
      </c>
      <c r="Z889" s="3">
        <v>1.091148</v>
      </c>
      <c r="AA889" s="3">
        <v>0.70472199999999996</v>
      </c>
      <c r="AB889" s="3">
        <v>0.85926499999999995</v>
      </c>
      <c r="AC889" s="3">
        <v>1.07761</v>
      </c>
      <c r="AD889" s="3">
        <v>1.2389650000000001</v>
      </c>
      <c r="AE889" s="3">
        <v>2.2724679999999999</v>
      </c>
      <c r="AF889" s="3">
        <v>1.147472</v>
      </c>
      <c r="AG889" s="2"/>
      <c r="AH889" s="2"/>
      <c r="AI889" s="2"/>
    </row>
    <row r="890" spans="1:35" x14ac:dyDescent="0.2">
      <c r="A890" s="3" t="s">
        <v>3572</v>
      </c>
      <c r="B890" s="2"/>
      <c r="C890" s="3" t="s">
        <v>3571</v>
      </c>
      <c r="D890" s="3" t="s">
        <v>3573</v>
      </c>
      <c r="E890" s="3" t="s">
        <v>3572</v>
      </c>
      <c r="F890" s="3" t="s">
        <v>3574</v>
      </c>
      <c r="G890" s="2"/>
      <c r="H890" s="2"/>
      <c r="I890" s="2"/>
      <c r="J890" s="2"/>
      <c r="K890" s="2"/>
      <c r="L890" s="3" t="s">
        <v>30</v>
      </c>
      <c r="M890" s="3">
        <v>0.16633100000000001</v>
      </c>
      <c r="N890" s="3">
        <v>0.52357600000000004</v>
      </c>
      <c r="O890" s="2"/>
      <c r="P890" s="2"/>
      <c r="Q890" s="2"/>
      <c r="R890" s="3">
        <v>0.102662</v>
      </c>
      <c r="S890" s="2"/>
      <c r="T890" s="2"/>
      <c r="U890" s="2"/>
      <c r="V890" s="2"/>
      <c r="W890" s="2"/>
      <c r="X890" s="2"/>
      <c r="Y890" s="3">
        <v>4.1859900000000003</v>
      </c>
      <c r="Z890" s="2"/>
      <c r="AA890" s="2"/>
      <c r="AB890" s="2"/>
      <c r="AC890" s="2"/>
      <c r="AD890" s="2"/>
      <c r="AE890" s="3">
        <v>0.102662</v>
      </c>
      <c r="AF890" s="3">
        <v>0.12493899999999999</v>
      </c>
      <c r="AG890" s="2"/>
      <c r="AH890" s="2"/>
      <c r="AI890" s="2"/>
    </row>
    <row r="891" spans="1:35" x14ac:dyDescent="0.2">
      <c r="A891" s="3" t="s">
        <v>3576</v>
      </c>
      <c r="B891" s="2"/>
      <c r="C891" s="3" t="s">
        <v>3575</v>
      </c>
      <c r="D891" s="3" t="s">
        <v>3577</v>
      </c>
      <c r="E891" s="3" t="s">
        <v>3576</v>
      </c>
      <c r="F891" s="3" t="s">
        <v>3578</v>
      </c>
      <c r="G891" s="2"/>
      <c r="H891" s="2"/>
      <c r="I891" s="2"/>
      <c r="J891" s="2"/>
      <c r="K891" s="2"/>
      <c r="L891" s="3" t="s">
        <v>30</v>
      </c>
      <c r="M891" s="3">
        <v>1.0909089999999999</v>
      </c>
      <c r="N891" s="3">
        <v>1.273479</v>
      </c>
      <c r="O891" s="2"/>
      <c r="P891" s="3">
        <v>0.54545500000000002</v>
      </c>
      <c r="Q891" s="2"/>
      <c r="R891" s="3">
        <v>1.0909089999999999</v>
      </c>
      <c r="S891" s="3">
        <v>1.5952170000000001</v>
      </c>
      <c r="T891" s="3">
        <v>1.0909089999999999</v>
      </c>
      <c r="U891" s="3">
        <v>1.758972</v>
      </c>
      <c r="V891" s="3">
        <v>1.665438</v>
      </c>
      <c r="W891" s="3">
        <v>1.1496440000000001</v>
      </c>
      <c r="X891" s="3">
        <v>1.6383369999999999</v>
      </c>
      <c r="Y891" s="3">
        <v>1.8549310000000001</v>
      </c>
      <c r="Z891" s="3">
        <v>1.0909089999999999</v>
      </c>
      <c r="AA891" s="3">
        <v>0.54545500000000002</v>
      </c>
      <c r="AB891" s="3">
        <v>1.3232649999999999</v>
      </c>
      <c r="AC891" s="3">
        <v>1.0909089999999999</v>
      </c>
      <c r="AD891" s="3">
        <v>1.0909089999999999</v>
      </c>
      <c r="AE891" s="3">
        <v>1.633726</v>
      </c>
      <c r="AF891" s="3">
        <v>0.54545500000000002</v>
      </c>
      <c r="AG891" s="2"/>
      <c r="AH891" s="2"/>
      <c r="AI891" s="2"/>
    </row>
    <row r="892" spans="1:35" x14ac:dyDescent="0.2">
      <c r="A892" s="3" t="s">
        <v>3580</v>
      </c>
      <c r="B892" s="2"/>
      <c r="C892" s="3" t="s">
        <v>3579</v>
      </c>
      <c r="D892" s="3" t="s">
        <v>3581</v>
      </c>
      <c r="E892" s="3" t="s">
        <v>3580</v>
      </c>
      <c r="F892" s="3" t="s">
        <v>3582</v>
      </c>
      <c r="G892" s="2"/>
      <c r="H892" s="2"/>
      <c r="I892" s="2"/>
      <c r="J892" s="2"/>
      <c r="K892" s="2"/>
      <c r="L892" s="3" t="s">
        <v>30</v>
      </c>
      <c r="M892" s="3">
        <v>0.93025500000000005</v>
      </c>
      <c r="N892" s="3">
        <v>0.56666700000000003</v>
      </c>
      <c r="O892" s="2"/>
      <c r="P892" s="3">
        <v>0.62017</v>
      </c>
      <c r="Q892" s="3">
        <v>0.6</v>
      </c>
      <c r="R892" s="3">
        <v>0.93025500000000005</v>
      </c>
      <c r="S892" s="3">
        <v>0.93025500000000005</v>
      </c>
      <c r="T892" s="3">
        <v>0.93025500000000005</v>
      </c>
      <c r="U892" s="3">
        <v>1.7066330000000001</v>
      </c>
      <c r="V892" s="3">
        <v>0.63333300000000003</v>
      </c>
      <c r="W892" s="3">
        <v>0.93025500000000005</v>
      </c>
      <c r="X892" s="3">
        <v>4.186051</v>
      </c>
      <c r="Y892" s="3">
        <v>4.3918030000000003</v>
      </c>
      <c r="Z892" s="3">
        <v>0.93025500000000005</v>
      </c>
      <c r="AA892" s="3">
        <v>0.32905899999999999</v>
      </c>
      <c r="AB892" s="3">
        <v>0.62017</v>
      </c>
      <c r="AC892" s="3">
        <v>0.97343599999999997</v>
      </c>
      <c r="AD892" s="3">
        <v>1.395383</v>
      </c>
      <c r="AE892" s="3">
        <v>0.84509800000000002</v>
      </c>
      <c r="AF892" s="3">
        <v>1.395383</v>
      </c>
      <c r="AG892" s="2"/>
      <c r="AH892" s="2"/>
      <c r="AI892" s="2"/>
    </row>
    <row r="893" spans="1:35" x14ac:dyDescent="0.2">
      <c r="A893" s="3" t="s">
        <v>3584</v>
      </c>
      <c r="B893" s="2"/>
      <c r="C893" s="3" t="s">
        <v>3583</v>
      </c>
      <c r="D893" s="3" t="s">
        <v>3585</v>
      </c>
      <c r="E893" s="3" t="s">
        <v>3584</v>
      </c>
      <c r="F893" s="3" t="s">
        <v>3586</v>
      </c>
      <c r="G893" s="2"/>
      <c r="H893" s="2"/>
      <c r="I893" s="2"/>
      <c r="J893" s="2"/>
      <c r="K893" s="2"/>
      <c r="L893" s="3" t="s">
        <v>30</v>
      </c>
      <c r="M893" s="3">
        <v>1.2487900000000001</v>
      </c>
      <c r="N893" s="3">
        <v>1.415044</v>
      </c>
      <c r="O893" s="2"/>
      <c r="P893" s="3">
        <v>0.97924500000000003</v>
      </c>
      <c r="Q893" s="3">
        <v>0.76666699999999999</v>
      </c>
      <c r="R893" s="3">
        <v>0.94118000000000002</v>
      </c>
      <c r="S893" s="3">
        <v>1.889675</v>
      </c>
      <c r="T893" s="3">
        <v>1.2070959999999999</v>
      </c>
      <c r="U893" s="3">
        <v>2.0570810000000002</v>
      </c>
      <c r="V893" s="3">
        <v>4.4315980000000001</v>
      </c>
      <c r="W893" s="3">
        <v>1.4349320000000001</v>
      </c>
      <c r="X893" s="3">
        <v>2.1926640000000002</v>
      </c>
      <c r="Y893" s="3">
        <v>3.0095519999999998</v>
      </c>
      <c r="Z893" s="3">
        <v>0.84094199999999997</v>
      </c>
      <c r="AA893" s="3">
        <v>1.0028859999999999</v>
      </c>
      <c r="AB893" s="3">
        <v>1.5330509999999999</v>
      </c>
      <c r="AC893" s="3">
        <v>1.4832069999999999</v>
      </c>
      <c r="AD893" s="3">
        <v>0.98527699999999996</v>
      </c>
      <c r="AE893" s="3">
        <v>1.122762</v>
      </c>
      <c r="AF893" s="3">
        <v>1.100371</v>
      </c>
      <c r="AG893" s="2"/>
      <c r="AH893" s="2"/>
      <c r="AI893" s="2"/>
    </row>
    <row r="894" spans="1:35" x14ac:dyDescent="0.2">
      <c r="A894" s="3" t="s">
        <v>3588</v>
      </c>
      <c r="B894" s="2"/>
      <c r="C894" s="3" t="s">
        <v>3587</v>
      </c>
      <c r="D894" s="3" t="s">
        <v>3589</v>
      </c>
      <c r="E894" s="3" t="s">
        <v>3588</v>
      </c>
      <c r="F894" s="3" t="s">
        <v>3590</v>
      </c>
      <c r="G894" s="2"/>
      <c r="H894" s="2"/>
      <c r="I894" s="2"/>
      <c r="J894" s="2"/>
      <c r="K894" s="2"/>
      <c r="L894" s="3" t="s">
        <v>30</v>
      </c>
      <c r="M894" s="3">
        <v>1.233333</v>
      </c>
      <c r="N894" s="3">
        <v>2.3495439999999999</v>
      </c>
      <c r="O894" s="3">
        <v>1.0135110000000001</v>
      </c>
      <c r="P894" s="3">
        <v>1.07443</v>
      </c>
      <c r="Q894" s="3">
        <v>1.8492569999999999</v>
      </c>
      <c r="R894" s="3">
        <v>0.80009200000000003</v>
      </c>
      <c r="S894" s="3">
        <v>2.9503360000000001</v>
      </c>
      <c r="T894" s="3">
        <v>2.1291630000000001</v>
      </c>
      <c r="U894" s="3">
        <v>4.4766279999999998</v>
      </c>
      <c r="V894" s="3">
        <v>4.5550879999999996</v>
      </c>
      <c r="W894" s="3">
        <v>1.86477</v>
      </c>
      <c r="X894" s="3">
        <v>2.5127190000000001</v>
      </c>
      <c r="Y894" s="3">
        <v>2.6774460000000002</v>
      </c>
      <c r="Z894" s="3">
        <v>1.789777</v>
      </c>
      <c r="AA894" s="3">
        <v>0.85704400000000003</v>
      </c>
      <c r="AB894" s="3">
        <v>4.328303</v>
      </c>
      <c r="AC894" s="3">
        <v>1.9162349999999999</v>
      </c>
      <c r="AD894" s="3">
        <v>2.2635450000000001</v>
      </c>
      <c r="AE894" s="3">
        <v>1.7640849999999999</v>
      </c>
      <c r="AF894" s="3">
        <v>1.1024670000000001</v>
      </c>
      <c r="AG894" s="2"/>
      <c r="AH894" s="2"/>
      <c r="AI894" s="2"/>
    </row>
    <row r="895" spans="1:35" x14ac:dyDescent="0.2">
      <c r="A895" s="3" t="s">
        <v>3592</v>
      </c>
      <c r="B895" s="2"/>
      <c r="C895" s="3" t="s">
        <v>3591</v>
      </c>
      <c r="D895" s="3" t="s">
        <v>3593</v>
      </c>
      <c r="E895" s="3" t="s">
        <v>3592</v>
      </c>
      <c r="F895" s="3" t="s">
        <v>3594</v>
      </c>
      <c r="G895" s="2"/>
      <c r="H895" s="2"/>
      <c r="I895" s="2"/>
      <c r="J895" s="2"/>
      <c r="K895" s="2"/>
      <c r="L895" s="3" t="s">
        <v>30</v>
      </c>
      <c r="M895" s="3">
        <v>0.63333300000000003</v>
      </c>
      <c r="N895" s="3">
        <v>1.8864259999999999</v>
      </c>
      <c r="O895" s="2"/>
      <c r="P895" s="3">
        <v>0.36172799999999999</v>
      </c>
      <c r="Q895" s="3">
        <v>0.34242299999999998</v>
      </c>
      <c r="R895" s="3">
        <v>1.3</v>
      </c>
      <c r="S895" s="3">
        <v>1.5786929999999999</v>
      </c>
      <c r="T895" s="3">
        <v>1.4461250000000001</v>
      </c>
      <c r="U895" s="3">
        <v>3.1905459999999999</v>
      </c>
      <c r="V895" s="3">
        <v>4.6485900000000004</v>
      </c>
      <c r="W895" s="3">
        <v>1.043404</v>
      </c>
      <c r="X895" s="3">
        <v>1.561329</v>
      </c>
      <c r="Y895" s="3">
        <v>1.501355</v>
      </c>
      <c r="Z895" s="3">
        <v>1.797812</v>
      </c>
      <c r="AA895" s="3">
        <v>0.40654000000000001</v>
      </c>
      <c r="AB895" s="3">
        <v>0.98469200000000001</v>
      </c>
      <c r="AC895" s="3">
        <v>0.30103000000000002</v>
      </c>
      <c r="AD895" s="3">
        <v>0.57950999999999997</v>
      </c>
      <c r="AE895" s="3">
        <v>1.3375939999999999</v>
      </c>
      <c r="AF895" s="3">
        <v>1.5718639999999999</v>
      </c>
      <c r="AG895" s="2"/>
      <c r="AH895" s="2"/>
      <c r="AI895" s="2"/>
    </row>
    <row r="896" spans="1:35" x14ac:dyDescent="0.2">
      <c r="A896" s="3" t="s">
        <v>3596</v>
      </c>
      <c r="B896" s="2"/>
      <c r="C896" s="3" t="s">
        <v>3595</v>
      </c>
      <c r="D896" s="3" t="s">
        <v>3597</v>
      </c>
      <c r="E896" s="3" t="s">
        <v>3596</v>
      </c>
      <c r="F896" s="3" t="s">
        <v>3598</v>
      </c>
      <c r="G896" s="2"/>
      <c r="H896" s="2"/>
      <c r="I896" s="2"/>
      <c r="J896" s="2"/>
      <c r="K896" s="2"/>
      <c r="L896" s="3" t="s">
        <v>30</v>
      </c>
      <c r="M896" s="3">
        <v>2.0870160000000002</v>
      </c>
      <c r="N896" s="3">
        <v>2.028651</v>
      </c>
      <c r="O896" s="2"/>
      <c r="P896" s="3">
        <v>1.2802750000000001</v>
      </c>
      <c r="Q896" s="3">
        <v>1.702904</v>
      </c>
      <c r="R896" s="3">
        <v>1.3642380000000001</v>
      </c>
      <c r="S896" s="3">
        <v>2.7452860000000001</v>
      </c>
      <c r="T896" s="3">
        <v>2.3195510000000001</v>
      </c>
      <c r="U896" s="3">
        <v>2.4878079999999998</v>
      </c>
      <c r="V896" s="3">
        <v>2.7629220000000001</v>
      </c>
      <c r="W896" s="3">
        <v>3.594738</v>
      </c>
      <c r="X896" s="3">
        <v>2.760561</v>
      </c>
      <c r="Y896" s="3">
        <v>4.9142169999999998</v>
      </c>
      <c r="Z896" s="3">
        <v>1.679907</v>
      </c>
      <c r="AA896" s="3">
        <v>1.5538829999999999</v>
      </c>
      <c r="AB896" s="3">
        <v>4.6018809999999997</v>
      </c>
      <c r="AC896" s="3">
        <v>2.02773</v>
      </c>
      <c r="AD896" s="3">
        <v>1.4780850000000001</v>
      </c>
      <c r="AE896" s="3">
        <v>1.6141939999999999</v>
      </c>
      <c r="AF896" s="3">
        <v>1.53233</v>
      </c>
      <c r="AG896" s="2"/>
      <c r="AH896" s="2"/>
      <c r="AI896" s="2"/>
    </row>
    <row r="897" spans="1:35" x14ac:dyDescent="0.2">
      <c r="A897" s="3" t="s">
        <v>3600</v>
      </c>
      <c r="B897" s="2"/>
      <c r="C897" s="3" t="s">
        <v>3599</v>
      </c>
      <c r="D897" s="3" t="s">
        <v>3601</v>
      </c>
      <c r="E897" s="3" t="s">
        <v>3600</v>
      </c>
      <c r="F897" s="3" t="s">
        <v>3602</v>
      </c>
      <c r="G897" s="2"/>
      <c r="H897" s="2"/>
      <c r="I897" s="2"/>
      <c r="J897" s="2"/>
      <c r="K897" s="2"/>
      <c r="L897" s="3" t="s">
        <v>30</v>
      </c>
      <c r="M897" s="3">
        <v>1.829712</v>
      </c>
      <c r="N897" s="3">
        <v>2.4420649999999999</v>
      </c>
      <c r="O897" s="3">
        <v>1.108349</v>
      </c>
      <c r="P897" s="3">
        <v>1.330859</v>
      </c>
      <c r="Q897" s="3">
        <v>2.54521</v>
      </c>
      <c r="R897" s="3">
        <v>1.8925559999999999</v>
      </c>
      <c r="S897" s="3">
        <v>2.7340589999999998</v>
      </c>
      <c r="T897" s="3">
        <v>2.2950010000000001</v>
      </c>
      <c r="U897" s="3">
        <v>2.4465279999999998</v>
      </c>
      <c r="V897" s="3">
        <v>4.6278069999999998</v>
      </c>
      <c r="W897" s="3">
        <v>1.928221</v>
      </c>
      <c r="X897" s="3">
        <v>1.9978469999999999</v>
      </c>
      <c r="Y897" s="3">
        <v>3.576254</v>
      </c>
      <c r="Z897" s="3">
        <v>2.0650219999999999</v>
      </c>
      <c r="AA897" s="3">
        <v>0.53991199999999995</v>
      </c>
      <c r="AB897" s="3">
        <v>2.2995329999999998</v>
      </c>
      <c r="AC897" s="3">
        <v>1.433379</v>
      </c>
      <c r="AD897" s="3">
        <v>1.603669</v>
      </c>
      <c r="AE897" s="3">
        <v>1.707273</v>
      </c>
      <c r="AF897" s="3">
        <v>1.661632</v>
      </c>
      <c r="AG897" s="2"/>
      <c r="AH897" s="2"/>
      <c r="AI897" s="2"/>
    </row>
    <row r="898" spans="1:35" x14ac:dyDescent="0.2">
      <c r="A898" s="3" t="s">
        <v>3604</v>
      </c>
      <c r="B898" s="2"/>
      <c r="C898" s="3" t="s">
        <v>3603</v>
      </c>
      <c r="D898" s="3" t="s">
        <v>3605</v>
      </c>
      <c r="E898" s="3" t="s">
        <v>3604</v>
      </c>
      <c r="F898" s="3" t="s">
        <v>3606</v>
      </c>
      <c r="G898" s="2"/>
      <c r="H898" s="2"/>
      <c r="I898" s="2"/>
      <c r="J898" s="2"/>
      <c r="K898" s="2"/>
      <c r="L898" s="3" t="s">
        <v>30</v>
      </c>
      <c r="M898" s="3">
        <v>2.0463650000000002</v>
      </c>
      <c r="N898" s="3">
        <v>2.5655730000000001</v>
      </c>
      <c r="O898" s="3">
        <v>0.90836300000000003</v>
      </c>
      <c r="P898" s="3">
        <v>1.953327</v>
      </c>
      <c r="Q898" s="3">
        <v>2.371089</v>
      </c>
      <c r="R898" s="3">
        <v>1.6280479999999999</v>
      </c>
      <c r="S898" s="3">
        <v>3.141772</v>
      </c>
      <c r="T898" s="3">
        <v>2.2971889999999999</v>
      </c>
      <c r="U898" s="3">
        <v>2.6937180000000001</v>
      </c>
      <c r="V898" s="3">
        <v>2.834171</v>
      </c>
      <c r="W898" s="3">
        <v>2.2540010000000001</v>
      </c>
      <c r="X898" s="3">
        <v>3.1991149999999999</v>
      </c>
      <c r="Y898" s="3">
        <v>4.662744</v>
      </c>
      <c r="Z898" s="3">
        <v>2.272726</v>
      </c>
      <c r="AA898" s="3">
        <v>1.710399</v>
      </c>
      <c r="AB898" s="3">
        <v>2.2536659999999999</v>
      </c>
      <c r="AC898" s="3">
        <v>2.2037529999999999</v>
      </c>
      <c r="AD898" s="3">
        <v>2.2413409999999998</v>
      </c>
      <c r="AE898" s="3">
        <v>1.674555</v>
      </c>
      <c r="AF898" s="3">
        <v>1.699549</v>
      </c>
      <c r="AG898" s="2"/>
      <c r="AH898" s="2"/>
      <c r="AI898" s="2"/>
    </row>
    <row r="899" spans="1:35" x14ac:dyDescent="0.2">
      <c r="A899" s="3" t="s">
        <v>3608</v>
      </c>
      <c r="B899" s="2"/>
      <c r="C899" s="3" t="s">
        <v>3607</v>
      </c>
      <c r="D899" s="3" t="s">
        <v>3609</v>
      </c>
      <c r="E899" s="3" t="s">
        <v>3608</v>
      </c>
      <c r="F899" s="3" t="s">
        <v>3610</v>
      </c>
      <c r="G899" s="2"/>
      <c r="H899" s="2"/>
      <c r="I899" s="2"/>
      <c r="J899" s="2"/>
      <c r="K899" s="2"/>
      <c r="L899" s="3" t="s">
        <v>30</v>
      </c>
      <c r="M899" s="3">
        <v>1.0909089999999999</v>
      </c>
      <c r="N899" s="3">
        <v>1.2421599999999999</v>
      </c>
      <c r="O899" s="2"/>
      <c r="P899" s="3">
        <v>0.64345300000000005</v>
      </c>
      <c r="Q899" s="3">
        <v>0.86666699999999997</v>
      </c>
      <c r="R899" s="3">
        <v>1.0909089999999999</v>
      </c>
      <c r="S899" s="3">
        <v>2.0945640000000001</v>
      </c>
      <c r="T899" s="3">
        <v>1.558816</v>
      </c>
      <c r="U899" s="3">
        <v>4.4544579999999998</v>
      </c>
      <c r="V899" s="3">
        <v>4.449319</v>
      </c>
      <c r="W899" s="3">
        <v>0.83250900000000005</v>
      </c>
      <c r="X899" s="3">
        <v>1.781525</v>
      </c>
      <c r="Y899" s="3">
        <v>3.1195189999999999</v>
      </c>
      <c r="Z899" s="3">
        <v>4.1464790000000002</v>
      </c>
      <c r="AA899" s="3">
        <v>0.710399</v>
      </c>
      <c r="AB899" s="3">
        <v>1.527128</v>
      </c>
      <c r="AC899" s="3">
        <v>0.78769699999999998</v>
      </c>
      <c r="AD899" s="3">
        <v>1.639742</v>
      </c>
      <c r="AE899" s="3">
        <v>1.0909089999999999</v>
      </c>
      <c r="AF899" s="3">
        <v>1.0909089999999999</v>
      </c>
      <c r="AG899" s="2"/>
      <c r="AH899" s="2"/>
      <c r="AI899" s="2"/>
    </row>
    <row r="900" spans="1:35" x14ac:dyDescent="0.2">
      <c r="A900" s="3" t="s">
        <v>3612</v>
      </c>
      <c r="B900" s="2"/>
      <c r="C900" s="3" t="s">
        <v>3611</v>
      </c>
      <c r="D900" s="3" t="s">
        <v>3613</v>
      </c>
      <c r="E900" s="3" t="s">
        <v>3612</v>
      </c>
      <c r="F900" s="3" t="s">
        <v>3614</v>
      </c>
      <c r="G900" s="2"/>
      <c r="H900" s="2"/>
      <c r="I900" s="2"/>
      <c r="J900" s="2"/>
      <c r="K900" s="2"/>
      <c r="L900" s="3" t="s">
        <v>30</v>
      </c>
      <c r="M900" s="3">
        <v>2.4011130000000001</v>
      </c>
      <c r="N900" s="3">
        <v>4.5064270000000004</v>
      </c>
      <c r="O900" s="3">
        <v>1.4235690000000001</v>
      </c>
      <c r="P900" s="3">
        <v>2.318314</v>
      </c>
      <c r="Q900" s="3">
        <v>3.0178989999999999</v>
      </c>
      <c r="R900" s="3">
        <v>1.822168</v>
      </c>
      <c r="S900" s="3">
        <v>3.7303299999999999</v>
      </c>
      <c r="T900" s="3">
        <v>3.8682300000000001</v>
      </c>
      <c r="U900" s="3">
        <v>3.3280050000000001</v>
      </c>
      <c r="V900" s="3">
        <v>3.458148</v>
      </c>
      <c r="W900" s="3">
        <v>4.8495010000000001</v>
      </c>
      <c r="X900" s="3">
        <v>3.8280970000000001</v>
      </c>
      <c r="Y900" s="3">
        <v>4.9349550000000004</v>
      </c>
      <c r="Z900" s="3">
        <v>3.8023099999999999</v>
      </c>
      <c r="AA900" s="3">
        <v>1.9063349999999999</v>
      </c>
      <c r="AB900" s="3">
        <v>3.4203739999999998</v>
      </c>
      <c r="AC900" s="3">
        <v>2.3524600000000002</v>
      </c>
      <c r="AD900" s="3">
        <v>2.9103479999999999</v>
      </c>
      <c r="AE900" s="3">
        <v>2.6555879999999998</v>
      </c>
      <c r="AF900" s="3">
        <v>1.8968929999999999</v>
      </c>
      <c r="AG900" s="2"/>
      <c r="AH900" s="2"/>
      <c r="AI900" s="2"/>
    </row>
    <row r="901" spans="1:35" x14ac:dyDescent="0.2">
      <c r="A901" s="3" t="s">
        <v>3616</v>
      </c>
      <c r="B901" s="2"/>
      <c r="C901" s="3" t="s">
        <v>3615</v>
      </c>
      <c r="D901" s="3" t="s">
        <v>3617</v>
      </c>
      <c r="E901" s="3" t="s">
        <v>3616</v>
      </c>
      <c r="F901" s="3" t="s">
        <v>3618</v>
      </c>
      <c r="G901" s="2"/>
      <c r="H901" s="2"/>
      <c r="I901" s="2"/>
      <c r="J901" s="2"/>
      <c r="K901" s="2"/>
      <c r="L901" s="3" t="s">
        <v>30</v>
      </c>
      <c r="M901" s="3">
        <v>1.8415999999999999</v>
      </c>
      <c r="N901" s="3">
        <v>2.965732</v>
      </c>
      <c r="O901" s="3">
        <v>1.8313330000000001</v>
      </c>
      <c r="P901" s="3">
        <v>2.6936429999999998</v>
      </c>
      <c r="Q901" s="3">
        <v>4.5057159999999996</v>
      </c>
      <c r="R901" s="3">
        <v>1.078819</v>
      </c>
      <c r="S901" s="3">
        <v>3.0474589999999999</v>
      </c>
      <c r="T901" s="3">
        <v>3.2519089999999999</v>
      </c>
      <c r="U901" s="3">
        <v>3.0505629999999999</v>
      </c>
      <c r="V901" s="3">
        <v>3.2782849999999999</v>
      </c>
      <c r="W901" s="3">
        <v>2.8804080000000001</v>
      </c>
      <c r="X901" s="3">
        <v>2.9528629999999998</v>
      </c>
      <c r="Y901" s="3">
        <v>4.2473989999999997</v>
      </c>
      <c r="Z901" s="3">
        <v>2.4560599999999999</v>
      </c>
      <c r="AA901" s="3">
        <v>2.572603</v>
      </c>
      <c r="AB901" s="3">
        <v>2.4306589999999999</v>
      </c>
      <c r="AC901" s="3">
        <v>2.42753</v>
      </c>
      <c r="AD901" s="3">
        <v>2.570503</v>
      </c>
      <c r="AE901" s="3">
        <v>1.922539</v>
      </c>
      <c r="AF901" s="3">
        <v>1.713455</v>
      </c>
      <c r="AG901" s="2"/>
      <c r="AH901" s="2"/>
      <c r="AI901" s="2"/>
    </row>
    <row r="902" spans="1:35" x14ac:dyDescent="0.2">
      <c r="A902" s="3" t="s">
        <v>3620</v>
      </c>
      <c r="B902" s="2"/>
      <c r="C902" s="3" t="s">
        <v>3619</v>
      </c>
      <c r="D902" s="3" t="s">
        <v>3621</v>
      </c>
      <c r="E902" s="3" t="s">
        <v>3620</v>
      </c>
      <c r="F902" s="3" t="s">
        <v>3622</v>
      </c>
      <c r="G902" s="2"/>
      <c r="H902" s="2"/>
      <c r="I902" s="2"/>
      <c r="J902" s="2"/>
      <c r="K902" s="2"/>
      <c r="L902" s="3" t="s">
        <v>30</v>
      </c>
      <c r="M902" s="3">
        <v>3.9766879999999998</v>
      </c>
      <c r="N902" s="3">
        <v>2.3631890000000002</v>
      </c>
      <c r="O902" s="3">
        <v>1.3652230000000001</v>
      </c>
      <c r="P902" s="3">
        <v>3.67631</v>
      </c>
      <c r="Q902" s="3">
        <v>1.7008270000000001</v>
      </c>
      <c r="R902" s="3">
        <v>3.4469409999999998</v>
      </c>
      <c r="S902" s="3">
        <v>4.3341250000000002</v>
      </c>
      <c r="T902" s="3">
        <v>3.8578229999999998</v>
      </c>
      <c r="U902" s="3">
        <v>4.1065509999999996</v>
      </c>
      <c r="V902" s="3">
        <v>4.0432920000000001</v>
      </c>
      <c r="W902" s="3">
        <v>3.7795299999999998</v>
      </c>
      <c r="X902" s="3">
        <v>4.4243709999999998</v>
      </c>
      <c r="Y902" s="3">
        <v>4.0253100000000002</v>
      </c>
      <c r="Z902" s="3">
        <v>3.6992319999999999</v>
      </c>
      <c r="AA902" s="3">
        <v>3.891956</v>
      </c>
      <c r="AB902" s="3">
        <v>4.0320669999999996</v>
      </c>
      <c r="AC902" s="3">
        <v>3.5368040000000001</v>
      </c>
      <c r="AD902" s="3">
        <v>3.764567</v>
      </c>
      <c r="AE902" s="3">
        <v>3.6844600000000001</v>
      </c>
      <c r="AF902" s="3">
        <v>3.4498790000000001</v>
      </c>
      <c r="AG902" s="2"/>
      <c r="AH902" s="2"/>
      <c r="AI902" s="2"/>
    </row>
    <row r="903" spans="1:35" x14ac:dyDescent="0.2">
      <c r="A903" s="3" t="s">
        <v>3624</v>
      </c>
      <c r="B903" s="2"/>
      <c r="C903" s="3" t="s">
        <v>3623</v>
      </c>
      <c r="D903" s="3" t="s">
        <v>3625</v>
      </c>
      <c r="E903" s="3" t="s">
        <v>3624</v>
      </c>
      <c r="F903" s="3" t="s">
        <v>3626</v>
      </c>
      <c r="G903" s="2"/>
      <c r="H903" s="2"/>
      <c r="I903" s="2"/>
      <c r="J903" s="2"/>
      <c r="K903" s="2"/>
      <c r="L903" s="3" t="s">
        <v>30</v>
      </c>
      <c r="M903" s="3">
        <v>1.9059759999999999</v>
      </c>
      <c r="N903" s="3">
        <v>4.3396090000000003</v>
      </c>
      <c r="O903" s="3">
        <v>0.82030499999999995</v>
      </c>
      <c r="P903" s="3">
        <v>2.377256</v>
      </c>
      <c r="Q903" s="3">
        <v>2.16561</v>
      </c>
      <c r="R903" s="3">
        <v>1.7762169999999999</v>
      </c>
      <c r="S903" s="3">
        <v>2.2085129999999999</v>
      </c>
      <c r="T903" s="3">
        <v>2.1830599999999998</v>
      </c>
      <c r="U903" s="3">
        <v>2.5495719999999999</v>
      </c>
      <c r="V903" s="3">
        <v>2.5984959999999999</v>
      </c>
      <c r="W903" s="3">
        <v>2.2340559999999998</v>
      </c>
      <c r="X903" s="3">
        <v>2.3361130000000001</v>
      </c>
      <c r="Y903" s="3">
        <v>2.7788569999999999</v>
      </c>
      <c r="Z903" s="3">
        <v>3.1083349999999998</v>
      </c>
      <c r="AA903" s="3">
        <v>1.6972290000000001</v>
      </c>
      <c r="AB903" s="3">
        <v>4.8893509999999996</v>
      </c>
      <c r="AC903" s="3">
        <v>2.1213299999999999</v>
      </c>
      <c r="AD903" s="3">
        <v>1.9400740000000001</v>
      </c>
      <c r="AE903" s="3">
        <v>1.854913</v>
      </c>
      <c r="AF903" s="3">
        <v>1.8106800000000001</v>
      </c>
      <c r="AG903" s="2"/>
      <c r="AH903" s="2"/>
      <c r="AI903" s="2"/>
    </row>
    <row r="904" spans="1:35" x14ac:dyDescent="0.2">
      <c r="A904" s="3" t="s">
        <v>3628</v>
      </c>
      <c r="B904" s="2"/>
      <c r="C904" s="3" t="s">
        <v>3627</v>
      </c>
      <c r="D904" s="3" t="s">
        <v>3629</v>
      </c>
      <c r="E904" s="3" t="s">
        <v>3628</v>
      </c>
      <c r="F904" s="3" t="s">
        <v>3630</v>
      </c>
      <c r="G904" s="2"/>
      <c r="H904" s="2"/>
      <c r="I904" s="2"/>
      <c r="J904" s="2"/>
      <c r="K904" s="2"/>
      <c r="L904" s="3" t="s">
        <v>30</v>
      </c>
      <c r="M904" s="3">
        <v>1.0909089999999999</v>
      </c>
      <c r="N904" s="3">
        <v>1.816149</v>
      </c>
      <c r="O904" s="2"/>
      <c r="P904" s="3">
        <v>2.080076</v>
      </c>
      <c r="Q904" s="3">
        <v>0.56666700000000003</v>
      </c>
      <c r="R904" s="3">
        <v>1.0909089999999999</v>
      </c>
      <c r="S904" s="3">
        <v>1.6741680000000001</v>
      </c>
      <c r="T904" s="3">
        <v>1.766316</v>
      </c>
      <c r="U904" s="3">
        <v>1.541733</v>
      </c>
      <c r="V904" s="3">
        <v>4.385059</v>
      </c>
      <c r="W904" s="3">
        <v>4.2398189999999998</v>
      </c>
      <c r="X904" s="3">
        <v>2.1685289999999999</v>
      </c>
      <c r="Y904" s="3">
        <v>2.1627869999999998</v>
      </c>
      <c r="Z904" s="3">
        <v>0.7</v>
      </c>
      <c r="AA904" s="3">
        <v>0.61629999999999996</v>
      </c>
      <c r="AB904" s="3">
        <v>1.653662</v>
      </c>
      <c r="AC904" s="3">
        <v>0.97003700000000004</v>
      </c>
      <c r="AD904" s="3">
        <v>1.0909089999999999</v>
      </c>
      <c r="AE904" s="3">
        <v>1.3227450000000001</v>
      </c>
      <c r="AF904" s="3">
        <v>1.148147</v>
      </c>
      <c r="AG904" s="2"/>
      <c r="AH904" s="2"/>
      <c r="AI904" s="2"/>
    </row>
    <row r="905" spans="1:35" x14ac:dyDescent="0.2">
      <c r="A905" s="3" t="s">
        <v>3632</v>
      </c>
      <c r="B905" s="2"/>
      <c r="C905" s="3" t="s">
        <v>3631</v>
      </c>
      <c r="D905" s="3" t="s">
        <v>3633</v>
      </c>
      <c r="E905" s="3" t="s">
        <v>3632</v>
      </c>
      <c r="F905" s="3" t="s">
        <v>3634</v>
      </c>
      <c r="G905" s="2"/>
      <c r="H905" s="2"/>
      <c r="I905" s="2"/>
      <c r="J905" s="2"/>
      <c r="K905" s="2"/>
      <c r="L905" s="3" t="s">
        <v>30</v>
      </c>
      <c r="M905" s="3">
        <v>1.5682020000000001</v>
      </c>
      <c r="N905" s="3">
        <v>1.522483</v>
      </c>
      <c r="O905" s="3">
        <v>0.51842600000000005</v>
      </c>
      <c r="P905" s="3">
        <v>1.1837439999999999</v>
      </c>
      <c r="Q905" s="3">
        <v>1.200029</v>
      </c>
      <c r="R905" s="3">
        <v>1.318063</v>
      </c>
      <c r="S905" s="3">
        <v>2.6571820000000002</v>
      </c>
      <c r="T905" s="3">
        <v>1.283301</v>
      </c>
      <c r="U905" s="3">
        <v>2.4511579999999999</v>
      </c>
      <c r="V905" s="3">
        <v>2.2093600000000002</v>
      </c>
      <c r="W905" s="3">
        <v>1.3450470000000001</v>
      </c>
      <c r="X905" s="3">
        <v>2.6086420000000001</v>
      </c>
      <c r="Y905" s="3">
        <v>4.4852679999999996</v>
      </c>
      <c r="Z905" s="3">
        <v>1.0669470000000001</v>
      </c>
      <c r="AA905" s="3">
        <v>1.4048339999999999</v>
      </c>
      <c r="AB905" s="3">
        <v>1.6491499999999999</v>
      </c>
      <c r="AC905" s="3">
        <v>1.5325420000000001</v>
      </c>
      <c r="AD905" s="3">
        <v>1.3704510000000001</v>
      </c>
      <c r="AE905" s="3">
        <v>2.0376810000000001</v>
      </c>
      <c r="AF905" s="3">
        <v>1.4603969999999999</v>
      </c>
      <c r="AG905" s="2"/>
      <c r="AH905" s="2"/>
      <c r="AI905" s="2"/>
    </row>
    <row r="906" spans="1:35" x14ac:dyDescent="0.2">
      <c r="A906" s="3" t="s">
        <v>3636</v>
      </c>
      <c r="B906" s="2"/>
      <c r="C906" s="3" t="s">
        <v>3635</v>
      </c>
      <c r="D906" s="3" t="s">
        <v>3637</v>
      </c>
      <c r="E906" s="3" t="s">
        <v>3636</v>
      </c>
      <c r="F906" s="3" t="s">
        <v>3638</v>
      </c>
      <c r="G906" s="2"/>
      <c r="H906" s="2"/>
      <c r="I906" s="2"/>
      <c r="J906" s="2"/>
      <c r="K906" s="2"/>
      <c r="L906" s="3" t="s">
        <v>30</v>
      </c>
      <c r="M906" s="3">
        <v>1.5515110000000001</v>
      </c>
      <c r="N906" s="3">
        <v>2.0315319999999999</v>
      </c>
      <c r="O906" s="2"/>
      <c r="P906" s="3">
        <v>1.199444</v>
      </c>
      <c r="Q906" s="3">
        <v>4.3402450000000004</v>
      </c>
      <c r="R906" s="3">
        <v>1.2907759999999999</v>
      </c>
      <c r="S906" s="3">
        <v>2.5906199999999999</v>
      </c>
      <c r="T906" s="3">
        <v>2.5815000000000001</v>
      </c>
      <c r="U906" s="3">
        <v>3.1068910000000001</v>
      </c>
      <c r="V906" s="3">
        <v>4.7269009999999998</v>
      </c>
      <c r="W906" s="3">
        <v>2.2258599999999999</v>
      </c>
      <c r="X906" s="3">
        <v>2.5687530000000001</v>
      </c>
      <c r="Y906" s="3">
        <v>2.7505600000000001</v>
      </c>
      <c r="Z906" s="3">
        <v>2.2507169999999999</v>
      </c>
      <c r="AA906" s="3">
        <v>0.710399</v>
      </c>
      <c r="AB906" s="3">
        <v>1.4012169999999999</v>
      </c>
      <c r="AC906" s="3">
        <v>1.1186449999999999</v>
      </c>
      <c r="AD906" s="3">
        <v>2.3584149999999999</v>
      </c>
      <c r="AE906" s="3">
        <v>1.5867089999999999</v>
      </c>
      <c r="AF906" s="3">
        <v>1.572872</v>
      </c>
      <c r="AG906" s="2"/>
      <c r="AH906" s="2"/>
      <c r="AI906" s="2"/>
    </row>
    <row r="907" spans="1:35" x14ac:dyDescent="0.2">
      <c r="A907" s="3" t="s">
        <v>3640</v>
      </c>
      <c r="B907" s="2"/>
      <c r="C907" s="3" t="s">
        <v>3639</v>
      </c>
      <c r="D907" s="3" t="s">
        <v>3641</v>
      </c>
      <c r="E907" s="3" t="s">
        <v>3640</v>
      </c>
      <c r="F907" s="3" t="s">
        <v>3642</v>
      </c>
      <c r="G907" s="2"/>
      <c r="H907" s="2"/>
      <c r="I907" s="2"/>
      <c r="J907" s="2"/>
      <c r="K907" s="2"/>
      <c r="L907" s="3" t="s">
        <v>30</v>
      </c>
      <c r="M907" s="3">
        <v>2.7030910000000001</v>
      </c>
      <c r="N907" s="3">
        <v>4.6752219999999998</v>
      </c>
      <c r="O907" s="3">
        <v>2.4977490000000002</v>
      </c>
      <c r="P907" s="3">
        <v>1.75668</v>
      </c>
      <c r="Q907" s="3">
        <v>2.3291330000000001</v>
      </c>
      <c r="R907" s="3">
        <v>2.9643259999999998</v>
      </c>
      <c r="S907" s="3">
        <v>2.5975640000000002</v>
      </c>
      <c r="T907" s="3">
        <v>4.6082970000000003</v>
      </c>
      <c r="U907" s="3">
        <v>4.6304129999999999</v>
      </c>
      <c r="V907" s="3">
        <v>4.7846000000000002</v>
      </c>
      <c r="W907" s="3">
        <v>3.358806</v>
      </c>
      <c r="X907" s="3">
        <v>2.892325</v>
      </c>
      <c r="Y907" s="3">
        <v>4.8797769999999998</v>
      </c>
      <c r="Z907" s="3">
        <v>2.117102</v>
      </c>
      <c r="AA907" s="3">
        <v>1.8527849999999999</v>
      </c>
      <c r="AB907" s="3">
        <v>2.9792320000000001</v>
      </c>
      <c r="AC907" s="3">
        <v>2.2995939999999999</v>
      </c>
      <c r="AD907" s="3">
        <v>2.2531789999999998</v>
      </c>
      <c r="AE907" s="3">
        <v>2.3556889999999999</v>
      </c>
      <c r="AF907" s="3">
        <v>2.2430690000000002</v>
      </c>
      <c r="AG907" s="2"/>
      <c r="AH907" s="2"/>
      <c r="AI907" s="2"/>
    </row>
    <row r="908" spans="1:35" x14ac:dyDescent="0.2">
      <c r="A908" s="3" t="s">
        <v>3644</v>
      </c>
      <c r="B908" s="2"/>
      <c r="C908" s="3" t="s">
        <v>3643</v>
      </c>
      <c r="D908" s="3" t="s">
        <v>3645</v>
      </c>
      <c r="E908" s="3" t="s">
        <v>3644</v>
      </c>
      <c r="F908" s="3" t="s">
        <v>3646</v>
      </c>
      <c r="G908" s="2"/>
      <c r="H908" s="2"/>
      <c r="I908" s="2"/>
      <c r="J908" s="2"/>
      <c r="K908" s="2"/>
      <c r="L908" s="3" t="s">
        <v>30</v>
      </c>
      <c r="M908" s="3">
        <v>1.7608010000000001</v>
      </c>
      <c r="N908" s="3">
        <v>1.966521</v>
      </c>
      <c r="O908" s="2"/>
      <c r="P908" s="3">
        <v>0.763428</v>
      </c>
      <c r="Q908" s="3">
        <v>1.1317200000000001</v>
      </c>
      <c r="R908" s="3">
        <v>1.51494</v>
      </c>
      <c r="S908" s="3">
        <v>2.0995919999999999</v>
      </c>
      <c r="T908" s="3">
        <v>2.006907</v>
      </c>
      <c r="U908" s="3">
        <v>2.162277</v>
      </c>
      <c r="V908" s="3">
        <v>4.6803650000000001</v>
      </c>
      <c r="W908" s="3">
        <v>1.968769</v>
      </c>
      <c r="X908" s="3">
        <v>2.3741989999999999</v>
      </c>
      <c r="Y908" s="3">
        <v>4.544187</v>
      </c>
      <c r="Z908" s="3">
        <v>1.87825</v>
      </c>
      <c r="AA908" s="3">
        <v>1.2321489999999999</v>
      </c>
      <c r="AB908" s="3">
        <v>4.3433640000000002</v>
      </c>
      <c r="AC908" s="3">
        <v>1.285391</v>
      </c>
      <c r="AD908" s="3">
        <v>1.7485649999999999</v>
      </c>
      <c r="AE908" s="3">
        <v>1.8424590000000001</v>
      </c>
      <c r="AF908" s="3">
        <v>1.295639</v>
      </c>
      <c r="AG908" s="2"/>
      <c r="AH908" s="2"/>
      <c r="AI908" s="2"/>
    </row>
    <row r="909" spans="1:35" x14ac:dyDescent="0.2">
      <c r="A909" s="3" t="s">
        <v>3648</v>
      </c>
      <c r="B909" s="2"/>
      <c r="C909" s="3" t="s">
        <v>3647</v>
      </c>
      <c r="D909" s="3" t="s">
        <v>3649</v>
      </c>
      <c r="E909" s="3" t="s">
        <v>3648</v>
      </c>
      <c r="F909" s="3" t="s">
        <v>3650</v>
      </c>
      <c r="G909" s="2"/>
      <c r="H909" s="2"/>
      <c r="I909" s="2"/>
      <c r="J909" s="2"/>
      <c r="K909" s="2"/>
      <c r="L909" s="3" t="s">
        <v>30</v>
      </c>
      <c r="M909" s="3">
        <v>1.7171149999999999</v>
      </c>
      <c r="N909" s="3">
        <v>1.037093</v>
      </c>
      <c r="O909" s="2"/>
      <c r="P909" s="3">
        <v>1.2166060000000001</v>
      </c>
      <c r="Q909" s="3">
        <v>0.64452699999999996</v>
      </c>
      <c r="R909" s="3">
        <v>1.5211380000000001</v>
      </c>
      <c r="S909" s="3">
        <v>1.983231</v>
      </c>
      <c r="T909" s="3">
        <v>1.399097</v>
      </c>
      <c r="U909" s="3">
        <v>1.5221549999999999</v>
      </c>
      <c r="V909" s="3">
        <v>0.47776400000000002</v>
      </c>
      <c r="W909" s="3">
        <v>1.7695000000000001</v>
      </c>
      <c r="X909" s="3">
        <v>1.63212</v>
      </c>
      <c r="Y909" s="3">
        <v>2.4116070000000001</v>
      </c>
      <c r="Z909" s="3">
        <v>4.1827629999999996</v>
      </c>
      <c r="AA909" s="3">
        <v>0.83674599999999999</v>
      </c>
      <c r="AB909" s="3">
        <v>1.318063</v>
      </c>
      <c r="AC909" s="3">
        <v>2.0905719999999999</v>
      </c>
      <c r="AD909" s="3">
        <v>1.283301</v>
      </c>
      <c r="AE909" s="3">
        <v>1.0791809999999999</v>
      </c>
      <c r="AF909" s="3">
        <v>1.2802750000000001</v>
      </c>
      <c r="AG909" s="2"/>
      <c r="AH909" s="2"/>
      <c r="AI909" s="2"/>
    </row>
    <row r="910" spans="1:35" x14ac:dyDescent="0.2">
      <c r="A910" s="3" t="s">
        <v>3652</v>
      </c>
      <c r="B910" s="2"/>
      <c r="C910" s="3" t="s">
        <v>3651</v>
      </c>
      <c r="D910" s="3" t="s">
        <v>3653</v>
      </c>
      <c r="E910" s="3" t="s">
        <v>3652</v>
      </c>
      <c r="F910" s="3" t="s">
        <v>3654</v>
      </c>
      <c r="G910" s="2"/>
      <c r="H910" s="2"/>
      <c r="I910" s="2"/>
      <c r="J910" s="2"/>
      <c r="K910" s="2"/>
      <c r="L910" s="3" t="s">
        <v>30</v>
      </c>
      <c r="M910" s="3">
        <v>2.3196699999999999</v>
      </c>
      <c r="N910" s="3">
        <v>3.0346030000000002</v>
      </c>
      <c r="O910" s="3">
        <v>1.570101</v>
      </c>
      <c r="P910" s="3">
        <v>2.1128330000000002</v>
      </c>
      <c r="Q910" s="3">
        <v>3.2146880000000002</v>
      </c>
      <c r="R910" s="3">
        <v>1.897011</v>
      </c>
      <c r="S910" s="3">
        <v>3.1155439999999999</v>
      </c>
      <c r="T910" s="3">
        <v>3.2535889999999998</v>
      </c>
      <c r="U910" s="3">
        <v>3.0445229999999999</v>
      </c>
      <c r="V910" s="3">
        <v>3.0172159999999999</v>
      </c>
      <c r="W910" s="3">
        <v>4.796049</v>
      </c>
      <c r="X910" s="3">
        <v>2.5524550000000001</v>
      </c>
      <c r="Y910" s="3">
        <v>4.3749659999999997</v>
      </c>
      <c r="Z910" s="3">
        <v>1.96698</v>
      </c>
      <c r="AA910" s="3">
        <v>1.3146910000000001</v>
      </c>
      <c r="AB910" s="3">
        <v>3.5249739999999998</v>
      </c>
      <c r="AC910" s="3">
        <v>2.8925939999999999</v>
      </c>
      <c r="AD910" s="3">
        <v>2.1145619999999998</v>
      </c>
      <c r="AE910" s="3">
        <v>2.163869</v>
      </c>
      <c r="AF910" s="3">
        <v>2.3063889999999998</v>
      </c>
      <c r="AG910" s="2"/>
      <c r="AH910" s="2"/>
      <c r="AI910" s="2"/>
    </row>
    <row r="911" spans="1:35" x14ac:dyDescent="0.2">
      <c r="A911" s="3" t="s">
        <v>3656</v>
      </c>
      <c r="B911" s="2"/>
      <c r="C911" s="3" t="s">
        <v>3655</v>
      </c>
      <c r="D911" s="3" t="s">
        <v>3657</v>
      </c>
      <c r="E911" s="3" t="s">
        <v>3656</v>
      </c>
      <c r="F911" s="3" t="s">
        <v>3658</v>
      </c>
      <c r="G911" s="2"/>
      <c r="H911" s="2"/>
      <c r="I911" s="2"/>
      <c r="J911" s="2"/>
      <c r="K911" s="2"/>
      <c r="L911" s="3" t="s">
        <v>30</v>
      </c>
      <c r="M911" s="3">
        <v>1.482874</v>
      </c>
      <c r="N911" s="3">
        <v>2.5958489999999999</v>
      </c>
      <c r="O911" s="3">
        <v>1.025655</v>
      </c>
      <c r="P911" s="3">
        <v>2.5928749999999998</v>
      </c>
      <c r="Q911" s="3">
        <v>0.74801700000000004</v>
      </c>
      <c r="R911" s="3">
        <v>1.554691</v>
      </c>
      <c r="S911" s="3">
        <v>3.0112380000000001</v>
      </c>
      <c r="T911" s="3">
        <v>3.0742970000000001</v>
      </c>
      <c r="U911" s="3">
        <v>2.7283970000000002</v>
      </c>
      <c r="V911" s="3">
        <v>3.1671109999999998</v>
      </c>
      <c r="W911" s="3">
        <v>2.9361199999999998</v>
      </c>
      <c r="X911" s="3">
        <v>2.5223059999999999</v>
      </c>
      <c r="Y911" s="3">
        <v>4.6662460000000001</v>
      </c>
      <c r="Z911" s="3">
        <v>1.829299</v>
      </c>
      <c r="AA911" s="3">
        <v>2.525153</v>
      </c>
      <c r="AB911" s="3">
        <v>4.4825900000000001</v>
      </c>
      <c r="AC911" s="3">
        <v>2.9484789999999998</v>
      </c>
      <c r="AD911" s="3">
        <v>2.2992240000000002</v>
      </c>
      <c r="AE911" s="3">
        <v>1.717687</v>
      </c>
      <c r="AF911" s="3">
        <v>1.09575</v>
      </c>
      <c r="AG911" s="2"/>
      <c r="AH911" s="2"/>
      <c r="AI911" s="2"/>
    </row>
    <row r="912" spans="1:35" x14ac:dyDescent="0.2">
      <c r="A912" s="3" t="s">
        <v>3660</v>
      </c>
      <c r="B912" s="2"/>
      <c r="C912" s="3" t="s">
        <v>3659</v>
      </c>
      <c r="D912" s="3" t="s">
        <v>3661</v>
      </c>
      <c r="E912" s="3" t="s">
        <v>3660</v>
      </c>
      <c r="F912" s="3" t="s">
        <v>3662</v>
      </c>
      <c r="G912" s="2"/>
      <c r="H912" s="2"/>
      <c r="I912" s="2"/>
      <c r="J912" s="2"/>
      <c r="K912" s="2"/>
      <c r="L912" s="3" t="s">
        <v>30</v>
      </c>
      <c r="M912" s="3">
        <v>0.907362</v>
      </c>
      <c r="N912" s="3">
        <v>1.746407</v>
      </c>
      <c r="O912" s="2"/>
      <c r="P912" s="3">
        <v>0.331704</v>
      </c>
      <c r="Q912" s="3">
        <v>0.68464599999999998</v>
      </c>
      <c r="R912" s="3">
        <v>0.663408</v>
      </c>
      <c r="S912" s="3">
        <v>0.89116399999999996</v>
      </c>
      <c r="T912" s="3">
        <v>1.8514219999999999</v>
      </c>
      <c r="U912" s="3">
        <v>4.7148560000000002</v>
      </c>
      <c r="V912" s="3">
        <v>4.5241009999999999</v>
      </c>
      <c r="W912" s="3">
        <v>0.98159200000000002</v>
      </c>
      <c r="X912" s="3">
        <v>1.7988170000000001</v>
      </c>
      <c r="Y912" s="3">
        <v>1.8181369999999999</v>
      </c>
      <c r="Z912" s="3">
        <v>0.56666700000000003</v>
      </c>
      <c r="AA912" s="3">
        <v>0.41497299999999998</v>
      </c>
      <c r="AB912" s="3">
        <v>0.61127299999999996</v>
      </c>
      <c r="AC912" s="3">
        <v>0.96836800000000001</v>
      </c>
      <c r="AD912" s="3">
        <v>1.272411</v>
      </c>
      <c r="AE912" s="3">
        <v>0.110568</v>
      </c>
      <c r="AF912" s="3">
        <v>0.68412300000000004</v>
      </c>
      <c r="AG912" s="2"/>
      <c r="AH912" s="2"/>
      <c r="AI912" s="2"/>
    </row>
    <row r="913" spans="1:35" x14ac:dyDescent="0.2">
      <c r="A913" s="3" t="s">
        <v>3664</v>
      </c>
      <c r="B913" s="2"/>
      <c r="C913" s="3" t="s">
        <v>3663</v>
      </c>
      <c r="D913" s="3" t="s">
        <v>3665</v>
      </c>
      <c r="E913" s="3" t="s">
        <v>3664</v>
      </c>
      <c r="F913" s="3" t="s">
        <v>3666</v>
      </c>
      <c r="G913" s="2"/>
      <c r="H913" s="2"/>
      <c r="I913" s="2"/>
      <c r="J913" s="2"/>
      <c r="K913" s="2"/>
      <c r="L913" s="3" t="s">
        <v>30</v>
      </c>
      <c r="M913" s="3">
        <v>1.1818439999999999</v>
      </c>
      <c r="N913" s="3">
        <v>1.698609</v>
      </c>
      <c r="O913" s="2"/>
      <c r="P913" s="3">
        <v>0.89209499999999997</v>
      </c>
      <c r="Q913" s="3">
        <v>0.63333300000000003</v>
      </c>
      <c r="R913" s="3">
        <v>1.2695129999999999</v>
      </c>
      <c r="S913" s="3">
        <v>1.747123</v>
      </c>
      <c r="T913" s="3">
        <v>1.5965130000000001</v>
      </c>
      <c r="U913" s="3">
        <v>1.40208</v>
      </c>
      <c r="V913" s="3">
        <v>1.7975730000000001</v>
      </c>
      <c r="W913" s="3">
        <v>2.3340890000000001</v>
      </c>
      <c r="X913" s="3">
        <v>1.247155</v>
      </c>
      <c r="Y913" s="3">
        <v>4.458494</v>
      </c>
      <c r="Z913" s="3">
        <v>0.66900700000000002</v>
      </c>
      <c r="AA913" s="3">
        <v>0.90308999999999995</v>
      </c>
      <c r="AB913" s="3">
        <v>1.874404</v>
      </c>
      <c r="AC913" s="3">
        <v>0.895791</v>
      </c>
      <c r="AD913" s="3">
        <v>1.141972</v>
      </c>
      <c r="AE913" s="3">
        <v>1.3463529999999999</v>
      </c>
      <c r="AF913" s="3">
        <v>0.84509800000000002</v>
      </c>
      <c r="AG913" s="2"/>
      <c r="AH913" s="2"/>
      <c r="AI913" s="2"/>
    </row>
    <row r="914" spans="1:35" x14ac:dyDescent="0.2">
      <c r="A914" s="3" t="s">
        <v>3668</v>
      </c>
      <c r="B914" s="2"/>
      <c r="C914" s="3" t="s">
        <v>3667</v>
      </c>
      <c r="D914" s="3" t="s">
        <v>3669</v>
      </c>
      <c r="E914" s="3" t="s">
        <v>3668</v>
      </c>
      <c r="F914" s="3" t="s">
        <v>3670</v>
      </c>
      <c r="G914" s="2"/>
      <c r="H914" s="2"/>
      <c r="I914" s="2"/>
      <c r="J914" s="2"/>
      <c r="K914" s="2"/>
      <c r="L914" s="3" t="s">
        <v>30</v>
      </c>
      <c r="M914" s="3">
        <v>1.3406180000000001</v>
      </c>
      <c r="N914" s="3">
        <v>1.9811300000000001</v>
      </c>
      <c r="O914" s="3">
        <v>0.96729600000000004</v>
      </c>
      <c r="P914" s="3">
        <v>1.2487550000000001</v>
      </c>
      <c r="Q914" s="3">
        <v>1.70947</v>
      </c>
      <c r="R914" s="3">
        <v>0.72699899999999995</v>
      </c>
      <c r="S914" s="3">
        <v>2.3682789999999998</v>
      </c>
      <c r="T914" s="3">
        <v>1.882271</v>
      </c>
      <c r="U914" s="3">
        <v>2.403419</v>
      </c>
      <c r="V914" s="3">
        <v>4.4458580000000003</v>
      </c>
      <c r="W914" s="3">
        <v>3.0116640000000001</v>
      </c>
      <c r="X914" s="3">
        <v>2.4587490000000001</v>
      </c>
      <c r="Y914" s="3">
        <v>4.9671989999999999</v>
      </c>
      <c r="Z914" s="3">
        <v>1.718893</v>
      </c>
      <c r="AA914" s="3">
        <v>0.797037</v>
      </c>
      <c r="AB914" s="3">
        <v>2.6947209999999999</v>
      </c>
      <c r="AC914" s="3">
        <v>1.4004080000000001</v>
      </c>
      <c r="AD914" s="3">
        <v>1.99482</v>
      </c>
      <c r="AE914" s="3">
        <v>1.601485</v>
      </c>
      <c r="AF914" s="3">
        <v>0.88836700000000002</v>
      </c>
      <c r="AG914" s="2"/>
      <c r="AH914" s="2"/>
      <c r="AI914" s="2"/>
    </row>
    <row r="915" spans="1:35" x14ac:dyDescent="0.2">
      <c r="A915" s="3" t="s">
        <v>3672</v>
      </c>
      <c r="B915" s="2"/>
      <c r="C915" s="3" t="s">
        <v>3671</v>
      </c>
      <c r="D915" s="3" t="s">
        <v>3673</v>
      </c>
      <c r="E915" s="3" t="s">
        <v>3672</v>
      </c>
      <c r="F915" s="3" t="s">
        <v>3674</v>
      </c>
      <c r="G915" s="2"/>
      <c r="H915" s="2"/>
      <c r="I915" s="2"/>
      <c r="J915" s="2"/>
      <c r="K915" s="2"/>
      <c r="L915" s="3" t="s">
        <v>30</v>
      </c>
      <c r="M915" s="3">
        <v>1.5354099999999999</v>
      </c>
      <c r="N915" s="3">
        <v>2.1654640000000001</v>
      </c>
      <c r="O915" s="3">
        <v>1.375715</v>
      </c>
      <c r="P915" s="3">
        <v>2.0208020000000002</v>
      </c>
      <c r="Q915" s="3">
        <v>1.527091</v>
      </c>
      <c r="R915" s="3">
        <v>0.18181800000000001</v>
      </c>
      <c r="S915" s="3">
        <v>1.9547920000000001</v>
      </c>
      <c r="T915" s="3">
        <v>2.1802069999999998</v>
      </c>
      <c r="U915" s="3">
        <v>2.0240840000000002</v>
      </c>
      <c r="V915" s="3">
        <v>2.137988</v>
      </c>
      <c r="W915" s="3">
        <v>2.090058</v>
      </c>
      <c r="X915" s="3">
        <v>1.8823110000000001</v>
      </c>
      <c r="Y915" s="3">
        <v>2.5825840000000002</v>
      </c>
      <c r="Z915" s="3">
        <v>1.91787</v>
      </c>
      <c r="AA915" s="3">
        <v>1.3150109999999999</v>
      </c>
      <c r="AB915" s="3">
        <v>1.593326</v>
      </c>
      <c r="AC915" s="3">
        <v>1.6107290000000001</v>
      </c>
      <c r="AD915" s="3">
        <v>1.4502029999999999</v>
      </c>
      <c r="AE915" s="3">
        <v>1.5709390000000001</v>
      </c>
      <c r="AF915" s="3">
        <v>0.92598400000000003</v>
      </c>
      <c r="AG915" s="2"/>
      <c r="AH915" s="2"/>
      <c r="AI915" s="2"/>
    </row>
    <row r="916" spans="1:35" x14ac:dyDescent="0.2">
      <c r="A916" s="3" t="s">
        <v>3676</v>
      </c>
      <c r="B916" s="2"/>
      <c r="C916" s="3" t="s">
        <v>3675</v>
      </c>
      <c r="D916" s="3" t="s">
        <v>3677</v>
      </c>
      <c r="E916" s="3" t="s">
        <v>3676</v>
      </c>
      <c r="F916" s="3" t="s">
        <v>3678</v>
      </c>
      <c r="G916" s="2"/>
      <c r="H916" s="2"/>
      <c r="I916" s="2"/>
      <c r="J916" s="2"/>
      <c r="K916" s="2"/>
      <c r="L916" s="3" t="s">
        <v>30</v>
      </c>
      <c r="M916" s="3">
        <v>1.4127400000000001</v>
      </c>
      <c r="N916" s="3">
        <v>1.904593</v>
      </c>
      <c r="O916" s="3">
        <v>0.54580899999999999</v>
      </c>
      <c r="P916" s="3">
        <v>1.947389</v>
      </c>
      <c r="Q916" s="3">
        <v>2.111494</v>
      </c>
      <c r="R916" s="3">
        <v>1.3802110000000001</v>
      </c>
      <c r="S916" s="3">
        <v>4.5291499999999996</v>
      </c>
      <c r="T916" s="3">
        <v>2.4416799999999999</v>
      </c>
      <c r="U916" s="3">
        <v>2.453646</v>
      </c>
      <c r="V916" s="3">
        <v>4.448353</v>
      </c>
      <c r="W916" s="3">
        <v>2.3230879999999998</v>
      </c>
      <c r="X916" s="3">
        <v>3.0377619999999999</v>
      </c>
      <c r="Y916" s="3">
        <v>4.8529390000000001</v>
      </c>
      <c r="Z916" s="3">
        <v>2.1303200000000002</v>
      </c>
      <c r="AA916" s="3">
        <v>1.323596</v>
      </c>
      <c r="AB916" s="3">
        <v>4.4391259999999999</v>
      </c>
      <c r="AC916" s="3">
        <v>1.83626</v>
      </c>
      <c r="AD916" s="3">
        <v>1.302475</v>
      </c>
      <c r="AE916" s="3">
        <v>1.7407269999999999</v>
      </c>
      <c r="AF916" s="3">
        <v>1.381416</v>
      </c>
      <c r="AG916" s="2"/>
      <c r="AH916" s="2"/>
      <c r="AI916" s="2"/>
    </row>
    <row r="917" spans="1:35" x14ac:dyDescent="0.2">
      <c r="A917" s="3" t="s">
        <v>3680</v>
      </c>
      <c r="B917" s="2"/>
      <c r="C917" s="3" t="s">
        <v>3679</v>
      </c>
      <c r="D917" s="3" t="s">
        <v>3681</v>
      </c>
      <c r="E917" s="3" t="s">
        <v>3680</v>
      </c>
      <c r="F917" s="3" t="s">
        <v>3682</v>
      </c>
      <c r="G917" s="2"/>
      <c r="H917" s="2"/>
      <c r="I917" s="2"/>
      <c r="J917" s="2"/>
      <c r="K917" s="2"/>
      <c r="L917" s="3" t="s">
        <v>30</v>
      </c>
      <c r="M917" s="3">
        <v>1.9117219999999999</v>
      </c>
      <c r="N917" s="3">
        <v>2.1266409999999998</v>
      </c>
      <c r="O917" s="3">
        <v>0.81262199999999996</v>
      </c>
      <c r="P917" s="3">
        <v>1.235528</v>
      </c>
      <c r="Q917" s="3">
        <v>1.389162</v>
      </c>
      <c r="R917" s="3">
        <v>1.038753</v>
      </c>
      <c r="S917" s="3">
        <v>2.732548</v>
      </c>
      <c r="T917" s="3">
        <v>2.1448049999999999</v>
      </c>
      <c r="U917" s="3">
        <v>2.2632210000000001</v>
      </c>
      <c r="V917" s="3">
        <v>2.3243550000000002</v>
      </c>
      <c r="W917" s="3">
        <v>2.0262250000000002</v>
      </c>
      <c r="X917" s="3">
        <v>2.8450549999999999</v>
      </c>
      <c r="Y917" s="3">
        <v>4.5053900000000002</v>
      </c>
      <c r="Z917" s="3">
        <v>1.8063940000000001</v>
      </c>
      <c r="AA917" s="3">
        <v>1.361728</v>
      </c>
      <c r="AB917" s="3">
        <v>2.1245080000000001</v>
      </c>
      <c r="AC917" s="3">
        <v>1.882306</v>
      </c>
      <c r="AD917" s="3">
        <v>1.39211</v>
      </c>
      <c r="AE917" s="3">
        <v>1.3138669999999999</v>
      </c>
      <c r="AF917" s="3">
        <v>1.266389</v>
      </c>
      <c r="AG917" s="2"/>
      <c r="AH917" s="2"/>
      <c r="AI917" s="2"/>
    </row>
    <row r="918" spans="1:35" x14ac:dyDescent="0.2">
      <c r="A918" s="3" t="s">
        <v>3684</v>
      </c>
      <c r="B918" s="2"/>
      <c r="C918" s="3" t="s">
        <v>3683</v>
      </c>
      <c r="D918" s="3" t="s">
        <v>3685</v>
      </c>
      <c r="E918" s="3" t="s">
        <v>3684</v>
      </c>
      <c r="F918" s="3" t="s">
        <v>3686</v>
      </c>
      <c r="G918" s="2"/>
      <c r="H918" s="2"/>
      <c r="I918" s="2"/>
      <c r="J918" s="2"/>
      <c r="K918" s="2"/>
      <c r="L918" s="3" t="s">
        <v>30</v>
      </c>
      <c r="M918" s="3">
        <v>0.79239199999999999</v>
      </c>
      <c r="N918" s="3">
        <v>1.3814310000000001</v>
      </c>
      <c r="O918" s="3">
        <v>0.85302999999999995</v>
      </c>
      <c r="P918" s="3">
        <v>0.55630299999999999</v>
      </c>
      <c r="Q918" s="3">
        <v>0.86990900000000004</v>
      </c>
      <c r="R918" s="3">
        <v>0.74818799999999996</v>
      </c>
      <c r="S918" s="3">
        <v>1.9026890000000001</v>
      </c>
      <c r="T918" s="3">
        <v>4.3417440000000003</v>
      </c>
      <c r="U918" s="3">
        <v>4.3383900000000004</v>
      </c>
      <c r="V918" s="3">
        <v>1.622614</v>
      </c>
      <c r="W918" s="3">
        <v>4.3406149999999997</v>
      </c>
      <c r="X918" s="3">
        <v>1.9132009999999999</v>
      </c>
      <c r="Y918" s="3">
        <v>3.3155950000000001</v>
      </c>
      <c r="Z918" s="3">
        <v>1.2961130000000001</v>
      </c>
      <c r="AA918" s="3">
        <v>0.797037</v>
      </c>
      <c r="AB918" s="3">
        <v>1.9912879999999999</v>
      </c>
      <c r="AC918" s="3">
        <v>0.89762699999999995</v>
      </c>
      <c r="AD918" s="3">
        <v>1.451765</v>
      </c>
      <c r="AE918" s="3">
        <v>1.749849</v>
      </c>
      <c r="AF918" s="3">
        <v>0.93449800000000005</v>
      </c>
      <c r="AG918" s="2"/>
      <c r="AH918" s="2"/>
      <c r="AI918" s="2"/>
    </row>
    <row r="919" spans="1:35" x14ac:dyDescent="0.2">
      <c r="A919" s="3" t="s">
        <v>3688</v>
      </c>
      <c r="B919" s="2"/>
      <c r="C919" s="3" t="s">
        <v>3687</v>
      </c>
      <c r="D919" s="3" t="s">
        <v>3689</v>
      </c>
      <c r="E919" s="3" t="s">
        <v>3688</v>
      </c>
      <c r="F919" s="3" t="s">
        <v>3690</v>
      </c>
      <c r="G919" s="2"/>
      <c r="H919" s="2"/>
      <c r="I919" s="2"/>
      <c r="J919" s="2"/>
      <c r="K919" s="2"/>
      <c r="L919" s="3" t="s">
        <v>30</v>
      </c>
      <c r="M919" s="3">
        <v>1.09575</v>
      </c>
      <c r="N919" s="3">
        <v>1.554786</v>
      </c>
      <c r="O919" s="3">
        <v>1.2196720000000001</v>
      </c>
      <c r="P919" s="3">
        <v>0.74089099999999997</v>
      </c>
      <c r="Q919" s="3">
        <v>0.75314800000000004</v>
      </c>
      <c r="R919" s="3">
        <v>1.970037</v>
      </c>
      <c r="S919" s="3">
        <v>4.8190350000000004</v>
      </c>
      <c r="T919" s="3">
        <v>1.95042</v>
      </c>
      <c r="U919" s="3">
        <v>2.052718</v>
      </c>
      <c r="V919" s="3">
        <v>4.2293289999999999</v>
      </c>
      <c r="W919" s="3">
        <v>1.8932340000000001</v>
      </c>
      <c r="X919" s="3">
        <v>4.4748840000000003</v>
      </c>
      <c r="Y919" s="3">
        <v>2.2606069999999998</v>
      </c>
      <c r="Z919" s="3">
        <v>0.81329799999999997</v>
      </c>
      <c r="AA919" s="3">
        <v>0.25527300000000003</v>
      </c>
      <c r="AB919" s="3">
        <v>1.0335300000000001</v>
      </c>
      <c r="AC919" s="3">
        <v>1.270715</v>
      </c>
      <c r="AD919" s="3">
        <v>1.900236</v>
      </c>
      <c r="AE919" s="3">
        <v>1.5517449999999999</v>
      </c>
      <c r="AF919" s="3">
        <v>1.6727129999999999</v>
      </c>
      <c r="AG919" s="2"/>
      <c r="AH919" s="2"/>
      <c r="AI919" s="2"/>
    </row>
    <row r="920" spans="1:35" x14ac:dyDescent="0.2">
      <c r="A920" s="3" t="s">
        <v>3692</v>
      </c>
      <c r="B920" s="2"/>
      <c r="C920" s="3" t="s">
        <v>3691</v>
      </c>
      <c r="D920" s="3" t="s">
        <v>3693</v>
      </c>
      <c r="E920" s="3" t="s">
        <v>3692</v>
      </c>
      <c r="F920" s="3" t="s">
        <v>3694</v>
      </c>
      <c r="G920" s="2"/>
      <c r="H920" s="2"/>
      <c r="I920" s="2"/>
      <c r="J920" s="2"/>
      <c r="K920" s="2"/>
      <c r="L920" s="3" t="s">
        <v>30</v>
      </c>
      <c r="M920" s="3">
        <v>0.30103000000000002</v>
      </c>
      <c r="N920" s="3">
        <v>0.66749099999999995</v>
      </c>
      <c r="O920" s="2"/>
      <c r="P920" s="2"/>
      <c r="Q920" s="2"/>
      <c r="R920" s="3">
        <v>1.627481</v>
      </c>
      <c r="S920" s="3">
        <v>0.70415099999999997</v>
      </c>
      <c r="T920" s="3">
        <v>0.70472199999999996</v>
      </c>
      <c r="U920" s="3">
        <v>0.781995</v>
      </c>
      <c r="V920" s="3">
        <v>1.0909089999999999</v>
      </c>
      <c r="W920" s="3">
        <v>4.2181819999999997</v>
      </c>
      <c r="X920" s="3">
        <v>0.32905899999999999</v>
      </c>
      <c r="Y920" s="3">
        <v>4.2201069999999996</v>
      </c>
      <c r="Z920" s="3">
        <v>0.28630699999999998</v>
      </c>
      <c r="AA920" s="3">
        <v>0.72699899999999995</v>
      </c>
      <c r="AB920" s="3">
        <v>0.96692400000000001</v>
      </c>
      <c r="AC920" s="3">
        <v>0.99811399999999995</v>
      </c>
      <c r="AD920" s="3">
        <v>0.753328</v>
      </c>
      <c r="AE920" s="3">
        <v>0.367977</v>
      </c>
      <c r="AF920" s="3">
        <v>0.85329299999999997</v>
      </c>
      <c r="AG920" s="2"/>
      <c r="AH920" s="2"/>
      <c r="AI920" s="2"/>
    </row>
    <row r="921" spans="1:35" x14ac:dyDescent="0.2">
      <c r="A921" s="3" t="s">
        <v>3696</v>
      </c>
      <c r="B921" s="2"/>
      <c r="C921" s="3" t="s">
        <v>3695</v>
      </c>
      <c r="D921" s="3" t="s">
        <v>3697</v>
      </c>
      <c r="E921" s="3" t="s">
        <v>3696</v>
      </c>
      <c r="F921" s="3" t="s">
        <v>3698</v>
      </c>
      <c r="G921" s="2"/>
      <c r="H921" s="2"/>
      <c r="I921" s="2"/>
      <c r="J921" s="2"/>
      <c r="K921" s="2"/>
      <c r="L921" s="3" t="s">
        <v>30</v>
      </c>
      <c r="M921" s="3">
        <v>1.1333329999999999</v>
      </c>
      <c r="N921" s="3">
        <v>2.7631790000000001</v>
      </c>
      <c r="O921" s="3">
        <v>0.89735699999999996</v>
      </c>
      <c r="P921" s="3">
        <v>1.867005</v>
      </c>
      <c r="Q921" s="3">
        <v>2.0173169999999998</v>
      </c>
      <c r="R921" s="3">
        <v>1.657095</v>
      </c>
      <c r="S921" s="3">
        <v>3.8257680000000001</v>
      </c>
      <c r="T921" s="3">
        <v>2.3643510000000001</v>
      </c>
      <c r="U921" s="3">
        <v>4.5325610000000003</v>
      </c>
      <c r="V921" s="3">
        <v>4.6233890000000004</v>
      </c>
      <c r="W921" s="3">
        <v>2.222264</v>
      </c>
      <c r="X921" s="3">
        <v>2.8225750000000001</v>
      </c>
      <c r="Y921" s="3">
        <v>4.2979539999999998</v>
      </c>
      <c r="Z921" s="3">
        <v>2.1134210000000002</v>
      </c>
      <c r="AA921" s="3">
        <v>2.1278809999999999</v>
      </c>
      <c r="AB921" s="3">
        <v>1.9959800000000001</v>
      </c>
      <c r="AC921" s="3">
        <v>2.5182519999999999</v>
      </c>
      <c r="AD921" s="3">
        <v>1.9869600000000001</v>
      </c>
      <c r="AE921" s="3">
        <v>2.1754530000000001</v>
      </c>
      <c r="AF921" s="3">
        <v>1.209009</v>
      </c>
      <c r="AG921" s="2"/>
      <c r="AH921" s="2"/>
      <c r="AI921" s="2"/>
    </row>
    <row r="922" spans="1:35" x14ac:dyDescent="0.2">
      <c r="A922" s="3" t="s">
        <v>3700</v>
      </c>
      <c r="B922" s="2"/>
      <c r="C922" s="3" t="s">
        <v>3699</v>
      </c>
      <c r="D922" s="3" t="s">
        <v>3701</v>
      </c>
      <c r="E922" s="3" t="s">
        <v>3700</v>
      </c>
      <c r="F922" s="3" t="s">
        <v>3702</v>
      </c>
      <c r="G922" s="2"/>
      <c r="H922" s="2"/>
      <c r="I922" s="2"/>
      <c r="J922" s="2"/>
      <c r="K922" s="2"/>
      <c r="L922" s="3" t="s">
        <v>30</v>
      </c>
      <c r="M922" s="3">
        <v>3.1002670000000001</v>
      </c>
      <c r="N922" s="3">
        <v>4.8210639999999998</v>
      </c>
      <c r="O922" s="3">
        <v>3.1987619999999999</v>
      </c>
      <c r="P922" s="3">
        <v>3.5955080000000001</v>
      </c>
      <c r="Q922" s="3">
        <v>2.7923390000000001</v>
      </c>
      <c r="R922" s="3">
        <v>2.92482</v>
      </c>
      <c r="S922" s="3">
        <v>3.5799639999999999</v>
      </c>
      <c r="T922" s="3">
        <v>4.865151</v>
      </c>
      <c r="U922" s="3">
        <v>4.742648</v>
      </c>
      <c r="V922" s="3">
        <v>3.8525809999999998</v>
      </c>
      <c r="W922" s="3">
        <v>4.2041360000000001</v>
      </c>
      <c r="X922" s="3">
        <v>3.59816</v>
      </c>
      <c r="Y922" s="3">
        <v>4.9592669999999996</v>
      </c>
      <c r="Z922" s="3">
        <v>3.5008300000000001</v>
      </c>
      <c r="AA922" s="3">
        <v>3.015997</v>
      </c>
      <c r="AB922" s="3">
        <v>3.8739560000000002</v>
      </c>
      <c r="AC922" s="3">
        <v>3.5758130000000001</v>
      </c>
      <c r="AD922" s="3">
        <v>3.785819</v>
      </c>
      <c r="AE922" s="3">
        <v>3.4239280000000001</v>
      </c>
      <c r="AF922" s="3">
        <v>3.1735030000000002</v>
      </c>
      <c r="AG922" s="2"/>
      <c r="AH922" s="2"/>
      <c r="AI922" s="2"/>
    </row>
    <row r="923" spans="1:35" x14ac:dyDescent="0.2">
      <c r="A923" s="3" t="s">
        <v>3704</v>
      </c>
      <c r="B923" s="2"/>
      <c r="C923" s="3" t="s">
        <v>3703</v>
      </c>
      <c r="D923" s="3" t="s">
        <v>3705</v>
      </c>
      <c r="E923" s="3" t="s">
        <v>3704</v>
      </c>
      <c r="F923" s="3" t="s">
        <v>3706</v>
      </c>
      <c r="G923" s="2"/>
      <c r="H923" s="2"/>
      <c r="I923" s="2"/>
      <c r="J923" s="2"/>
      <c r="K923" s="2"/>
      <c r="L923" s="3" t="s">
        <v>30</v>
      </c>
      <c r="M923" s="3">
        <v>2.0959699999999999</v>
      </c>
      <c r="N923" s="3">
        <v>2.306467</v>
      </c>
      <c r="O923" s="3">
        <v>1.2214339999999999</v>
      </c>
      <c r="P923" s="3">
        <v>2.082741</v>
      </c>
      <c r="Q923" s="3">
        <v>1.9804550000000001</v>
      </c>
      <c r="R923" s="3">
        <v>1.4780850000000001</v>
      </c>
      <c r="S923" s="3">
        <v>2.509862</v>
      </c>
      <c r="T923" s="3">
        <v>2.5194420000000002</v>
      </c>
      <c r="U923" s="3">
        <v>2.5235099999999999</v>
      </c>
      <c r="V923" s="3">
        <v>2.539428</v>
      </c>
      <c r="W923" s="3">
        <v>4.4836720000000003</v>
      </c>
      <c r="X923" s="3">
        <v>2.635758</v>
      </c>
      <c r="Y923" s="3">
        <v>4.2246259999999998</v>
      </c>
      <c r="Z923" s="3">
        <v>1.9215180000000001</v>
      </c>
      <c r="AA923" s="3">
        <v>1.225309</v>
      </c>
      <c r="AB923" s="3">
        <v>3.1885309999999998</v>
      </c>
      <c r="AC923" s="3">
        <v>2.0612200000000001</v>
      </c>
      <c r="AD923" s="3">
        <v>2.109264</v>
      </c>
      <c r="AE923" s="3">
        <v>2.1794129999999998</v>
      </c>
      <c r="AF923" s="3">
        <v>1.555498</v>
      </c>
      <c r="AG923" s="2"/>
      <c r="AH923" s="2"/>
      <c r="AI923" s="2"/>
    </row>
    <row r="924" spans="1:35" x14ac:dyDescent="0.2">
      <c r="A924" s="3" t="s">
        <v>3708</v>
      </c>
      <c r="B924" s="2"/>
      <c r="C924" s="3" t="s">
        <v>3707</v>
      </c>
      <c r="D924" s="3" t="s">
        <v>3709</v>
      </c>
      <c r="E924" s="3" t="s">
        <v>3708</v>
      </c>
      <c r="F924" s="3" t="s">
        <v>3710</v>
      </c>
      <c r="G924" s="2"/>
      <c r="H924" s="2"/>
      <c r="I924" s="2"/>
      <c r="J924" s="2"/>
      <c r="K924" s="2"/>
      <c r="L924" s="3" t="s">
        <v>30</v>
      </c>
      <c r="M924" s="3">
        <v>4.3676890000000004</v>
      </c>
      <c r="N924" s="3">
        <v>1.9168190000000001</v>
      </c>
      <c r="O924" s="3">
        <v>1.09656</v>
      </c>
      <c r="P924" s="3">
        <v>1.117629</v>
      </c>
      <c r="Q924" s="3">
        <v>1.4927710000000001</v>
      </c>
      <c r="R924" s="3">
        <v>1.3788320000000001</v>
      </c>
      <c r="S924" s="3">
        <v>2.5129540000000001</v>
      </c>
      <c r="T924" s="3">
        <v>2.5171809999999999</v>
      </c>
      <c r="U924" s="3">
        <v>2.4269129999999999</v>
      </c>
      <c r="V924" s="3">
        <v>2.6260180000000002</v>
      </c>
      <c r="W924" s="3">
        <v>1.7344360000000001</v>
      </c>
      <c r="X924" s="3">
        <v>2.4159000000000002</v>
      </c>
      <c r="Y924" s="3">
        <v>4.6627409999999996</v>
      </c>
      <c r="Z924" s="3">
        <v>0.91922199999999998</v>
      </c>
      <c r="AA924" s="3">
        <v>0.74298699999999995</v>
      </c>
      <c r="AB924" s="3">
        <v>1.5284930000000001</v>
      </c>
      <c r="AC924" s="3">
        <v>1.302692</v>
      </c>
      <c r="AD924" s="3">
        <v>0.98527699999999996</v>
      </c>
      <c r="AE924" s="3">
        <v>2.2380270000000002</v>
      </c>
      <c r="AF924" s="3">
        <v>1.0839799999999999</v>
      </c>
      <c r="AG924" s="2"/>
      <c r="AH924" s="2"/>
      <c r="AI924" s="2"/>
    </row>
    <row r="925" spans="1:35" x14ac:dyDescent="0.2">
      <c r="A925" s="3" t="s">
        <v>3712</v>
      </c>
      <c r="B925" s="2"/>
      <c r="C925" s="3" t="s">
        <v>3711</v>
      </c>
      <c r="D925" s="3" t="s">
        <v>3713</v>
      </c>
      <c r="E925" s="3" t="s">
        <v>3712</v>
      </c>
      <c r="F925" s="3" t="s">
        <v>3714</v>
      </c>
      <c r="G925" s="2"/>
      <c r="H925" s="2"/>
      <c r="I925" s="2"/>
      <c r="J925" s="2"/>
      <c r="K925" s="2"/>
      <c r="L925" s="3" t="s">
        <v>30</v>
      </c>
      <c r="M925" s="3">
        <v>1.9846710000000001</v>
      </c>
      <c r="N925" s="3">
        <v>2.648412</v>
      </c>
      <c r="O925" s="3">
        <v>1.382971</v>
      </c>
      <c r="P925" s="3">
        <v>2.0635560000000002</v>
      </c>
      <c r="Q925" s="3">
        <v>1.2165090000000001</v>
      </c>
      <c r="R925" s="3">
        <v>1.829909</v>
      </c>
      <c r="S925" s="3">
        <v>2.2823280000000001</v>
      </c>
      <c r="T925" s="3">
        <v>2.8923990000000002</v>
      </c>
      <c r="U925" s="3">
        <v>2.6197430000000002</v>
      </c>
      <c r="V925" s="3">
        <v>4.6764640000000002</v>
      </c>
      <c r="W925" s="3">
        <v>4.402215</v>
      </c>
      <c r="X925" s="3">
        <v>2.6811699999999998</v>
      </c>
      <c r="Y925" s="3">
        <v>3.1139969999999999</v>
      </c>
      <c r="Z925" s="3">
        <v>4.7650480000000002</v>
      </c>
      <c r="AA925" s="3">
        <v>1.013037</v>
      </c>
      <c r="AB925" s="3">
        <v>1.836608</v>
      </c>
      <c r="AC925" s="3">
        <v>1.99231</v>
      </c>
      <c r="AD925" s="3">
        <v>2.3965990000000001</v>
      </c>
      <c r="AE925" s="3">
        <v>1.9570920000000001</v>
      </c>
      <c r="AF925" s="3">
        <v>1.8157589999999999</v>
      </c>
      <c r="AG925" s="2"/>
      <c r="AH925" s="2"/>
      <c r="AI925" s="2"/>
    </row>
    <row r="926" spans="1:35" x14ac:dyDescent="0.2">
      <c r="A926" s="3" t="s">
        <v>3716</v>
      </c>
      <c r="B926" s="2"/>
      <c r="C926" s="3" t="s">
        <v>3715</v>
      </c>
      <c r="D926" s="3" t="s">
        <v>3717</v>
      </c>
      <c r="E926" s="3" t="s">
        <v>3716</v>
      </c>
      <c r="F926" s="3" t="s">
        <v>3718</v>
      </c>
      <c r="G926" s="2"/>
      <c r="H926" s="2"/>
      <c r="I926" s="2"/>
      <c r="J926" s="2"/>
      <c r="K926" s="2"/>
      <c r="L926" s="3" t="s">
        <v>30</v>
      </c>
      <c r="M926" s="3">
        <v>3.4867240000000002</v>
      </c>
      <c r="N926" s="3">
        <v>3.9173629999999999</v>
      </c>
      <c r="O926" s="3">
        <v>2.9781119999999999</v>
      </c>
      <c r="P926" s="3">
        <v>3.2222590000000002</v>
      </c>
      <c r="Q926" s="3">
        <v>3.6018349999999999</v>
      </c>
      <c r="R926" s="3">
        <v>2.489414</v>
      </c>
      <c r="S926" s="3">
        <v>4.9087529999999999</v>
      </c>
      <c r="T926" s="3">
        <v>4.1455209999999996</v>
      </c>
      <c r="U926" s="3">
        <v>4.8491819999999999</v>
      </c>
      <c r="V926" s="3">
        <v>4.8967619999999998</v>
      </c>
      <c r="W926" s="3">
        <v>4.3972720000000001</v>
      </c>
      <c r="X926" s="3">
        <v>4.5158360000000002</v>
      </c>
      <c r="Y926" s="3">
        <v>4.9951109999999996</v>
      </c>
      <c r="Z926" s="3">
        <v>3.288319</v>
      </c>
      <c r="AA926" s="3">
        <v>2.6722760000000001</v>
      </c>
      <c r="AB926" s="3">
        <v>4.4172310000000001</v>
      </c>
      <c r="AC926" s="3">
        <v>3.268878</v>
      </c>
      <c r="AD926" s="3">
        <v>3.4011049999999998</v>
      </c>
      <c r="AE926" s="3">
        <v>3.0717460000000001</v>
      </c>
      <c r="AF926" s="3">
        <v>2.5559440000000002</v>
      </c>
      <c r="AG926" s="2"/>
      <c r="AH926" s="2"/>
      <c r="AI926" s="2"/>
    </row>
    <row r="927" spans="1:35" x14ac:dyDescent="0.2">
      <c r="A927" s="3" t="s">
        <v>3720</v>
      </c>
      <c r="B927" s="2"/>
      <c r="C927" s="3" t="s">
        <v>3719</v>
      </c>
      <c r="D927" s="3" t="s">
        <v>3721</v>
      </c>
      <c r="E927" s="3" t="s">
        <v>3720</v>
      </c>
      <c r="F927" s="3" t="s">
        <v>3722</v>
      </c>
      <c r="G927" s="2"/>
      <c r="H927" s="2"/>
      <c r="I927" s="2"/>
      <c r="J927" s="2"/>
      <c r="K927" s="2"/>
      <c r="L927" s="3" t="s">
        <v>30</v>
      </c>
      <c r="M927" s="3">
        <v>0.64345300000000005</v>
      </c>
      <c r="N927" s="3">
        <v>1.2194149999999999</v>
      </c>
      <c r="O927" s="3">
        <v>0.62073999999999996</v>
      </c>
      <c r="P927" s="3">
        <v>0.66275799999999996</v>
      </c>
      <c r="Q927" s="3">
        <v>0.62692899999999996</v>
      </c>
      <c r="R927" s="3">
        <v>0.60923899999999998</v>
      </c>
      <c r="S927" s="3">
        <v>1.7453890000000001</v>
      </c>
      <c r="T927" s="3">
        <v>4.3030720000000002</v>
      </c>
      <c r="U927" s="3">
        <v>1.653626</v>
      </c>
      <c r="V927" s="3">
        <v>1.6691339999999999</v>
      </c>
      <c r="W927" s="3">
        <v>1.134045</v>
      </c>
      <c r="X927" s="3">
        <v>1.811715</v>
      </c>
      <c r="Y927" s="3">
        <v>4.341323</v>
      </c>
      <c r="Z927" s="3">
        <v>1.0606580000000001</v>
      </c>
      <c r="AA927" s="3">
        <v>0.53991199999999995</v>
      </c>
      <c r="AB927" s="3">
        <v>1.321412</v>
      </c>
      <c r="AC927" s="3">
        <v>0.84302500000000002</v>
      </c>
      <c r="AD927" s="3">
        <v>0.73772300000000002</v>
      </c>
      <c r="AE927" s="3">
        <v>1.6140920000000001</v>
      </c>
      <c r="AF927" s="3">
        <v>0.74298699999999995</v>
      </c>
      <c r="AG927" s="2"/>
      <c r="AH927" s="2"/>
      <c r="AI927" s="2"/>
    </row>
    <row r="928" spans="1:35" x14ac:dyDescent="0.2">
      <c r="A928" s="3" t="s">
        <v>3724</v>
      </c>
      <c r="B928" s="2"/>
      <c r="C928" s="3" t="s">
        <v>3723</v>
      </c>
      <c r="D928" s="3" t="s">
        <v>3725</v>
      </c>
      <c r="E928" s="3" t="s">
        <v>3724</v>
      </c>
      <c r="F928" s="3" t="s">
        <v>3726</v>
      </c>
      <c r="G928" s="2"/>
      <c r="H928" s="2"/>
      <c r="I928" s="2"/>
      <c r="J928" s="2"/>
      <c r="K928" s="2"/>
      <c r="L928" s="3" t="s">
        <v>30</v>
      </c>
      <c r="M928" s="2"/>
      <c r="N928" s="3">
        <v>0.73522200000000004</v>
      </c>
      <c r="O928" s="2"/>
      <c r="P928" s="2"/>
      <c r="Q928" s="2"/>
      <c r="R928" s="2"/>
      <c r="S928" s="3">
        <v>1.0451520000000001</v>
      </c>
      <c r="T928" s="2"/>
      <c r="U928" s="3">
        <v>0.75699300000000003</v>
      </c>
      <c r="V928" s="3">
        <v>0.57565200000000005</v>
      </c>
      <c r="W928" s="2"/>
      <c r="X928" s="3">
        <v>0.54545500000000002</v>
      </c>
      <c r="Y928" s="3">
        <v>4.284065</v>
      </c>
      <c r="Z928" s="3">
        <v>0.99552799999999997</v>
      </c>
      <c r="AA928" s="2"/>
      <c r="AB928" s="2"/>
      <c r="AC928" s="2"/>
      <c r="AD928" s="2"/>
      <c r="AE928" s="2"/>
      <c r="AF928" s="2"/>
      <c r="AG928" s="2"/>
      <c r="AH928" s="2"/>
      <c r="AI928" s="2"/>
    </row>
    <row r="929" spans="1:35" x14ac:dyDescent="0.2">
      <c r="A929" s="3" t="s">
        <v>3728</v>
      </c>
      <c r="B929" s="2"/>
      <c r="C929" s="3" t="s">
        <v>3727</v>
      </c>
      <c r="D929" s="3" t="s">
        <v>3729</v>
      </c>
      <c r="E929" s="3" t="s">
        <v>3728</v>
      </c>
      <c r="F929" s="3" t="s">
        <v>3730</v>
      </c>
      <c r="G929" s="2"/>
      <c r="H929" s="2"/>
      <c r="I929" s="2"/>
      <c r="J929" s="2"/>
      <c r="K929" s="2"/>
      <c r="L929" s="3" t="s">
        <v>30</v>
      </c>
      <c r="M929" s="3">
        <v>0.77329899999999996</v>
      </c>
      <c r="N929" s="3">
        <v>0.570685</v>
      </c>
      <c r="O929" s="2"/>
      <c r="P929" s="3">
        <v>0.42596899999999999</v>
      </c>
      <c r="Q929" s="3">
        <v>4</v>
      </c>
      <c r="R929" s="3">
        <v>2.8028999999999998E-2</v>
      </c>
      <c r="S929" s="3">
        <v>0.75436999999999999</v>
      </c>
      <c r="T929" s="3">
        <v>0.78422099999999995</v>
      </c>
      <c r="U929" s="3">
        <v>1.0909089999999999</v>
      </c>
      <c r="V929" s="3">
        <v>0.68842000000000003</v>
      </c>
      <c r="W929" s="3">
        <v>0.54545500000000002</v>
      </c>
      <c r="X929" s="3">
        <v>1.7946279999999999</v>
      </c>
      <c r="Y929" s="3">
        <v>1.745193</v>
      </c>
      <c r="Z929" s="3">
        <v>0.403692</v>
      </c>
      <c r="AA929" s="3">
        <v>0.63008900000000001</v>
      </c>
      <c r="AB929" s="3">
        <v>0.54545500000000002</v>
      </c>
      <c r="AC929" s="3">
        <v>0.85733199999999998</v>
      </c>
      <c r="AD929" s="3">
        <v>0.87698699999999996</v>
      </c>
      <c r="AE929" s="3">
        <v>0.54545500000000002</v>
      </c>
      <c r="AF929" s="3">
        <v>7.9181000000000001E-2</v>
      </c>
      <c r="AG929" s="2"/>
      <c r="AH929" s="2"/>
      <c r="AI929" s="2"/>
    </row>
    <row r="930" spans="1:35" x14ac:dyDescent="0.2">
      <c r="A930" s="3" t="s">
        <v>3732</v>
      </c>
      <c r="B930" s="2"/>
      <c r="C930" s="3" t="s">
        <v>3731</v>
      </c>
      <c r="D930" s="3" t="s">
        <v>3733</v>
      </c>
      <c r="E930" s="3" t="s">
        <v>3732</v>
      </c>
      <c r="F930" s="3" t="s">
        <v>3734</v>
      </c>
      <c r="G930" s="2"/>
      <c r="H930" s="2"/>
      <c r="I930" s="2"/>
      <c r="J930" s="2"/>
      <c r="K930" s="2"/>
      <c r="L930" s="3" t="s">
        <v>30</v>
      </c>
      <c r="M930" s="3">
        <v>2.936067</v>
      </c>
      <c r="N930" s="3">
        <v>2.804643</v>
      </c>
      <c r="O930" s="3">
        <v>2.111558</v>
      </c>
      <c r="P930" s="3">
        <v>2.8196569999999999</v>
      </c>
      <c r="Q930" s="3">
        <v>3.9945330000000001</v>
      </c>
      <c r="R930" s="3">
        <v>1.7527600000000001</v>
      </c>
      <c r="S930" s="3">
        <v>2.824665</v>
      </c>
      <c r="T930" s="3">
        <v>3.2120120000000001</v>
      </c>
      <c r="U930" s="3">
        <v>4.7840119999999997</v>
      </c>
      <c r="V930" s="3">
        <v>3.136034</v>
      </c>
      <c r="W930" s="3">
        <v>4.2534330000000002</v>
      </c>
      <c r="X930" s="3">
        <v>3.125712</v>
      </c>
      <c r="Y930" s="3">
        <v>4.944928</v>
      </c>
      <c r="Z930" s="3">
        <v>3.634083</v>
      </c>
      <c r="AA930" s="3">
        <v>1.1623650000000001</v>
      </c>
      <c r="AB930" s="3">
        <v>2.5813139999999999</v>
      </c>
      <c r="AC930" s="3">
        <v>2.765171</v>
      </c>
      <c r="AD930" s="3">
        <v>2.6272709999999999</v>
      </c>
      <c r="AE930" s="3">
        <v>2.163017</v>
      </c>
      <c r="AF930" s="3">
        <v>1.4048339999999999</v>
      </c>
      <c r="AG930" s="2"/>
      <c r="AH930" s="2"/>
      <c r="AI930" s="2"/>
    </row>
    <row r="931" spans="1:35" x14ac:dyDescent="0.2">
      <c r="A931" s="3" t="s">
        <v>3736</v>
      </c>
      <c r="B931" s="2"/>
      <c r="C931" s="3" t="s">
        <v>3735</v>
      </c>
      <c r="D931" s="3" t="s">
        <v>3737</v>
      </c>
      <c r="E931" s="3" t="s">
        <v>3736</v>
      </c>
      <c r="F931" s="3" t="s">
        <v>3738</v>
      </c>
      <c r="G931" s="2"/>
      <c r="H931" s="2"/>
      <c r="I931" s="2"/>
      <c r="J931" s="2"/>
      <c r="K931" s="2"/>
      <c r="L931" s="3" t="s">
        <v>30</v>
      </c>
      <c r="M931" s="3">
        <v>2.5382950000000002</v>
      </c>
      <c r="N931" s="3">
        <v>3.473357</v>
      </c>
      <c r="O931" s="3">
        <v>2.2641610000000001</v>
      </c>
      <c r="P931" s="3">
        <v>2.154522</v>
      </c>
      <c r="Q931" s="3">
        <v>2.16561</v>
      </c>
      <c r="R931" s="3">
        <v>1.925999</v>
      </c>
      <c r="S931" s="3">
        <v>4.7087089999999998</v>
      </c>
      <c r="T931" s="3">
        <v>2.523717</v>
      </c>
      <c r="U931" s="3">
        <v>3.012448</v>
      </c>
      <c r="V931" s="3">
        <v>4.6832149999999997</v>
      </c>
      <c r="W931" s="3">
        <v>3.604317</v>
      </c>
      <c r="X931" s="3">
        <v>4.7663310000000001</v>
      </c>
      <c r="Y931" s="3">
        <v>4.5745120000000004</v>
      </c>
      <c r="Z931" s="3">
        <v>3.7148759999999998</v>
      </c>
      <c r="AA931" s="3">
        <v>1.8965259999999999</v>
      </c>
      <c r="AB931" s="3">
        <v>3.388693</v>
      </c>
      <c r="AC931" s="3">
        <v>2.2565230000000001</v>
      </c>
      <c r="AD931" s="3">
        <v>3.4781930000000001</v>
      </c>
      <c r="AE931" s="3">
        <v>2.5142359999999999</v>
      </c>
      <c r="AF931" s="3">
        <v>4.4058229999999998</v>
      </c>
      <c r="AG931" s="2"/>
      <c r="AH931" s="2"/>
      <c r="AI931" s="2"/>
    </row>
    <row r="932" spans="1:35" x14ac:dyDescent="0.2">
      <c r="A932" s="3" t="s">
        <v>3740</v>
      </c>
      <c r="B932" s="2"/>
      <c r="C932" s="3" t="s">
        <v>3739</v>
      </c>
      <c r="D932" s="3" t="s">
        <v>3741</v>
      </c>
      <c r="E932" s="3" t="s">
        <v>3740</v>
      </c>
      <c r="F932" s="3" t="s">
        <v>3742</v>
      </c>
      <c r="G932" s="2"/>
      <c r="H932" s="2"/>
      <c r="I932" s="2"/>
      <c r="J932" s="2"/>
      <c r="K932" s="2"/>
      <c r="L932" s="3" t="s">
        <v>30</v>
      </c>
      <c r="M932" s="3">
        <v>0.94776000000000005</v>
      </c>
      <c r="N932" s="3">
        <v>1.91337</v>
      </c>
      <c r="O932" s="3">
        <v>1.5503210000000001</v>
      </c>
      <c r="P932" s="3">
        <v>1.9783120000000001</v>
      </c>
      <c r="Q932" s="3">
        <v>0.79505199999999998</v>
      </c>
      <c r="R932" s="3">
        <v>0.753328</v>
      </c>
      <c r="S932" s="3">
        <v>1.8589979999999999</v>
      </c>
      <c r="T932" s="3">
        <v>4.3462769999999997</v>
      </c>
      <c r="U932" s="3">
        <v>2.071412</v>
      </c>
      <c r="V932" s="3">
        <v>1.8612770000000001</v>
      </c>
      <c r="W932" s="3">
        <v>1.5431459999999999</v>
      </c>
      <c r="X932" s="3">
        <v>2.1586690000000002</v>
      </c>
      <c r="Y932" s="3">
        <v>1.76692</v>
      </c>
      <c r="Z932" s="3">
        <v>0.56666700000000003</v>
      </c>
      <c r="AA932" s="3">
        <v>0.62324900000000005</v>
      </c>
      <c r="AB932" s="3">
        <v>2.1483270000000001</v>
      </c>
      <c r="AC932" s="3">
        <v>1.6219889999999999</v>
      </c>
      <c r="AD932" s="3">
        <v>0.77815100000000004</v>
      </c>
      <c r="AE932" s="3">
        <v>1.669017</v>
      </c>
      <c r="AF932" s="3">
        <v>0.93449800000000005</v>
      </c>
      <c r="AG932" s="2"/>
      <c r="AH932" s="2"/>
      <c r="AI932" s="2"/>
    </row>
    <row r="933" spans="1:35" x14ac:dyDescent="0.2">
      <c r="A933" s="3" t="s">
        <v>3744</v>
      </c>
      <c r="B933" s="2"/>
      <c r="C933" s="3" t="s">
        <v>3743</v>
      </c>
      <c r="D933" s="3" t="s">
        <v>3745</v>
      </c>
      <c r="E933" s="3" t="s">
        <v>3744</v>
      </c>
      <c r="F933" s="3" t="s">
        <v>3746</v>
      </c>
      <c r="G933" s="2"/>
      <c r="H933" s="2"/>
      <c r="I933" s="2"/>
      <c r="J933" s="2"/>
      <c r="K933" s="2"/>
      <c r="L933" s="3" t="s">
        <v>30</v>
      </c>
      <c r="M933" s="3">
        <v>2.550532</v>
      </c>
      <c r="N933" s="3">
        <v>2.8397600000000001</v>
      </c>
      <c r="O933" s="3">
        <v>1.8600460000000001</v>
      </c>
      <c r="P933" s="3">
        <v>4.4919960000000003</v>
      </c>
      <c r="Q933" s="3">
        <v>2.8312629999999999</v>
      </c>
      <c r="R933" s="3">
        <v>1.1968209999999999</v>
      </c>
      <c r="S933" s="3">
        <v>4.0185339999999998</v>
      </c>
      <c r="T933" s="3">
        <v>2.74472</v>
      </c>
      <c r="U933" s="3">
        <v>3.1867019999999999</v>
      </c>
      <c r="V933" s="3">
        <v>3.3578600000000001</v>
      </c>
      <c r="W933" s="3">
        <v>3.6839659999999999</v>
      </c>
      <c r="X933" s="3">
        <v>4.0732150000000003</v>
      </c>
      <c r="Y933" s="3">
        <v>4.9857449999999996</v>
      </c>
      <c r="Z933" s="3">
        <v>4.5480349999999996</v>
      </c>
      <c r="AA933" s="3">
        <v>1.857969</v>
      </c>
      <c r="AB933" s="3">
        <v>3.5120719999999999</v>
      </c>
      <c r="AC933" s="3">
        <v>2.3143349999999998</v>
      </c>
      <c r="AD933" s="3">
        <v>2.7074850000000001</v>
      </c>
      <c r="AE933" s="3">
        <v>2.6104639999999999</v>
      </c>
      <c r="AF933" s="3">
        <v>1.841423</v>
      </c>
      <c r="AG933" s="2"/>
      <c r="AH933" s="2"/>
      <c r="AI933" s="2"/>
    </row>
    <row r="934" spans="1:35" x14ac:dyDescent="0.2">
      <c r="A934" s="3" t="s">
        <v>3748</v>
      </c>
      <c r="B934" s="2"/>
      <c r="C934" s="3" t="s">
        <v>3747</v>
      </c>
      <c r="D934" s="3" t="s">
        <v>3749</v>
      </c>
      <c r="E934" s="3" t="s">
        <v>3748</v>
      </c>
      <c r="F934" s="3" t="s">
        <v>3750</v>
      </c>
      <c r="G934" s="2"/>
      <c r="H934" s="2"/>
      <c r="I934" s="2"/>
      <c r="J934" s="2"/>
      <c r="K934" s="2"/>
      <c r="L934" s="3" t="s">
        <v>30</v>
      </c>
      <c r="M934" s="3">
        <v>1.066127</v>
      </c>
      <c r="N934" s="3">
        <v>0.91309399999999996</v>
      </c>
      <c r="O934" s="2"/>
      <c r="P934" s="3">
        <v>0.49136200000000002</v>
      </c>
      <c r="Q934" s="3">
        <v>0.43933299999999997</v>
      </c>
      <c r="R934" s="3">
        <v>0.53306399999999998</v>
      </c>
      <c r="S934" s="3">
        <v>1.6149</v>
      </c>
      <c r="T934" s="3">
        <v>0.60206000000000004</v>
      </c>
      <c r="U934" s="3">
        <v>1.6211800000000001</v>
      </c>
      <c r="V934" s="3">
        <v>4.155437</v>
      </c>
      <c r="W934" s="3">
        <v>1.16465</v>
      </c>
      <c r="X934" s="3">
        <v>1.666258</v>
      </c>
      <c r="Y934" s="3">
        <v>4.8026580000000001</v>
      </c>
      <c r="Z934" s="3">
        <v>0.53306399999999998</v>
      </c>
      <c r="AA934" s="3">
        <v>0.49136200000000002</v>
      </c>
      <c r="AB934" s="3">
        <v>0.66275799999999996</v>
      </c>
      <c r="AC934" s="3">
        <v>1.18232</v>
      </c>
      <c r="AD934" s="3">
        <v>1.066127</v>
      </c>
      <c r="AE934" s="3">
        <v>0.60923899999999998</v>
      </c>
      <c r="AF934" s="3">
        <v>0.53306399999999998</v>
      </c>
      <c r="AG934" s="2"/>
      <c r="AH934" s="2"/>
      <c r="AI934" s="2"/>
    </row>
    <row r="935" spans="1:35" x14ac:dyDescent="0.2">
      <c r="A935" s="3" t="s">
        <v>3752</v>
      </c>
      <c r="B935" s="2"/>
      <c r="C935" s="3" t="s">
        <v>3751</v>
      </c>
      <c r="D935" s="3" t="s">
        <v>3753</v>
      </c>
      <c r="E935" s="3" t="s">
        <v>3752</v>
      </c>
      <c r="F935" s="3" t="s">
        <v>3754</v>
      </c>
      <c r="G935" s="2"/>
      <c r="H935" s="2"/>
      <c r="I935" s="2"/>
      <c r="J935" s="2"/>
      <c r="K935" s="2"/>
      <c r="L935" s="3" t="s">
        <v>30</v>
      </c>
      <c r="M935" s="2"/>
      <c r="N935" s="3">
        <v>4.2874129999999999</v>
      </c>
      <c r="O935" s="3">
        <v>0.689608</v>
      </c>
      <c r="P935" s="2"/>
      <c r="Q935" s="3">
        <v>0.68412399999999995</v>
      </c>
      <c r="R935" s="2"/>
      <c r="S935" s="3">
        <v>1.2908850000000001</v>
      </c>
      <c r="T935" s="3">
        <v>4.2658310000000004</v>
      </c>
      <c r="U935" s="3">
        <v>1.1970130000000001</v>
      </c>
      <c r="V935" s="3">
        <v>0.95450800000000002</v>
      </c>
      <c r="W935" s="3">
        <v>0.95815099999999997</v>
      </c>
      <c r="X935" s="3">
        <v>0.95914999999999995</v>
      </c>
      <c r="Y935" s="3">
        <v>1.6065449999999999</v>
      </c>
      <c r="Z935" s="3">
        <v>0.53703599999999996</v>
      </c>
      <c r="AA935" s="2"/>
      <c r="AB935" s="3">
        <v>0.66925599999999996</v>
      </c>
      <c r="AC935" s="3">
        <v>1.02715</v>
      </c>
      <c r="AD935" s="2"/>
      <c r="AE935" s="3">
        <v>0.84791499999999997</v>
      </c>
      <c r="AF935" s="2"/>
      <c r="AG935" s="2"/>
      <c r="AH935" s="2"/>
      <c r="AI935" s="2"/>
    </row>
    <row r="936" spans="1:35" x14ac:dyDescent="0.2">
      <c r="A936" s="3" t="s">
        <v>3756</v>
      </c>
      <c r="B936" s="2"/>
      <c r="C936" s="3" t="s">
        <v>3755</v>
      </c>
      <c r="D936" s="3" t="s">
        <v>3757</v>
      </c>
      <c r="E936" s="3" t="s">
        <v>3756</v>
      </c>
      <c r="F936" s="3" t="s">
        <v>3758</v>
      </c>
      <c r="G936" s="2"/>
      <c r="H936" s="2"/>
      <c r="I936" s="2"/>
      <c r="J936" s="2"/>
      <c r="K936" s="2"/>
      <c r="L936" s="3" t="s">
        <v>30</v>
      </c>
      <c r="M936" s="2"/>
      <c r="N936" s="2"/>
      <c r="O936" s="2"/>
      <c r="P936" s="3">
        <v>0.60820799999999997</v>
      </c>
      <c r="Q936" s="2"/>
      <c r="R936" s="2"/>
      <c r="S936" s="2"/>
      <c r="T936" s="2"/>
      <c r="U936" s="2"/>
      <c r="V936" s="3">
        <v>0.57071099999999997</v>
      </c>
      <c r="W936" s="3">
        <v>0.57163699999999995</v>
      </c>
      <c r="X936" s="2"/>
      <c r="Y936" s="2"/>
      <c r="Z936" s="2"/>
      <c r="AA936" s="2"/>
      <c r="AB936" s="2"/>
      <c r="AC936" s="2"/>
      <c r="AD936" s="2"/>
      <c r="AE936" s="2"/>
      <c r="AF936" s="2"/>
      <c r="AG936" s="2"/>
      <c r="AH936" s="2"/>
      <c r="AI936" s="2"/>
    </row>
    <row r="937" spans="1:35" x14ac:dyDescent="0.2">
      <c r="A937" s="3" t="s">
        <v>3760</v>
      </c>
      <c r="B937" s="2"/>
      <c r="C937" s="3" t="s">
        <v>3759</v>
      </c>
      <c r="D937" s="3" t="s">
        <v>3761</v>
      </c>
      <c r="E937" s="3" t="s">
        <v>3760</v>
      </c>
      <c r="F937" s="3" t="s">
        <v>3762</v>
      </c>
      <c r="G937" s="2"/>
      <c r="H937" s="2"/>
      <c r="I937" s="2"/>
      <c r="J937" s="2"/>
      <c r="K937" s="2"/>
      <c r="L937" s="3" t="s">
        <v>30</v>
      </c>
      <c r="M937" s="2"/>
      <c r="N937" s="2"/>
      <c r="O937" s="2"/>
      <c r="P937" s="3">
        <v>0.18181800000000001</v>
      </c>
      <c r="Q937" s="2"/>
      <c r="R937" s="2"/>
      <c r="S937" s="3">
        <v>0.83152599999999999</v>
      </c>
      <c r="T937" s="3">
        <v>0.54545500000000002</v>
      </c>
      <c r="U937" s="3">
        <v>1.6645300000000001</v>
      </c>
      <c r="V937" s="3">
        <v>0.89471999999999996</v>
      </c>
      <c r="W937" s="3">
        <v>1.9030769999999999</v>
      </c>
      <c r="X937" s="3">
        <v>0.98653299999999999</v>
      </c>
      <c r="Y937" s="3">
        <v>1.0578149999999999</v>
      </c>
      <c r="Z937" s="3">
        <v>0.54545500000000002</v>
      </c>
      <c r="AA937" s="2"/>
      <c r="AB937" s="3">
        <v>0.18181800000000001</v>
      </c>
      <c r="AC937" s="2"/>
      <c r="AD937" s="2"/>
      <c r="AE937" s="2"/>
      <c r="AF937" s="3">
        <v>0.18181800000000001</v>
      </c>
      <c r="AG937" s="2"/>
      <c r="AH937" s="2"/>
      <c r="AI937" s="2"/>
    </row>
    <row r="938" spans="1:35" x14ac:dyDescent="0.2">
      <c r="A938" s="3" t="s">
        <v>3764</v>
      </c>
      <c r="B938" s="2"/>
      <c r="C938" s="3" t="s">
        <v>3763</v>
      </c>
      <c r="D938" s="3" t="s">
        <v>3765</v>
      </c>
      <c r="E938" s="3" t="s">
        <v>3764</v>
      </c>
      <c r="F938" s="3" t="s">
        <v>3766</v>
      </c>
      <c r="G938" s="2"/>
      <c r="H938" s="2"/>
      <c r="I938" s="2"/>
      <c r="J938" s="2"/>
      <c r="K938" s="2"/>
      <c r="L938" s="3" t="s">
        <v>30</v>
      </c>
      <c r="M938" s="3">
        <v>2.3224429999999998</v>
      </c>
      <c r="N938" s="3">
        <v>2.6500210000000002</v>
      </c>
      <c r="O938" s="3">
        <v>1.071016</v>
      </c>
      <c r="P938" s="3">
        <v>2.2384810000000002</v>
      </c>
      <c r="Q938" s="3">
        <v>2.2877230000000002</v>
      </c>
      <c r="R938" s="3">
        <v>1.3629849999999999</v>
      </c>
      <c r="S938" s="3">
        <v>3.953865</v>
      </c>
      <c r="T938" s="3">
        <v>3.575285</v>
      </c>
      <c r="U938" s="3">
        <v>3.0468459999999999</v>
      </c>
      <c r="V938" s="3">
        <v>4.8310890000000004</v>
      </c>
      <c r="W938" s="3">
        <v>2.5938289999999999</v>
      </c>
      <c r="X938" s="3">
        <v>3.3373430000000002</v>
      </c>
      <c r="Y938" s="3">
        <v>3.7037300000000002</v>
      </c>
      <c r="Z938" s="3">
        <v>2.3629289999999998</v>
      </c>
      <c r="AA938" s="3">
        <v>1.729705</v>
      </c>
      <c r="AB938" s="3">
        <v>4.4897809999999998</v>
      </c>
      <c r="AC938" s="3">
        <v>2.4944139999999999</v>
      </c>
      <c r="AD938" s="3">
        <v>2.4412859999999998</v>
      </c>
      <c r="AE938" s="3">
        <v>2.4981279999999999</v>
      </c>
      <c r="AF938" s="3">
        <v>1.456366</v>
      </c>
      <c r="AG938" s="2"/>
      <c r="AH938" s="2"/>
      <c r="AI938" s="2"/>
    </row>
    <row r="939" spans="1:35" x14ac:dyDescent="0.2">
      <c r="A939" s="3" t="s">
        <v>3768</v>
      </c>
      <c r="B939" s="2"/>
      <c r="C939" s="3" t="s">
        <v>3767</v>
      </c>
      <c r="D939" s="3" t="s">
        <v>3769</v>
      </c>
      <c r="E939" s="3" t="s">
        <v>3768</v>
      </c>
      <c r="F939" s="3" t="s">
        <v>3770</v>
      </c>
      <c r="G939" s="2"/>
      <c r="H939" s="2"/>
      <c r="I939" s="2"/>
      <c r="J939" s="2"/>
      <c r="K939" s="2"/>
      <c r="L939" s="3" t="s">
        <v>30</v>
      </c>
      <c r="M939" s="3">
        <v>0.35805900000000002</v>
      </c>
      <c r="N939" s="2"/>
      <c r="O939" s="3">
        <v>0.71770999999999996</v>
      </c>
      <c r="P939" s="3">
        <v>0.41497299999999998</v>
      </c>
      <c r="Q939" s="2"/>
      <c r="R939" s="3">
        <v>0.35805900000000002</v>
      </c>
      <c r="S939" s="3">
        <v>3.9784E-2</v>
      </c>
      <c r="T939" s="3">
        <v>0.42596899999999999</v>
      </c>
      <c r="U939" s="3">
        <v>0.93369400000000002</v>
      </c>
      <c r="V939" s="2"/>
      <c r="W939" s="3">
        <v>0.238706</v>
      </c>
      <c r="X939" s="3">
        <v>3.9784E-2</v>
      </c>
      <c r="Y939" s="3">
        <v>4.0630540000000002</v>
      </c>
      <c r="Z939" s="3">
        <v>0.238706</v>
      </c>
      <c r="AA939" s="3">
        <v>0.102662</v>
      </c>
      <c r="AB939" s="3">
        <v>0.48666700000000002</v>
      </c>
      <c r="AC939" s="3">
        <v>0.49600699999999998</v>
      </c>
      <c r="AD939" s="3">
        <v>0.436693</v>
      </c>
      <c r="AE939" s="3">
        <v>1.312948</v>
      </c>
      <c r="AF939" s="3">
        <v>0.436693</v>
      </c>
      <c r="AG939" s="2"/>
      <c r="AH939" s="2"/>
      <c r="AI939" s="2"/>
    </row>
    <row r="940" spans="1:35" x14ac:dyDescent="0.2">
      <c r="A940" s="3" t="s">
        <v>3772</v>
      </c>
      <c r="B940" s="2"/>
      <c r="C940" s="3" t="s">
        <v>3771</v>
      </c>
      <c r="D940" s="3" t="s">
        <v>3773</v>
      </c>
      <c r="E940" s="3" t="s">
        <v>3772</v>
      </c>
      <c r="F940" s="3" t="s">
        <v>3774</v>
      </c>
      <c r="G940" s="2"/>
      <c r="H940" s="2"/>
      <c r="I940" s="2"/>
      <c r="J940" s="2"/>
      <c r="K940" s="2"/>
      <c r="L940" s="3" t="s">
        <v>30</v>
      </c>
      <c r="M940" s="3">
        <v>0.63333300000000003</v>
      </c>
      <c r="N940" s="3">
        <v>4.4284460000000001</v>
      </c>
      <c r="O940" s="3">
        <v>0.35662500000000003</v>
      </c>
      <c r="P940" s="3">
        <v>4.1392999999999999E-2</v>
      </c>
      <c r="Q940" s="3">
        <v>1.453751</v>
      </c>
      <c r="R940" s="2"/>
      <c r="S940" s="3">
        <v>2.0167130000000002</v>
      </c>
      <c r="T940" s="3">
        <v>1.7852349999999999</v>
      </c>
      <c r="U940" s="3">
        <v>2.1708259999999999</v>
      </c>
      <c r="V940" s="3">
        <v>2.1407379999999998</v>
      </c>
      <c r="W940" s="3">
        <v>2.0619529999999999</v>
      </c>
      <c r="X940" s="3">
        <v>2.1428660000000002</v>
      </c>
      <c r="Y940" s="3">
        <v>4.1923510000000004</v>
      </c>
      <c r="Z940" s="3">
        <v>1.7789090000000001</v>
      </c>
      <c r="AA940" s="2"/>
      <c r="AB940" s="3">
        <v>4.3528560000000001</v>
      </c>
      <c r="AC940" s="3">
        <v>1.488551</v>
      </c>
      <c r="AD940" s="3">
        <v>1.1223289999999999</v>
      </c>
      <c r="AE940" s="3">
        <v>2.1189E-2</v>
      </c>
      <c r="AF940" s="3">
        <v>0.870259</v>
      </c>
      <c r="AG940" s="2"/>
      <c r="AH940" s="2"/>
      <c r="AI940" s="2"/>
    </row>
    <row r="941" spans="1:35" x14ac:dyDescent="0.2">
      <c r="A941" s="3" t="s">
        <v>3776</v>
      </c>
      <c r="B941" s="2"/>
      <c r="C941" s="3" t="s">
        <v>3775</v>
      </c>
      <c r="D941" s="3" t="s">
        <v>3777</v>
      </c>
      <c r="E941" s="3" t="s">
        <v>3776</v>
      </c>
      <c r="F941" s="3" t="s">
        <v>3778</v>
      </c>
      <c r="G941" s="2"/>
      <c r="H941" s="2"/>
      <c r="I941" s="2"/>
      <c r="J941" s="2"/>
      <c r="K941" s="2"/>
      <c r="L941" s="3" t="s">
        <v>30</v>
      </c>
      <c r="M941" s="3">
        <v>1.347655</v>
      </c>
      <c r="N941" s="3">
        <v>4.1133329999999999</v>
      </c>
      <c r="O941" s="2"/>
      <c r="P941" s="3">
        <v>1.3502479999999999</v>
      </c>
      <c r="Q941" s="3">
        <v>4.1333330000000004</v>
      </c>
      <c r="R941" s="3">
        <v>1.0980669999999999</v>
      </c>
      <c r="S941" s="3">
        <v>1.4960070000000001</v>
      </c>
      <c r="T941" s="3">
        <v>1.156347</v>
      </c>
      <c r="U941" s="3">
        <v>1.319453</v>
      </c>
      <c r="V941" s="3">
        <v>1.2183600000000001</v>
      </c>
      <c r="W941" s="3">
        <v>1.154323</v>
      </c>
      <c r="X941" s="3">
        <v>1.4960070000000001</v>
      </c>
      <c r="Y941" s="3">
        <v>0.98826199999999997</v>
      </c>
      <c r="Z941" s="3">
        <v>0.93111900000000003</v>
      </c>
      <c r="AA941" s="3">
        <v>1.146128</v>
      </c>
      <c r="AB941" s="3">
        <v>4.2181819999999997</v>
      </c>
      <c r="AC941" s="3">
        <v>1.120574</v>
      </c>
      <c r="AD941" s="3">
        <v>1.141972</v>
      </c>
      <c r="AE941" s="3">
        <v>1.2405489999999999</v>
      </c>
      <c r="AF941" s="3">
        <v>1.283301</v>
      </c>
      <c r="AG941" s="2"/>
      <c r="AH941" s="2"/>
      <c r="AI941" s="2"/>
    </row>
    <row r="942" spans="1:35" x14ac:dyDescent="0.2">
      <c r="A942" s="3" t="s">
        <v>3780</v>
      </c>
      <c r="B942" s="2"/>
      <c r="C942" s="3" t="s">
        <v>3779</v>
      </c>
      <c r="D942" s="3" t="s">
        <v>3781</v>
      </c>
      <c r="E942" s="3" t="s">
        <v>3780</v>
      </c>
      <c r="F942" s="3" t="s">
        <v>3782</v>
      </c>
      <c r="G942" s="2"/>
      <c r="H942" s="2"/>
      <c r="I942" s="2"/>
      <c r="J942" s="2"/>
      <c r="K942" s="2"/>
      <c r="L942" s="3" t="s">
        <v>30</v>
      </c>
      <c r="M942" s="3">
        <v>1.266667</v>
      </c>
      <c r="N942" s="3">
        <v>1.846115</v>
      </c>
      <c r="O942" s="3">
        <v>0.72659600000000002</v>
      </c>
      <c r="P942" s="3">
        <v>1.168301</v>
      </c>
      <c r="Q942" s="3">
        <v>1.834436</v>
      </c>
      <c r="R942" s="3">
        <v>1.0909089999999999</v>
      </c>
      <c r="S942" s="3">
        <v>2.3607830000000001</v>
      </c>
      <c r="T942" s="3">
        <v>1.983868</v>
      </c>
      <c r="U942" s="3">
        <v>2.353637</v>
      </c>
      <c r="V942" s="3">
        <v>2.5248219999999999</v>
      </c>
      <c r="W942" s="3">
        <v>1.750877</v>
      </c>
      <c r="X942" s="3">
        <v>4.4962299999999997</v>
      </c>
      <c r="Y942" s="3">
        <v>4.8731840000000002</v>
      </c>
      <c r="Z942" s="3">
        <v>1.602576</v>
      </c>
      <c r="AA942" s="3">
        <v>1.1702619999999999</v>
      </c>
      <c r="AB942" s="3">
        <v>1.6334789999999999</v>
      </c>
      <c r="AC942" s="3">
        <v>1.2710669999999999</v>
      </c>
      <c r="AD942" s="3">
        <v>1.746443</v>
      </c>
      <c r="AE942" s="3">
        <v>2.215325</v>
      </c>
      <c r="AF942" s="3">
        <v>1.1818439999999999</v>
      </c>
      <c r="AG942" s="2"/>
      <c r="AH942" s="2"/>
      <c r="AI942" s="2"/>
    </row>
    <row r="943" spans="1:35" x14ac:dyDescent="0.2">
      <c r="A943" s="3" t="s">
        <v>3784</v>
      </c>
      <c r="B943" s="2"/>
      <c r="C943" s="3" t="s">
        <v>3783</v>
      </c>
      <c r="D943" s="3" t="s">
        <v>3785</v>
      </c>
      <c r="E943" s="3" t="s">
        <v>3784</v>
      </c>
      <c r="F943" s="3" t="s">
        <v>3786</v>
      </c>
      <c r="G943" s="2"/>
      <c r="H943" s="2"/>
      <c r="I943" s="2"/>
      <c r="J943" s="2"/>
      <c r="K943" s="2"/>
      <c r="L943" s="3" t="s">
        <v>30</v>
      </c>
      <c r="M943" s="3">
        <v>2.093464</v>
      </c>
      <c r="N943" s="3">
        <v>1.806972</v>
      </c>
      <c r="O943" s="2"/>
      <c r="P943" s="3">
        <v>1.0909089999999999</v>
      </c>
      <c r="Q943" s="3">
        <v>1.302384</v>
      </c>
      <c r="R943" s="3">
        <v>1.0909089999999999</v>
      </c>
      <c r="S943" s="3">
        <v>2.236564</v>
      </c>
      <c r="T943" s="3">
        <v>1.9224619999999999</v>
      </c>
      <c r="U943" s="3">
        <v>2.1846459999999999</v>
      </c>
      <c r="V943" s="3">
        <v>2.236548</v>
      </c>
      <c r="W943" s="3">
        <v>1.8661110000000001</v>
      </c>
      <c r="X943" s="3">
        <v>2.453535</v>
      </c>
      <c r="Y943" s="3">
        <v>4.8676680000000001</v>
      </c>
      <c r="Z943" s="3">
        <v>2.2648809999999999</v>
      </c>
      <c r="AA943" s="3">
        <v>1.0909089999999999</v>
      </c>
      <c r="AB943" s="3">
        <v>1.7955680000000001</v>
      </c>
      <c r="AC943" s="3">
        <v>1.730297</v>
      </c>
      <c r="AD943" s="3">
        <v>1.5828530000000001</v>
      </c>
      <c r="AE943" s="3">
        <v>1.939297</v>
      </c>
      <c r="AF943" s="3">
        <v>1.0909089999999999</v>
      </c>
      <c r="AG943" s="2"/>
      <c r="AH943" s="2"/>
      <c r="AI943" s="2"/>
    </row>
    <row r="944" spans="1:35" x14ac:dyDescent="0.2">
      <c r="A944" s="3" t="s">
        <v>3788</v>
      </c>
      <c r="B944" s="2"/>
      <c r="C944" s="3" t="s">
        <v>3787</v>
      </c>
      <c r="D944" s="3" t="s">
        <v>3789</v>
      </c>
      <c r="E944" s="3" t="s">
        <v>3788</v>
      </c>
      <c r="F944" s="3" t="s">
        <v>3790</v>
      </c>
      <c r="G944" s="2"/>
      <c r="H944" s="2"/>
      <c r="I944" s="2"/>
      <c r="J944" s="2"/>
      <c r="K944" s="2"/>
      <c r="L944" s="3" t="s">
        <v>30</v>
      </c>
      <c r="M944" s="3">
        <v>1.6442239999999999</v>
      </c>
      <c r="N944" s="3">
        <v>2.6907779999999999</v>
      </c>
      <c r="O944" s="3">
        <v>1.7524439999999999</v>
      </c>
      <c r="P944" s="3">
        <v>2.110948</v>
      </c>
      <c r="Q944" s="3">
        <v>1.9155390000000001</v>
      </c>
      <c r="R944" s="3">
        <v>1.764089</v>
      </c>
      <c r="S944" s="3">
        <v>2.7152219999999998</v>
      </c>
      <c r="T944" s="3">
        <v>2.6136889999999999</v>
      </c>
      <c r="U944" s="3">
        <v>4.5325699999999998</v>
      </c>
      <c r="V944" s="3">
        <v>4.5217679999999998</v>
      </c>
      <c r="W944" s="3">
        <v>2.770772</v>
      </c>
      <c r="X944" s="3">
        <v>2.9372910000000001</v>
      </c>
      <c r="Y944" s="3">
        <v>4.5834530000000004</v>
      </c>
      <c r="Z944" s="3">
        <v>1.743833</v>
      </c>
      <c r="AA944" s="3">
        <v>1.606036</v>
      </c>
      <c r="AB944" s="3">
        <v>2.3586870000000002</v>
      </c>
      <c r="AC944" s="3">
        <v>2.3004349999999998</v>
      </c>
      <c r="AD944" s="3">
        <v>2.1099030000000001</v>
      </c>
      <c r="AE944" s="3">
        <v>2.1196649999999999</v>
      </c>
      <c r="AF944" s="3">
        <v>1.583882</v>
      </c>
      <c r="AG944" s="2"/>
      <c r="AH944" s="2"/>
      <c r="AI944" s="2"/>
    </row>
    <row r="945" spans="1:35" x14ac:dyDescent="0.2">
      <c r="A945" s="3" t="s">
        <v>3792</v>
      </c>
      <c r="B945" s="2"/>
      <c r="C945" s="3" t="s">
        <v>3791</v>
      </c>
      <c r="D945" s="3" t="s">
        <v>3793</v>
      </c>
      <c r="E945" s="3" t="s">
        <v>3792</v>
      </c>
      <c r="F945" s="3" t="s">
        <v>3794</v>
      </c>
      <c r="G945" s="2"/>
      <c r="H945" s="2"/>
      <c r="I945" s="2"/>
      <c r="J945" s="2"/>
      <c r="K945" s="2"/>
      <c r="L945" s="3" t="s">
        <v>30</v>
      </c>
      <c r="M945" s="3">
        <v>0.53991199999999995</v>
      </c>
      <c r="N945" s="3">
        <v>1.1468039999999999</v>
      </c>
      <c r="O945" s="2"/>
      <c r="P945" s="3">
        <v>0.35538799999999998</v>
      </c>
      <c r="Q945" s="2"/>
      <c r="R945" s="3">
        <v>0.54545500000000002</v>
      </c>
      <c r="S945" s="3">
        <v>0.64248899999999998</v>
      </c>
      <c r="T945" s="3">
        <v>1.0455540000000001</v>
      </c>
      <c r="U945" s="3">
        <v>0.53333299999999995</v>
      </c>
      <c r="V945" s="3">
        <v>0.85424699999999998</v>
      </c>
      <c r="W945" s="3">
        <v>1.0299739999999999</v>
      </c>
      <c r="X945" s="3">
        <v>0.35538799999999998</v>
      </c>
      <c r="Y945" s="3">
        <v>4.2473419999999997</v>
      </c>
      <c r="Z945" s="3">
        <v>0.32905899999999999</v>
      </c>
      <c r="AA945" s="3">
        <v>0.50514999999999999</v>
      </c>
      <c r="AB945" s="3">
        <v>0.436693</v>
      </c>
      <c r="AC945" s="3">
        <v>0.49600699999999998</v>
      </c>
      <c r="AD945" s="3">
        <v>1.0909089999999999</v>
      </c>
      <c r="AE945" s="3">
        <v>0.60923899999999998</v>
      </c>
      <c r="AF945" s="3">
        <v>0.53333299999999995</v>
      </c>
      <c r="AG945" s="2"/>
      <c r="AH945" s="2"/>
      <c r="AI945" s="2"/>
    </row>
    <row r="946" spans="1:35" x14ac:dyDescent="0.2">
      <c r="A946" s="3" t="s">
        <v>3796</v>
      </c>
      <c r="B946" s="2"/>
      <c r="C946" s="3" t="s">
        <v>3795</v>
      </c>
      <c r="D946" s="3" t="s">
        <v>3797</v>
      </c>
      <c r="E946" s="3" t="s">
        <v>3796</v>
      </c>
      <c r="F946" s="3" t="s">
        <v>3798</v>
      </c>
      <c r="G946" s="2"/>
      <c r="H946" s="2"/>
      <c r="I946" s="2"/>
      <c r="J946" s="2"/>
      <c r="K946" s="2"/>
      <c r="L946" s="3" t="s">
        <v>30</v>
      </c>
      <c r="M946" s="3">
        <v>1.0114289999999999</v>
      </c>
      <c r="N946" s="3">
        <v>1.408731</v>
      </c>
      <c r="O946" s="2"/>
      <c r="P946" s="3">
        <v>0.86530099999999999</v>
      </c>
      <c r="Q946" s="3">
        <v>1.258014</v>
      </c>
      <c r="R946" s="3">
        <v>0.869232</v>
      </c>
      <c r="S946" s="3">
        <v>1.8822220000000001</v>
      </c>
      <c r="T946" s="3">
        <v>0.92427899999999996</v>
      </c>
      <c r="U946" s="3">
        <v>1.8478870000000001</v>
      </c>
      <c r="V946" s="3">
        <v>4.32463</v>
      </c>
      <c r="W946" s="3">
        <v>0.89523799999999998</v>
      </c>
      <c r="X946" s="3">
        <v>1.771946</v>
      </c>
      <c r="Y946" s="3">
        <v>3.4567399999999999</v>
      </c>
      <c r="Z946" s="3">
        <v>0.54545500000000002</v>
      </c>
      <c r="AA946" s="3">
        <v>0.56427099999999997</v>
      </c>
      <c r="AB946" s="3">
        <v>0.76839100000000005</v>
      </c>
      <c r="AC946" s="3">
        <v>1.143327</v>
      </c>
      <c r="AD946" s="3">
        <v>0.72699899999999995</v>
      </c>
      <c r="AE946" s="3">
        <v>1.5662499999999999</v>
      </c>
      <c r="AF946" s="3">
        <v>0.81067999999999996</v>
      </c>
      <c r="AG946" s="2"/>
      <c r="AH946" s="2"/>
      <c r="AI946" s="2"/>
    </row>
    <row r="947" spans="1:35" x14ac:dyDescent="0.2">
      <c r="A947" s="3" t="s">
        <v>3800</v>
      </c>
      <c r="B947" s="2"/>
      <c r="C947" s="3" t="s">
        <v>3799</v>
      </c>
      <c r="D947" s="3" t="s">
        <v>3801</v>
      </c>
      <c r="E947" s="3" t="s">
        <v>3800</v>
      </c>
      <c r="F947" s="3" t="s">
        <v>3802</v>
      </c>
      <c r="G947" s="2"/>
      <c r="H947" s="2"/>
      <c r="I947" s="2"/>
      <c r="J947" s="2"/>
      <c r="K947" s="2"/>
      <c r="L947" s="3" t="s">
        <v>30</v>
      </c>
      <c r="M947" s="3">
        <v>1.452</v>
      </c>
      <c r="N947" s="3">
        <v>1.188115</v>
      </c>
      <c r="O947" s="2"/>
      <c r="P947" s="3">
        <v>0.83674599999999999</v>
      </c>
      <c r="Q947" s="2"/>
      <c r="R947" s="3">
        <v>0.96799999999999997</v>
      </c>
      <c r="S947" s="3">
        <v>1.1293329999999999</v>
      </c>
      <c r="T947" s="3">
        <v>1.4863949999999999</v>
      </c>
      <c r="U947" s="3">
        <v>4.285755</v>
      </c>
      <c r="V947" s="3">
        <v>0.32266699999999998</v>
      </c>
      <c r="W947" s="3">
        <v>0.96799999999999997</v>
      </c>
      <c r="X947" s="3">
        <v>1.466906</v>
      </c>
      <c r="Y947" s="3">
        <v>0.69596100000000005</v>
      </c>
      <c r="Z947" s="3">
        <v>0.64533300000000005</v>
      </c>
      <c r="AA947" s="3">
        <v>0.96799999999999997</v>
      </c>
      <c r="AB947" s="3">
        <v>0.64533300000000005</v>
      </c>
      <c r="AC947" s="3">
        <v>0.96087199999999995</v>
      </c>
      <c r="AD947" s="3">
        <v>0.64533300000000005</v>
      </c>
      <c r="AE947" s="3">
        <v>0.96799999999999997</v>
      </c>
      <c r="AF947" s="3">
        <v>0.64533300000000005</v>
      </c>
      <c r="AG947" s="2"/>
      <c r="AH947" s="2"/>
      <c r="AI947" s="2"/>
    </row>
    <row r="948" spans="1:35" x14ac:dyDescent="0.2">
      <c r="A948" s="3" t="s">
        <v>3804</v>
      </c>
      <c r="B948" s="2"/>
      <c r="C948" s="3" t="s">
        <v>3803</v>
      </c>
      <c r="D948" s="3" t="s">
        <v>3805</v>
      </c>
      <c r="E948" s="3" t="s">
        <v>3804</v>
      </c>
      <c r="F948" s="3" t="s">
        <v>3806</v>
      </c>
      <c r="G948" s="2"/>
      <c r="H948" s="2"/>
      <c r="I948" s="2"/>
      <c r="J948" s="2"/>
      <c r="K948" s="2"/>
      <c r="L948" s="3" t="s">
        <v>30</v>
      </c>
      <c r="M948" s="3">
        <v>2.367232</v>
      </c>
      <c r="N948" s="3">
        <v>4.5788399999999996</v>
      </c>
      <c r="O948" s="3">
        <v>0.92995099999999997</v>
      </c>
      <c r="P948" s="3">
        <v>2.4931709999999998</v>
      </c>
      <c r="Q948" s="3">
        <v>2.2982070000000001</v>
      </c>
      <c r="R948" s="3">
        <v>2.2070059999999998</v>
      </c>
      <c r="S948" s="3">
        <v>4.5721780000000001</v>
      </c>
      <c r="T948" s="3">
        <v>3.602001</v>
      </c>
      <c r="U948" s="3">
        <v>3.9322940000000002</v>
      </c>
      <c r="V948" s="3">
        <v>3.3018740000000002</v>
      </c>
      <c r="W948" s="3">
        <v>3.6643979999999998</v>
      </c>
      <c r="X948" s="3">
        <v>2.8937560000000002</v>
      </c>
      <c r="Y948" s="3">
        <v>4.9954999999999998</v>
      </c>
      <c r="Z948" s="3">
        <v>3.8221129999999999</v>
      </c>
      <c r="AA948" s="3">
        <v>2.6482559999999999</v>
      </c>
      <c r="AB948" s="3">
        <v>2.0215879999999999</v>
      </c>
      <c r="AC948" s="3">
        <v>2.578427</v>
      </c>
      <c r="AD948" s="3">
        <v>2.7256589999999998</v>
      </c>
      <c r="AE948" s="3">
        <v>2.3336489999999999</v>
      </c>
      <c r="AF948" s="3">
        <v>2.1292599999999999</v>
      </c>
      <c r="AG948" s="2"/>
      <c r="AH948" s="2"/>
      <c r="AI948" s="2"/>
    </row>
    <row r="949" spans="1:35" x14ac:dyDescent="0.2">
      <c r="A949" s="3" t="s">
        <v>3808</v>
      </c>
      <c r="B949" s="2"/>
      <c r="C949" s="3" t="s">
        <v>3807</v>
      </c>
      <c r="D949" s="3" t="s">
        <v>3809</v>
      </c>
      <c r="E949" s="3" t="s">
        <v>3808</v>
      </c>
      <c r="F949" s="3" t="s">
        <v>3810</v>
      </c>
      <c r="G949" s="2"/>
      <c r="H949" s="2"/>
      <c r="I949" s="2"/>
      <c r="J949" s="2"/>
      <c r="K949" s="2"/>
      <c r="L949" s="3" t="s">
        <v>30</v>
      </c>
      <c r="M949" s="3">
        <v>3.6455579999999999</v>
      </c>
      <c r="N949" s="3">
        <v>1.946458</v>
      </c>
      <c r="O949" s="3">
        <v>1.3413919999999999</v>
      </c>
      <c r="P949" s="3">
        <v>3.1575950000000002</v>
      </c>
      <c r="Q949" s="3">
        <v>1.31392</v>
      </c>
      <c r="R949" s="3">
        <v>3.1885539999999999</v>
      </c>
      <c r="S949" s="3">
        <v>4.1059429999999999</v>
      </c>
      <c r="T949" s="3">
        <v>3.6314549999999999</v>
      </c>
      <c r="U949" s="3">
        <v>3.842241</v>
      </c>
      <c r="V949" s="3">
        <v>3.9053119999999999</v>
      </c>
      <c r="W949" s="3">
        <v>3.5488149999999998</v>
      </c>
      <c r="X949" s="3">
        <v>4.3241189999999996</v>
      </c>
      <c r="Y949" s="3">
        <v>3.8407689999999999</v>
      </c>
      <c r="Z949" s="3">
        <v>3.4737969999999998</v>
      </c>
      <c r="AA949" s="3">
        <v>3.3464179999999999</v>
      </c>
      <c r="AB949" s="3">
        <v>3.7502970000000002</v>
      </c>
      <c r="AC949" s="3">
        <v>3.0043500000000001</v>
      </c>
      <c r="AD949" s="3">
        <v>3.618512</v>
      </c>
      <c r="AE949" s="3">
        <v>3.4693860000000001</v>
      </c>
      <c r="AF949" s="3">
        <v>3.1571340000000001</v>
      </c>
      <c r="AG949" s="2"/>
      <c r="AH949" s="2"/>
      <c r="AI949" s="2"/>
    </row>
    <row r="950" spans="1:35" x14ac:dyDescent="0.2">
      <c r="A950" s="3" t="s">
        <v>3812</v>
      </c>
      <c r="B950" s="2"/>
      <c r="C950" s="3" t="s">
        <v>3811</v>
      </c>
      <c r="D950" s="3" t="s">
        <v>3813</v>
      </c>
      <c r="E950" s="3" t="s">
        <v>3812</v>
      </c>
      <c r="F950" s="3" t="s">
        <v>3814</v>
      </c>
      <c r="G950" s="2"/>
      <c r="H950" s="2"/>
      <c r="I950" s="2"/>
      <c r="J950" s="2"/>
      <c r="K950" s="2"/>
      <c r="L950" s="3" t="s">
        <v>30</v>
      </c>
      <c r="M950" s="3">
        <v>1.6218680000000001</v>
      </c>
      <c r="N950" s="3">
        <v>1.3944810000000001</v>
      </c>
      <c r="O950" s="2"/>
      <c r="P950" s="3">
        <v>1.1583619999999999</v>
      </c>
      <c r="Q950" s="3">
        <v>0.56666700000000003</v>
      </c>
      <c r="R950" s="3">
        <v>1.3704510000000001</v>
      </c>
      <c r="S950" s="3">
        <v>2.1880660000000001</v>
      </c>
      <c r="T950" s="3">
        <v>1.4014009999999999</v>
      </c>
      <c r="U950" s="3">
        <v>2.028921</v>
      </c>
      <c r="V950" s="3">
        <v>1.6287290000000001</v>
      </c>
      <c r="W950" s="3">
        <v>4.3735099999999996</v>
      </c>
      <c r="X950" s="3">
        <v>2.3311030000000001</v>
      </c>
      <c r="Y950" s="3">
        <v>2.2616299999999998</v>
      </c>
      <c r="Z950" s="3">
        <v>1.2568779999999999</v>
      </c>
      <c r="AA950" s="3">
        <v>1.479047</v>
      </c>
      <c r="AB950" s="3">
        <v>1.826327</v>
      </c>
      <c r="AC950" s="3">
        <v>1.264818</v>
      </c>
      <c r="AD950" s="3">
        <v>1.444045</v>
      </c>
      <c r="AE950" s="3">
        <v>1.6671419999999999</v>
      </c>
      <c r="AF950" s="3">
        <v>1.544068</v>
      </c>
      <c r="AG950" s="2"/>
      <c r="AH950" s="2"/>
      <c r="AI950" s="2"/>
    </row>
    <row r="951" spans="1:35" x14ac:dyDescent="0.2">
      <c r="A951" s="3" t="s">
        <v>3816</v>
      </c>
      <c r="B951" s="2"/>
      <c r="C951" s="3" t="s">
        <v>3815</v>
      </c>
      <c r="D951" s="3" t="s">
        <v>3817</v>
      </c>
      <c r="E951" s="3" t="s">
        <v>3816</v>
      </c>
      <c r="F951" s="3" t="s">
        <v>3818</v>
      </c>
      <c r="G951" s="2"/>
      <c r="H951" s="2"/>
      <c r="I951" s="2"/>
      <c r="J951" s="2"/>
      <c r="K951" s="2"/>
      <c r="L951" s="3" t="s">
        <v>30</v>
      </c>
      <c r="M951" s="3">
        <v>4.4936179999999997</v>
      </c>
      <c r="N951" s="3">
        <v>2.7912059999999999</v>
      </c>
      <c r="O951" s="2"/>
      <c r="P951" s="3">
        <v>2.2535699999999999</v>
      </c>
      <c r="Q951" s="3">
        <v>4.4802619999999997</v>
      </c>
      <c r="R951" s="3">
        <v>1.6544970000000001</v>
      </c>
      <c r="S951" s="3">
        <v>3.3716499999999998</v>
      </c>
      <c r="T951" s="3">
        <v>2.9437479999999998</v>
      </c>
      <c r="U951" s="3">
        <v>3.031409</v>
      </c>
      <c r="V951" s="3">
        <v>3.04297</v>
      </c>
      <c r="W951" s="3">
        <v>2.9605250000000001</v>
      </c>
      <c r="X951" s="3">
        <v>4.2817990000000004</v>
      </c>
      <c r="Y951" s="3">
        <v>3.498678</v>
      </c>
      <c r="Z951" s="3">
        <v>2.2628469999999998</v>
      </c>
      <c r="AA951" s="3">
        <v>2.2449669999999999</v>
      </c>
      <c r="AB951" s="3">
        <v>3.0017399999999999</v>
      </c>
      <c r="AC951" s="3">
        <v>2.7035749999999998</v>
      </c>
      <c r="AD951" s="3">
        <v>2.455489</v>
      </c>
      <c r="AE951" s="3">
        <v>1.8435440000000001</v>
      </c>
      <c r="AF951" s="3">
        <v>1.667764</v>
      </c>
      <c r="AG951" s="2"/>
      <c r="AH951" s="2"/>
      <c r="AI951" s="2"/>
    </row>
    <row r="952" spans="1:35" x14ac:dyDescent="0.2">
      <c r="A952" s="3" t="s">
        <v>3820</v>
      </c>
      <c r="B952" s="2"/>
      <c r="C952" s="3" t="s">
        <v>3819</v>
      </c>
      <c r="D952" s="3" t="s">
        <v>3821</v>
      </c>
      <c r="E952" s="3" t="s">
        <v>3820</v>
      </c>
      <c r="F952" s="3" t="s">
        <v>3822</v>
      </c>
      <c r="G952" s="2"/>
      <c r="H952" s="2"/>
      <c r="I952" s="2"/>
      <c r="J952" s="2"/>
      <c r="K952" s="2"/>
      <c r="L952" s="3" t="s">
        <v>30</v>
      </c>
      <c r="M952" s="3">
        <v>1.1335390000000001</v>
      </c>
      <c r="N952" s="3">
        <v>1.714243</v>
      </c>
      <c r="O952" s="2"/>
      <c r="P952" s="3">
        <v>0.85329299999999997</v>
      </c>
      <c r="Q952" s="3">
        <v>1.0367850000000001</v>
      </c>
      <c r="R952" s="3">
        <v>0.96062899999999996</v>
      </c>
      <c r="S952" s="3">
        <v>4.3251239999999997</v>
      </c>
      <c r="T952" s="3">
        <v>1.557914</v>
      </c>
      <c r="U952" s="3">
        <v>2.0043340000000001</v>
      </c>
      <c r="V952" s="3">
        <v>4.4094980000000001</v>
      </c>
      <c r="W952" s="3">
        <v>2.2340559999999998</v>
      </c>
      <c r="X952" s="3">
        <v>1.378701</v>
      </c>
      <c r="Y952" s="3">
        <v>3.5304359999999999</v>
      </c>
      <c r="Z952" s="3">
        <v>1.2445809999999999</v>
      </c>
      <c r="AA952" s="3">
        <v>0.93111900000000003</v>
      </c>
      <c r="AB952" s="3">
        <v>4.3173339999999998</v>
      </c>
      <c r="AC952" s="3">
        <v>1.4802470000000001</v>
      </c>
      <c r="AD952" s="3">
        <v>1.0334239999999999</v>
      </c>
      <c r="AE952" s="3">
        <v>1.2059260000000001</v>
      </c>
      <c r="AF952" s="3">
        <v>1.1049420000000001</v>
      </c>
      <c r="AG952" s="2"/>
      <c r="AH952" s="2"/>
      <c r="AI952" s="2"/>
    </row>
    <row r="953" spans="1:35" x14ac:dyDescent="0.2">
      <c r="A953" s="3" t="s">
        <v>3824</v>
      </c>
      <c r="B953" s="2"/>
      <c r="C953" s="3" t="s">
        <v>3823</v>
      </c>
      <c r="D953" s="3" t="s">
        <v>3825</v>
      </c>
      <c r="E953" s="3" t="s">
        <v>3824</v>
      </c>
      <c r="F953" s="3" t="s">
        <v>3826</v>
      </c>
      <c r="G953" s="2"/>
      <c r="H953" s="2"/>
      <c r="I953" s="2"/>
      <c r="J953" s="2"/>
      <c r="K953" s="2"/>
      <c r="L953" s="3" t="s">
        <v>30</v>
      </c>
      <c r="M953" s="3">
        <v>3.9590649999999998</v>
      </c>
      <c r="N953" s="3">
        <v>2.6614</v>
      </c>
      <c r="O953" s="3">
        <v>1.8606229999999999</v>
      </c>
      <c r="P953" s="3">
        <v>3.5778460000000001</v>
      </c>
      <c r="Q953" s="3">
        <v>2.6703700000000001</v>
      </c>
      <c r="R953" s="3">
        <v>3.337885</v>
      </c>
      <c r="S953" s="3">
        <v>4.3372250000000001</v>
      </c>
      <c r="T953" s="3">
        <v>3.8769589999999998</v>
      </c>
      <c r="U953" s="3">
        <v>4.106147</v>
      </c>
      <c r="V953" s="3">
        <v>4.1421159999999997</v>
      </c>
      <c r="W953" s="3">
        <v>3.8419530000000002</v>
      </c>
      <c r="X953" s="3">
        <v>4.4701199999999996</v>
      </c>
      <c r="Y953" s="3">
        <v>4.1323850000000002</v>
      </c>
      <c r="Z953" s="3">
        <v>3.7896049999999999</v>
      </c>
      <c r="AA953" s="3">
        <v>3.8317220000000001</v>
      </c>
      <c r="AB953" s="3">
        <v>4.0758010000000002</v>
      </c>
      <c r="AC953" s="3">
        <v>3.6047799999999999</v>
      </c>
      <c r="AD953" s="3">
        <v>3.8349030000000002</v>
      </c>
      <c r="AE953" s="3">
        <v>3.659281</v>
      </c>
      <c r="AF953" s="3">
        <v>3.3521830000000001</v>
      </c>
      <c r="AG953" s="2"/>
      <c r="AH953" s="2"/>
      <c r="AI953" s="2"/>
    </row>
    <row r="954" spans="1:35" x14ac:dyDescent="0.2">
      <c r="A954" s="3" t="s">
        <v>3828</v>
      </c>
      <c r="B954" s="2"/>
      <c r="C954" s="3" t="s">
        <v>3827</v>
      </c>
      <c r="D954" s="3" t="s">
        <v>3829</v>
      </c>
      <c r="E954" s="3" t="s">
        <v>3828</v>
      </c>
      <c r="F954" s="3" t="s">
        <v>3830</v>
      </c>
      <c r="G954" s="2"/>
      <c r="H954" s="2"/>
      <c r="I954" s="2"/>
      <c r="J954" s="2"/>
      <c r="K954" s="2"/>
      <c r="L954" s="3" t="s">
        <v>30</v>
      </c>
      <c r="M954" s="3">
        <v>1.889686</v>
      </c>
      <c r="N954" s="3">
        <v>4.4865329999999997</v>
      </c>
      <c r="O954" s="3">
        <v>0.85769499999999999</v>
      </c>
      <c r="P954" s="3">
        <v>2.3573439999999999</v>
      </c>
      <c r="Q954" s="3">
        <v>1.6712279999999999</v>
      </c>
      <c r="R954" s="3">
        <v>1.1623650000000001</v>
      </c>
      <c r="S954" s="3">
        <v>1.824057</v>
      </c>
      <c r="T954" s="3">
        <v>2.2365710000000001</v>
      </c>
      <c r="U954" s="3">
        <v>2.2203020000000002</v>
      </c>
      <c r="V954" s="3">
        <v>2.3050009999999999</v>
      </c>
      <c r="W954" s="3">
        <v>2.3115839999999999</v>
      </c>
      <c r="X954" s="3">
        <v>1.8783449999999999</v>
      </c>
      <c r="Y954" s="3">
        <v>4.4954200000000002</v>
      </c>
      <c r="Z954" s="3">
        <v>1.4302539999999999</v>
      </c>
      <c r="AA954" s="3">
        <v>1.0863970000000001</v>
      </c>
      <c r="AB954" s="3">
        <v>2.7767930000000001</v>
      </c>
      <c r="AC954" s="3">
        <v>2.2404549999999999</v>
      </c>
      <c r="AD954" s="3">
        <v>1.7099629999999999</v>
      </c>
      <c r="AE954" s="3">
        <v>1.3040989999999999</v>
      </c>
      <c r="AF954" s="3">
        <v>1.194977</v>
      </c>
      <c r="AG954" s="2"/>
      <c r="AH954" s="2"/>
      <c r="AI954" s="2"/>
    </row>
    <row r="955" spans="1:35" x14ac:dyDescent="0.2">
      <c r="A955" s="3" t="s">
        <v>3832</v>
      </c>
      <c r="B955" s="2"/>
      <c r="C955" s="3" t="s">
        <v>3831</v>
      </c>
      <c r="D955" s="3" t="s">
        <v>3833</v>
      </c>
      <c r="E955" s="3" t="s">
        <v>3832</v>
      </c>
      <c r="F955" s="3" t="s">
        <v>3834</v>
      </c>
      <c r="G955" s="2"/>
      <c r="H955" s="2"/>
      <c r="I955" s="2"/>
      <c r="J955" s="2"/>
      <c r="K955" s="2"/>
      <c r="L955" s="3" t="s">
        <v>30</v>
      </c>
      <c r="M955" s="3">
        <v>0.96062899999999996</v>
      </c>
      <c r="N955" s="3">
        <v>2.1700409999999999</v>
      </c>
      <c r="O955" s="3">
        <v>0.77590499999999996</v>
      </c>
      <c r="P955" s="3">
        <v>2.036009</v>
      </c>
      <c r="Q955" s="3">
        <v>1.5630170000000001</v>
      </c>
      <c r="R955" s="3">
        <v>0.86666699999999997</v>
      </c>
      <c r="S955" s="3">
        <v>2.3201830000000001</v>
      </c>
      <c r="T955" s="3">
        <v>2.073064</v>
      </c>
      <c r="U955" s="3">
        <v>2.1077759999999999</v>
      </c>
      <c r="V955" s="3">
        <v>2.1657169999999999</v>
      </c>
      <c r="W955" s="3">
        <v>4.3747949999999998</v>
      </c>
      <c r="X955" s="3">
        <v>2.5254880000000002</v>
      </c>
      <c r="Y955" s="3">
        <v>2.4947539999999999</v>
      </c>
      <c r="Z955" s="3">
        <v>3.5250759999999999</v>
      </c>
      <c r="AA955" s="3">
        <v>1.475217</v>
      </c>
      <c r="AB955" s="3">
        <v>1.951516</v>
      </c>
      <c r="AC955" s="3">
        <v>1.518937</v>
      </c>
      <c r="AD955" s="3">
        <v>1.454879</v>
      </c>
      <c r="AE955" s="3">
        <v>0.74818799999999996</v>
      </c>
      <c r="AF955" s="3">
        <v>0.869232</v>
      </c>
      <c r="AG955" s="2"/>
      <c r="AH955" s="2"/>
      <c r="AI955" s="2"/>
    </row>
    <row r="956" spans="1:35" x14ac:dyDescent="0.2">
      <c r="A956" s="3" t="s">
        <v>3836</v>
      </c>
      <c r="B956" s="2"/>
      <c r="C956" s="3" t="s">
        <v>3835</v>
      </c>
      <c r="D956" s="3" t="s">
        <v>3837</v>
      </c>
      <c r="E956" s="3" t="s">
        <v>3836</v>
      </c>
      <c r="F956" s="3" t="s">
        <v>3838</v>
      </c>
      <c r="G956" s="2"/>
      <c r="H956" s="2"/>
      <c r="I956" s="2"/>
      <c r="J956" s="2"/>
      <c r="K956" s="2"/>
      <c r="L956" s="3" t="s">
        <v>30</v>
      </c>
      <c r="M956" s="3">
        <v>1.0028859999999999</v>
      </c>
      <c r="N956" s="3">
        <v>4.3797199999999998</v>
      </c>
      <c r="O956" s="2"/>
      <c r="P956" s="3">
        <v>1.2112989999999999</v>
      </c>
      <c r="Q956" s="3">
        <v>0.73817600000000005</v>
      </c>
      <c r="R956" s="3">
        <v>0.89945600000000003</v>
      </c>
      <c r="S956" s="3">
        <v>1.9526829999999999</v>
      </c>
      <c r="T956" s="3">
        <v>4.431171</v>
      </c>
      <c r="U956" s="3">
        <v>1.997968</v>
      </c>
      <c r="V956" s="3">
        <v>1.872153</v>
      </c>
      <c r="W956" s="3">
        <v>4.6369170000000004</v>
      </c>
      <c r="X956" s="3">
        <v>2.0110160000000001</v>
      </c>
      <c r="Y956" s="3">
        <v>4.092848</v>
      </c>
      <c r="Z956" s="3">
        <v>1.9207259999999999</v>
      </c>
      <c r="AA956" s="3">
        <v>1.0028859999999999</v>
      </c>
      <c r="AB956" s="3">
        <v>1.865548</v>
      </c>
      <c r="AC956" s="3">
        <v>1.144055</v>
      </c>
      <c r="AD956" s="3">
        <v>4.2949999999999999</v>
      </c>
      <c r="AE956" s="3">
        <v>1.6723129999999999</v>
      </c>
      <c r="AF956" s="3">
        <v>0.98227100000000001</v>
      </c>
      <c r="AG956" s="2"/>
      <c r="AH956" s="2"/>
      <c r="AI956" s="2"/>
    </row>
    <row r="957" spans="1:35" x14ac:dyDescent="0.2">
      <c r="A957" s="3" t="s">
        <v>3840</v>
      </c>
      <c r="B957" s="2"/>
      <c r="C957" s="3" t="s">
        <v>3839</v>
      </c>
      <c r="D957" s="3" t="s">
        <v>3841</v>
      </c>
      <c r="E957" s="3" t="s">
        <v>3840</v>
      </c>
      <c r="F957" s="3" t="s">
        <v>3842</v>
      </c>
      <c r="G957" s="2"/>
      <c r="H957" s="2"/>
      <c r="I957" s="2"/>
      <c r="J957" s="2"/>
      <c r="K957" s="2"/>
      <c r="L957" s="3" t="s">
        <v>30</v>
      </c>
      <c r="M957" s="3">
        <v>1.4904269999999999</v>
      </c>
      <c r="N957" s="3">
        <v>2.0516290000000001</v>
      </c>
      <c r="O957" s="2"/>
      <c r="P957" s="3">
        <v>1.148191</v>
      </c>
      <c r="Q957" s="3">
        <v>1.390927</v>
      </c>
      <c r="R957" s="3">
        <v>1.440909</v>
      </c>
      <c r="S957" s="3">
        <v>2.3693330000000001</v>
      </c>
      <c r="T957" s="3">
        <v>1.3110470000000001</v>
      </c>
      <c r="U957" s="3">
        <v>2.3448389999999999</v>
      </c>
      <c r="V957" s="3">
        <v>4.4277689999999996</v>
      </c>
      <c r="W957" s="3">
        <v>1.9461839999999999</v>
      </c>
      <c r="X957" s="3">
        <v>2.6625999999999999</v>
      </c>
      <c r="Y957" s="3">
        <v>4.7587989999999998</v>
      </c>
      <c r="Z957" s="3">
        <v>1.1094660000000001</v>
      </c>
      <c r="AA957" s="3">
        <v>1.4014009999999999</v>
      </c>
      <c r="AB957" s="3">
        <v>1.9607749999999999</v>
      </c>
      <c r="AC957" s="3">
        <v>1.8727050000000001</v>
      </c>
      <c r="AD957" s="3">
        <v>1.571321</v>
      </c>
      <c r="AE957" s="3">
        <v>2.2375850000000002</v>
      </c>
      <c r="AF957" s="3">
        <v>1.414973</v>
      </c>
      <c r="AG957" s="2"/>
      <c r="AH957" s="2"/>
      <c r="AI957" s="2"/>
    </row>
    <row r="958" spans="1:35" x14ac:dyDescent="0.2">
      <c r="A958" s="3" t="s">
        <v>3844</v>
      </c>
      <c r="B958" s="2"/>
      <c r="C958" s="3" t="s">
        <v>3843</v>
      </c>
      <c r="D958" s="3" t="s">
        <v>3845</v>
      </c>
      <c r="E958" s="3" t="s">
        <v>3844</v>
      </c>
      <c r="F958" s="3" t="s">
        <v>3846</v>
      </c>
      <c r="G958" s="2"/>
      <c r="H958" s="2"/>
      <c r="I958" s="2"/>
      <c r="J958" s="2"/>
      <c r="K958" s="2"/>
      <c r="L958" s="3" t="s">
        <v>30</v>
      </c>
      <c r="M958" s="3">
        <v>1.86609</v>
      </c>
      <c r="N958" s="3">
        <v>4.1399999999999997</v>
      </c>
      <c r="O958" s="2"/>
      <c r="P958" s="3">
        <v>1.071882</v>
      </c>
      <c r="Q958" s="3">
        <v>0.66666700000000001</v>
      </c>
      <c r="R958" s="3">
        <v>1.721536</v>
      </c>
      <c r="S958" s="3">
        <v>2.094122</v>
      </c>
      <c r="T958" s="3">
        <v>1.59151</v>
      </c>
      <c r="U958" s="3">
        <v>2.0026700000000002</v>
      </c>
      <c r="V958" s="3">
        <v>2.1180110000000001</v>
      </c>
      <c r="W958" s="3">
        <v>1.4935970000000001</v>
      </c>
      <c r="X958" s="3">
        <v>2.094122</v>
      </c>
      <c r="Y958" s="3">
        <v>4.4017229999999996</v>
      </c>
      <c r="Z958" s="3">
        <v>1.071882</v>
      </c>
      <c r="AA958" s="3">
        <v>1.207724</v>
      </c>
      <c r="AB958" s="3">
        <v>1.506956</v>
      </c>
      <c r="AC958" s="3">
        <v>1.6440440000000001</v>
      </c>
      <c r="AD958" s="3">
        <v>1.3850100000000001</v>
      </c>
      <c r="AE958" s="3">
        <v>1.9506889999999999</v>
      </c>
      <c r="AF958" s="3">
        <v>1.817345</v>
      </c>
      <c r="AG958" s="2"/>
      <c r="AH958" s="2"/>
      <c r="AI958" s="2"/>
    </row>
    <row r="959" spans="1:35" x14ac:dyDescent="0.2">
      <c r="A959" s="3" t="s">
        <v>3848</v>
      </c>
      <c r="B959" s="2"/>
      <c r="C959" s="3" t="s">
        <v>3847</v>
      </c>
      <c r="D959" s="3" t="s">
        <v>3849</v>
      </c>
      <c r="E959" s="3" t="s">
        <v>3848</v>
      </c>
      <c r="F959" s="3" t="s">
        <v>3850</v>
      </c>
      <c r="G959" s="2"/>
      <c r="H959" s="2"/>
      <c r="I959" s="2"/>
      <c r="J959" s="2"/>
      <c r="K959" s="2"/>
      <c r="L959" s="3" t="s">
        <v>30</v>
      </c>
      <c r="M959" s="3">
        <v>2.1707380000000001</v>
      </c>
      <c r="N959" s="3">
        <v>4.5780770000000004</v>
      </c>
      <c r="O959" s="3">
        <v>0.93043900000000002</v>
      </c>
      <c r="P959" s="3">
        <v>1.9186529999999999</v>
      </c>
      <c r="Q959" s="3">
        <v>2.0308109999999999</v>
      </c>
      <c r="R959" s="3">
        <v>2.2121110000000002</v>
      </c>
      <c r="S959" s="3">
        <v>2.448658</v>
      </c>
      <c r="T959" s="3">
        <v>4.7164739999999998</v>
      </c>
      <c r="U959" s="3">
        <v>3.7845610000000001</v>
      </c>
      <c r="V959" s="3">
        <v>4.6672060000000002</v>
      </c>
      <c r="W959" s="3">
        <v>3.4373860000000001</v>
      </c>
      <c r="X959" s="3">
        <v>4.5274989999999997</v>
      </c>
      <c r="Y959" s="3">
        <v>4.8941869999999996</v>
      </c>
      <c r="Z959" s="3">
        <v>2.3450039999999999</v>
      </c>
      <c r="AA959" s="3">
        <v>2.0373700000000001</v>
      </c>
      <c r="AB959" s="3">
        <v>3.565248</v>
      </c>
      <c r="AC959" s="3">
        <v>3.0249290000000002</v>
      </c>
      <c r="AD959" s="3">
        <v>2.2214969999999998</v>
      </c>
      <c r="AE959" s="3">
        <v>2.2241879999999998</v>
      </c>
      <c r="AF959" s="3">
        <v>1.3371459999999999</v>
      </c>
      <c r="AG959" s="2"/>
      <c r="AH959" s="2"/>
      <c r="AI959" s="2"/>
    </row>
    <row r="960" spans="1:35" x14ac:dyDescent="0.2">
      <c r="A960" s="3" t="s">
        <v>3852</v>
      </c>
      <c r="B960" s="2"/>
      <c r="C960" s="3" t="s">
        <v>3851</v>
      </c>
      <c r="D960" s="3" t="s">
        <v>3853</v>
      </c>
      <c r="E960" s="3" t="s">
        <v>3852</v>
      </c>
      <c r="F960" s="3" t="s">
        <v>3854</v>
      </c>
      <c r="G960" s="2"/>
      <c r="H960" s="2"/>
      <c r="I960" s="2"/>
      <c r="J960" s="2"/>
      <c r="K960" s="2"/>
      <c r="L960" s="3" t="s">
        <v>30</v>
      </c>
      <c r="M960" s="3">
        <v>2.3450000000000002</v>
      </c>
      <c r="N960" s="3">
        <v>3.7355209999999999</v>
      </c>
      <c r="O960" s="3">
        <v>1.7921530000000001</v>
      </c>
      <c r="P960" s="3">
        <v>2.1856119999999999</v>
      </c>
      <c r="Q960" s="3">
        <v>4.7647880000000002</v>
      </c>
      <c r="R960" s="3">
        <v>1.6280479999999999</v>
      </c>
      <c r="S960" s="3">
        <v>3.8094950000000001</v>
      </c>
      <c r="T960" s="3">
        <v>4.3739790000000003</v>
      </c>
      <c r="U960" s="3">
        <v>4.7998060000000002</v>
      </c>
      <c r="V960" s="3">
        <v>4.6951159999999996</v>
      </c>
      <c r="W960" s="3">
        <v>4.2652729999999996</v>
      </c>
      <c r="X960" s="3">
        <v>3.8537119999999998</v>
      </c>
      <c r="Y960" s="3">
        <v>4.9850469999999998</v>
      </c>
      <c r="Z960" s="3">
        <v>3.0460090000000002</v>
      </c>
      <c r="AA960" s="3">
        <v>1.6960649999999999</v>
      </c>
      <c r="AB960" s="3">
        <v>3.8044479999999998</v>
      </c>
      <c r="AC960" s="3">
        <v>2.2418239999999998</v>
      </c>
      <c r="AD960" s="3">
        <v>3.443775</v>
      </c>
      <c r="AE960" s="3">
        <v>2.3361580000000002</v>
      </c>
      <c r="AF960" s="3">
        <v>1.6374899999999999</v>
      </c>
      <c r="AG960" s="2"/>
      <c r="AH960" s="2"/>
      <c r="AI960" s="2"/>
    </row>
    <row r="961" spans="1:35" x14ac:dyDescent="0.2">
      <c r="A961" s="3" t="s">
        <v>3856</v>
      </c>
      <c r="B961" s="2"/>
      <c r="C961" s="3" t="s">
        <v>3855</v>
      </c>
      <c r="D961" s="3" t="s">
        <v>3857</v>
      </c>
      <c r="E961" s="3" t="s">
        <v>3856</v>
      </c>
      <c r="F961" s="3" t="s">
        <v>3858</v>
      </c>
      <c r="G961" s="2"/>
      <c r="H961" s="2"/>
      <c r="I961" s="2"/>
      <c r="J961" s="2"/>
      <c r="K961" s="2"/>
      <c r="L961" s="3" t="s">
        <v>30</v>
      </c>
      <c r="M961" s="3">
        <v>1.8531249999999999</v>
      </c>
      <c r="N961" s="3">
        <v>1.647618</v>
      </c>
      <c r="O961" s="3">
        <v>0.925149</v>
      </c>
      <c r="P961" s="3">
        <v>1.2695129999999999</v>
      </c>
      <c r="Q961" s="3">
        <v>2.7568060000000001</v>
      </c>
      <c r="R961" s="3">
        <v>1.8531249999999999</v>
      </c>
      <c r="S961" s="3">
        <v>2.463495</v>
      </c>
      <c r="T961" s="3">
        <v>4.5303180000000003</v>
      </c>
      <c r="U961" s="3">
        <v>3.0123150000000001</v>
      </c>
      <c r="V961" s="3">
        <v>2.2387730000000001</v>
      </c>
      <c r="W961" s="3">
        <v>3.5326499999999998</v>
      </c>
      <c r="X961" s="3">
        <v>2.5020479999999998</v>
      </c>
      <c r="Y961" s="3">
        <v>4.927117</v>
      </c>
      <c r="Z961" s="3">
        <v>2.4858790000000002</v>
      </c>
      <c r="AA961" s="3">
        <v>1.8531249999999999</v>
      </c>
      <c r="AB961" s="3">
        <v>2.2057000000000002</v>
      </c>
      <c r="AC961" s="3">
        <v>1.4971140000000001</v>
      </c>
      <c r="AD961" s="3">
        <v>1.5382389999999999</v>
      </c>
      <c r="AE961" s="3">
        <v>2.1449029999999998</v>
      </c>
      <c r="AF961" s="3">
        <v>1.590322</v>
      </c>
      <c r="AG961" s="2"/>
      <c r="AH961" s="2"/>
      <c r="AI961" s="2"/>
    </row>
    <row r="962" spans="1:35" x14ac:dyDescent="0.2">
      <c r="A962" s="3" t="s">
        <v>3860</v>
      </c>
      <c r="B962" s="2"/>
      <c r="C962" s="3" t="s">
        <v>3859</v>
      </c>
      <c r="D962" s="3" t="s">
        <v>3861</v>
      </c>
      <c r="E962" s="3" t="s">
        <v>3860</v>
      </c>
      <c r="F962" s="3" t="s">
        <v>3862</v>
      </c>
      <c r="G962" s="2"/>
      <c r="H962" s="2"/>
      <c r="I962" s="2"/>
      <c r="J962" s="2"/>
      <c r="K962" s="2"/>
      <c r="L962" s="3" t="s">
        <v>30</v>
      </c>
      <c r="M962" s="3">
        <v>0.63333300000000003</v>
      </c>
      <c r="N962" s="3">
        <v>1.2730060000000001</v>
      </c>
      <c r="O962" s="2"/>
      <c r="P962" s="3">
        <v>0.54545500000000002</v>
      </c>
      <c r="Q962" s="3">
        <v>0.7</v>
      </c>
      <c r="R962" s="3">
        <v>1.0909089999999999</v>
      </c>
      <c r="S962" s="3">
        <v>1.8401380000000001</v>
      </c>
      <c r="T962" s="3">
        <v>1.573593</v>
      </c>
      <c r="U962" s="3">
        <v>1.9604820000000001</v>
      </c>
      <c r="V962" s="3">
        <v>1.9700169999999999</v>
      </c>
      <c r="W962" s="3">
        <v>1.0909089999999999</v>
      </c>
      <c r="X962" s="3">
        <v>2.0515300000000001</v>
      </c>
      <c r="Y962" s="3">
        <v>4.7084359999999998</v>
      </c>
      <c r="Z962" s="3">
        <v>1.0909089999999999</v>
      </c>
      <c r="AA962" s="3">
        <v>0.54545500000000002</v>
      </c>
      <c r="AB962" s="3">
        <v>1.657715</v>
      </c>
      <c r="AC962" s="3">
        <v>0.60923899999999998</v>
      </c>
      <c r="AD962" s="3">
        <v>1.511172</v>
      </c>
      <c r="AE962" s="3">
        <v>1.0909089999999999</v>
      </c>
      <c r="AF962" s="3">
        <v>0.631073</v>
      </c>
      <c r="AG962" s="2"/>
      <c r="AH962" s="2"/>
      <c r="AI962" s="2"/>
    </row>
    <row r="963" spans="1:35" x14ac:dyDescent="0.2">
      <c r="A963" s="3" t="s">
        <v>3864</v>
      </c>
      <c r="B963" s="2"/>
      <c r="C963" s="3" t="s">
        <v>3863</v>
      </c>
      <c r="D963" s="3" t="s">
        <v>3865</v>
      </c>
      <c r="E963" s="3" t="s">
        <v>3864</v>
      </c>
      <c r="F963" s="3" t="s">
        <v>3866</v>
      </c>
      <c r="G963" s="2"/>
      <c r="H963" s="2"/>
      <c r="I963" s="2"/>
      <c r="J963" s="2"/>
      <c r="K963" s="2"/>
      <c r="L963" s="3" t="s">
        <v>30</v>
      </c>
      <c r="M963" s="2"/>
      <c r="N963" s="3">
        <v>1.2493339999999999</v>
      </c>
      <c r="O963" s="2"/>
      <c r="P963" s="2"/>
      <c r="Q963" s="2"/>
      <c r="R963" s="3">
        <v>0.22184899999999999</v>
      </c>
      <c r="S963" s="3">
        <v>4.3228119999999999</v>
      </c>
      <c r="T963" s="3">
        <v>1.5582370000000001</v>
      </c>
      <c r="U963" s="3">
        <v>1.605488</v>
      </c>
      <c r="V963" s="3">
        <v>1.8809709999999999</v>
      </c>
      <c r="W963" s="3">
        <v>1.4189099999999999</v>
      </c>
      <c r="X963" s="3">
        <v>1.773387</v>
      </c>
      <c r="Y963" s="3">
        <v>4.3818960000000002</v>
      </c>
      <c r="Z963" s="3">
        <v>1.8378270000000001</v>
      </c>
      <c r="AA963" s="2"/>
      <c r="AB963" s="3">
        <v>1.448839</v>
      </c>
      <c r="AC963" s="3">
        <v>0.60206000000000004</v>
      </c>
      <c r="AD963" s="3">
        <v>1.141716</v>
      </c>
      <c r="AE963" s="3">
        <v>0.73839299999999997</v>
      </c>
      <c r="AF963" s="3">
        <v>0.25527300000000003</v>
      </c>
      <c r="AG963" s="2"/>
      <c r="AH963" s="2"/>
      <c r="AI963" s="2"/>
    </row>
    <row r="964" spans="1:35" x14ac:dyDescent="0.2">
      <c r="A964" s="3" t="s">
        <v>3868</v>
      </c>
      <c r="B964" s="2"/>
      <c r="C964" s="3" t="s">
        <v>3867</v>
      </c>
      <c r="D964" s="3" t="s">
        <v>3869</v>
      </c>
      <c r="E964" s="3" t="s">
        <v>3868</v>
      </c>
      <c r="F964" s="3" t="s">
        <v>3870</v>
      </c>
      <c r="G964" s="2"/>
      <c r="H964" s="2"/>
      <c r="I964" s="2"/>
      <c r="J964" s="2"/>
      <c r="K964" s="2"/>
      <c r="L964" s="3" t="s">
        <v>30</v>
      </c>
      <c r="M964" s="3">
        <v>0.447158</v>
      </c>
      <c r="N964" s="3">
        <v>1.85303</v>
      </c>
      <c r="O964" s="2"/>
      <c r="P964" s="3">
        <v>0.895791</v>
      </c>
      <c r="Q964" s="2"/>
      <c r="R964" s="3">
        <v>0.86133499999999996</v>
      </c>
      <c r="S964" s="3">
        <v>1.807669</v>
      </c>
      <c r="T964" s="3">
        <v>1.715506</v>
      </c>
      <c r="U964" s="3">
        <v>4.6291789999999997</v>
      </c>
      <c r="V964" s="3">
        <v>4.648822</v>
      </c>
      <c r="W964" s="3">
        <v>1.6431480000000001</v>
      </c>
      <c r="X964" s="3">
        <v>1.906347</v>
      </c>
      <c r="Y964" s="3">
        <v>1.5405439999999999</v>
      </c>
      <c r="Z964" s="3">
        <v>1.674258</v>
      </c>
      <c r="AA964" s="3">
        <v>0.41497299999999998</v>
      </c>
      <c r="AB964" s="3">
        <v>4.2639930000000001</v>
      </c>
      <c r="AC964" s="3">
        <v>1.2569170000000001</v>
      </c>
      <c r="AD964" s="3">
        <v>1.9253549999999999</v>
      </c>
      <c r="AE964" s="3">
        <v>1.1824110000000001</v>
      </c>
      <c r="AF964" s="3">
        <v>0.87234900000000004</v>
      </c>
      <c r="AG964" s="2"/>
      <c r="AH964" s="2"/>
      <c r="AI964" s="2"/>
    </row>
    <row r="965" spans="1:35" x14ac:dyDescent="0.2">
      <c r="A965" s="3" t="s">
        <v>3872</v>
      </c>
      <c r="B965" s="2"/>
      <c r="C965" s="3" t="s">
        <v>3871</v>
      </c>
      <c r="D965" s="3" t="s">
        <v>3873</v>
      </c>
      <c r="E965" s="3" t="s">
        <v>3872</v>
      </c>
      <c r="F965" s="3" t="s">
        <v>3874</v>
      </c>
      <c r="G965" s="2"/>
      <c r="H965" s="2"/>
      <c r="I965" s="2"/>
      <c r="J965" s="2"/>
      <c r="K965" s="2"/>
      <c r="L965" s="3" t="s">
        <v>30</v>
      </c>
      <c r="M965" s="3">
        <v>1.355388</v>
      </c>
      <c r="N965" s="3">
        <v>1.870045</v>
      </c>
      <c r="O965" s="3">
        <v>0.94417200000000001</v>
      </c>
      <c r="P965" s="3">
        <v>2.1133000000000002</v>
      </c>
      <c r="Q965" s="3">
        <v>1.4248099999999999</v>
      </c>
      <c r="R965" s="3">
        <v>1.1377759999999999</v>
      </c>
      <c r="S965" s="3">
        <v>2.1448320000000001</v>
      </c>
      <c r="T965" s="3">
        <v>1.8230090000000001</v>
      </c>
      <c r="U965" s="3">
        <v>4.4492909999999997</v>
      </c>
      <c r="V965" s="3">
        <v>2.046621</v>
      </c>
      <c r="W965" s="3">
        <v>2.1484429999999999</v>
      </c>
      <c r="X965" s="3">
        <v>2.2189220000000001</v>
      </c>
      <c r="Y965" s="3">
        <v>3.3462839999999998</v>
      </c>
      <c r="Z965" s="3">
        <v>1.99227</v>
      </c>
      <c r="AA965" s="3">
        <v>1.3152699999999999</v>
      </c>
      <c r="AB965" s="3">
        <v>1.7831669999999999</v>
      </c>
      <c r="AC965" s="3">
        <v>1.7521549999999999</v>
      </c>
      <c r="AD965" s="3">
        <v>1.24221</v>
      </c>
      <c r="AE965" s="3">
        <v>1.2321489999999999</v>
      </c>
      <c r="AF965" s="3">
        <v>1.127105</v>
      </c>
      <c r="AG965" s="2"/>
      <c r="AH965" s="2"/>
      <c r="AI965" s="2"/>
    </row>
    <row r="966" spans="1:35" x14ac:dyDescent="0.2">
      <c r="A966" s="3" t="s">
        <v>3876</v>
      </c>
      <c r="B966" s="2"/>
      <c r="C966" s="3" t="s">
        <v>3875</v>
      </c>
      <c r="D966" s="3" t="s">
        <v>3877</v>
      </c>
      <c r="E966" s="3" t="s">
        <v>3876</v>
      </c>
      <c r="F966" s="3" t="s">
        <v>3878</v>
      </c>
      <c r="G966" s="2"/>
      <c r="H966" s="2"/>
      <c r="I966" s="2"/>
      <c r="J966" s="2"/>
      <c r="K966" s="2"/>
      <c r="L966" s="3" t="s">
        <v>30</v>
      </c>
      <c r="M966" s="3">
        <v>0.76839100000000005</v>
      </c>
      <c r="N966" s="3">
        <v>4.2716450000000004</v>
      </c>
      <c r="O966" s="2"/>
      <c r="P966" s="3">
        <v>0.54545500000000002</v>
      </c>
      <c r="Q966" s="3">
        <v>0.58333299999999999</v>
      </c>
      <c r="R966" s="3">
        <v>0.53333299999999995</v>
      </c>
      <c r="S966" s="3">
        <v>1.055633</v>
      </c>
      <c r="T966" s="3">
        <v>1.181964</v>
      </c>
      <c r="U966" s="3">
        <v>1.461179</v>
      </c>
      <c r="V966" s="3">
        <v>1.75166</v>
      </c>
      <c r="W966" s="3">
        <v>1.1192040000000001</v>
      </c>
      <c r="X966" s="3">
        <v>1.407694</v>
      </c>
      <c r="Y966" s="3">
        <v>4.3203370000000003</v>
      </c>
      <c r="Z966" s="3">
        <v>0.57978399999999997</v>
      </c>
      <c r="AA966" s="3">
        <v>0.61629999999999996</v>
      </c>
      <c r="AB966" s="3">
        <v>0.54818500000000003</v>
      </c>
      <c r="AC966" s="3">
        <v>0.90091299999999996</v>
      </c>
      <c r="AD966" s="3">
        <v>0.636822</v>
      </c>
      <c r="AE966" s="3">
        <v>0.71600299999999995</v>
      </c>
      <c r="AF966" s="3">
        <v>0.73239399999999999</v>
      </c>
      <c r="AG966" s="2"/>
      <c r="AH966" s="2"/>
      <c r="AI966" s="2"/>
    </row>
    <row r="967" spans="1:35" x14ac:dyDescent="0.2">
      <c r="A967" s="3" t="s">
        <v>3880</v>
      </c>
      <c r="B967" s="2"/>
      <c r="C967" s="3" t="s">
        <v>3879</v>
      </c>
      <c r="D967" s="3" t="s">
        <v>3881</v>
      </c>
      <c r="E967" s="3" t="s">
        <v>3880</v>
      </c>
      <c r="F967" s="3" t="s">
        <v>3882</v>
      </c>
      <c r="G967" s="2"/>
      <c r="H967" s="2"/>
      <c r="I967" s="2"/>
      <c r="J967" s="2"/>
      <c r="K967" s="2"/>
      <c r="L967" s="3" t="s">
        <v>30</v>
      </c>
      <c r="M967" s="3">
        <v>0.14612800000000001</v>
      </c>
      <c r="N967" s="3">
        <v>2.472099</v>
      </c>
      <c r="O967" s="3">
        <v>1.3795539999999999</v>
      </c>
      <c r="P967" s="3">
        <v>1.8587990000000001</v>
      </c>
      <c r="Q967" s="3">
        <v>0.58764300000000003</v>
      </c>
      <c r="R967" s="3">
        <v>0.30103000000000002</v>
      </c>
      <c r="S967" s="3">
        <v>1.130188</v>
      </c>
      <c r="T967" s="3">
        <v>2.2754759999999998</v>
      </c>
      <c r="U967" s="3">
        <v>1.2709490000000001</v>
      </c>
      <c r="V967" s="3">
        <v>1.7560929999999999</v>
      </c>
      <c r="W967" s="3">
        <v>2.140838</v>
      </c>
      <c r="X967" s="3">
        <v>4.2647779999999997</v>
      </c>
      <c r="Y967" s="3">
        <v>2.9328349999999999</v>
      </c>
      <c r="Z967" s="3">
        <v>1.296969</v>
      </c>
      <c r="AA967" s="3">
        <v>1.0478719999999999</v>
      </c>
      <c r="AB967" s="3">
        <v>1.873961</v>
      </c>
      <c r="AC967" s="3">
        <v>1.5409619999999999</v>
      </c>
      <c r="AD967" s="3">
        <v>1.6641410000000001</v>
      </c>
      <c r="AE967" s="3">
        <v>1.564927</v>
      </c>
      <c r="AF967" s="3">
        <v>1.1100669999999999</v>
      </c>
      <c r="AG967" s="2"/>
      <c r="AH967" s="2"/>
      <c r="AI967" s="2"/>
    </row>
    <row r="968" spans="1:35" x14ac:dyDescent="0.2">
      <c r="A968" s="3" t="s">
        <v>3884</v>
      </c>
      <c r="B968" s="2"/>
      <c r="C968" s="3" t="s">
        <v>3883</v>
      </c>
      <c r="D968" s="3" t="s">
        <v>3885</v>
      </c>
      <c r="E968" s="3" t="s">
        <v>3884</v>
      </c>
      <c r="F968" s="3" t="s">
        <v>3886</v>
      </c>
      <c r="G968" s="2"/>
      <c r="H968" s="2"/>
      <c r="I968" s="2"/>
      <c r="J968" s="2"/>
      <c r="K968" s="2"/>
      <c r="L968" s="3" t="s">
        <v>30</v>
      </c>
      <c r="M968" s="3">
        <v>1.3802110000000001</v>
      </c>
      <c r="N968" s="3">
        <v>1.504696</v>
      </c>
      <c r="O968" s="2"/>
      <c r="P968" s="3">
        <v>0.54545500000000002</v>
      </c>
      <c r="Q968" s="3">
        <v>0.9</v>
      </c>
      <c r="R968" s="3">
        <v>1.2787539999999999</v>
      </c>
      <c r="S968" s="3">
        <v>1.2547090000000001</v>
      </c>
      <c r="T968" s="3">
        <v>1.776553</v>
      </c>
      <c r="U968" s="3">
        <v>2.3280259999999999</v>
      </c>
      <c r="V968" s="3">
        <v>4.4724560000000002</v>
      </c>
      <c r="W968" s="3">
        <v>1.1351329999999999</v>
      </c>
      <c r="X968" s="3">
        <v>1.166331</v>
      </c>
      <c r="Y968" s="3">
        <v>4.3162279999999997</v>
      </c>
      <c r="Z968" s="3">
        <v>1.0909089999999999</v>
      </c>
      <c r="AA968" s="3">
        <v>1.0909089999999999</v>
      </c>
      <c r="AB968" s="3">
        <v>0.823909</v>
      </c>
      <c r="AC968" s="3">
        <v>1.0420499999999999</v>
      </c>
      <c r="AD968" s="3">
        <v>0.97312799999999999</v>
      </c>
      <c r="AE968" s="3">
        <v>1.10721</v>
      </c>
      <c r="AF968" s="3">
        <v>1.0466249999999999</v>
      </c>
      <c r="AG968" s="2"/>
      <c r="AH968" s="2"/>
      <c r="AI968" s="2"/>
    </row>
    <row r="969" spans="1:35" x14ac:dyDescent="0.2">
      <c r="A969" s="3" t="s">
        <v>3888</v>
      </c>
      <c r="B969" s="2"/>
      <c r="C969" s="3" t="s">
        <v>3887</v>
      </c>
      <c r="D969" s="3" t="s">
        <v>3889</v>
      </c>
      <c r="E969" s="3" t="s">
        <v>3888</v>
      </c>
      <c r="F969" s="3" t="s">
        <v>3890</v>
      </c>
      <c r="G969" s="2"/>
      <c r="H969" s="2"/>
      <c r="I969" s="2"/>
      <c r="J969" s="2"/>
      <c r="K969" s="2"/>
      <c r="L969" s="3" t="s">
        <v>30</v>
      </c>
      <c r="M969" s="3">
        <v>1.530627</v>
      </c>
      <c r="N969" s="3">
        <v>1.376037</v>
      </c>
      <c r="O969" s="2"/>
      <c r="P969" s="3">
        <v>0.81067999999999996</v>
      </c>
      <c r="Q969" s="3">
        <v>0.53333299999999995</v>
      </c>
      <c r="R969" s="3">
        <v>1.2520439999999999</v>
      </c>
      <c r="S969" s="3">
        <v>2.0991249999999999</v>
      </c>
      <c r="T969" s="3">
        <v>1.4571750000000001</v>
      </c>
      <c r="U969" s="3">
        <v>1.8165910000000001</v>
      </c>
      <c r="V969" s="3">
        <v>1.5096499999999999</v>
      </c>
      <c r="W969" s="3">
        <v>1.189397</v>
      </c>
      <c r="X969" s="3">
        <v>4.5019910000000003</v>
      </c>
      <c r="Y969" s="3">
        <v>4.6561180000000002</v>
      </c>
      <c r="Z969" s="3">
        <v>0.906694</v>
      </c>
      <c r="AA969" s="3">
        <v>1.2183600000000001</v>
      </c>
      <c r="AB969" s="3">
        <v>1.1623650000000001</v>
      </c>
      <c r="AC969" s="3">
        <v>1.0370280000000001</v>
      </c>
      <c r="AD969" s="3">
        <v>1.166331</v>
      </c>
      <c r="AE969" s="3">
        <v>1.500602</v>
      </c>
      <c r="AF969" s="3">
        <v>1.228742</v>
      </c>
      <c r="AG969" s="2"/>
      <c r="AH969" s="2"/>
      <c r="AI969" s="2"/>
    </row>
    <row r="970" spans="1:35" x14ac:dyDescent="0.2">
      <c r="A970" s="3" t="s">
        <v>3892</v>
      </c>
      <c r="B970" s="2"/>
      <c r="C970" s="3" t="s">
        <v>3891</v>
      </c>
      <c r="D970" s="3" t="s">
        <v>3893</v>
      </c>
      <c r="E970" s="3" t="s">
        <v>3892</v>
      </c>
      <c r="F970" s="3" t="s">
        <v>3894</v>
      </c>
      <c r="G970" s="2"/>
      <c r="H970" s="2"/>
      <c r="I970" s="2"/>
      <c r="J970" s="2"/>
      <c r="K970" s="2"/>
      <c r="L970" s="3" t="s">
        <v>30</v>
      </c>
      <c r="M970" s="2"/>
      <c r="N970" s="2"/>
      <c r="O970" s="2"/>
      <c r="P970" s="2"/>
      <c r="Q970" s="2"/>
      <c r="R970" s="2"/>
      <c r="S970" s="3">
        <v>0.71437899999999999</v>
      </c>
      <c r="T970" s="2"/>
      <c r="U970" s="3">
        <v>0.54744700000000002</v>
      </c>
      <c r="V970" s="3">
        <v>0.72987899999999994</v>
      </c>
      <c r="W970" s="2"/>
      <c r="X970" s="2"/>
      <c r="Y970" s="3">
        <v>0.602576</v>
      </c>
      <c r="Z970" s="2"/>
      <c r="AA970" s="2"/>
      <c r="AB970" s="2"/>
      <c r="AC970" s="2"/>
      <c r="AD970" s="2"/>
      <c r="AE970" s="2"/>
      <c r="AF970" s="2"/>
      <c r="AG970" s="2"/>
      <c r="AH970" s="2"/>
      <c r="AI970" s="2"/>
    </row>
    <row r="971" spans="1:35" x14ac:dyDescent="0.2">
      <c r="A971" s="3" t="s">
        <v>3896</v>
      </c>
      <c r="B971" s="2"/>
      <c r="C971" s="3" t="s">
        <v>3895</v>
      </c>
      <c r="D971" s="3" t="s">
        <v>3897</v>
      </c>
      <c r="E971" s="3" t="s">
        <v>3896</v>
      </c>
      <c r="F971" s="3" t="s">
        <v>3898</v>
      </c>
      <c r="G971" s="2"/>
      <c r="H971" s="2"/>
      <c r="I971" s="2"/>
      <c r="J971" s="2"/>
      <c r="K971" s="2"/>
      <c r="L971" s="3" t="s">
        <v>30</v>
      </c>
      <c r="M971" s="3">
        <v>0.65641799999999995</v>
      </c>
      <c r="N971" s="3">
        <v>0.97410300000000005</v>
      </c>
      <c r="O971" s="2"/>
      <c r="P971" s="3">
        <v>0.54545500000000002</v>
      </c>
      <c r="Q971" s="2"/>
      <c r="R971" s="3">
        <v>0.54545500000000002</v>
      </c>
      <c r="S971" s="3">
        <v>1.2431509999999999</v>
      </c>
      <c r="T971" s="3">
        <v>1.3089850000000001</v>
      </c>
      <c r="U971" s="3">
        <v>1.7704219999999999</v>
      </c>
      <c r="V971" s="3">
        <v>4.3136299999999999</v>
      </c>
      <c r="W971" s="3">
        <v>1.15655</v>
      </c>
      <c r="X971" s="3">
        <v>1.434747</v>
      </c>
      <c r="Y971" s="3">
        <v>1.8337140000000001</v>
      </c>
      <c r="Z971" s="3">
        <v>1.0185960000000001</v>
      </c>
      <c r="AA971" s="3">
        <v>1.0909089999999999</v>
      </c>
      <c r="AB971" s="3">
        <v>0.85329299999999997</v>
      </c>
      <c r="AC971" s="3">
        <v>1.0297890000000001</v>
      </c>
      <c r="AD971" s="3">
        <v>1.0909089999999999</v>
      </c>
      <c r="AE971" s="3">
        <v>0.54545500000000002</v>
      </c>
      <c r="AF971" s="3">
        <v>1.01424</v>
      </c>
      <c r="AG971" s="2"/>
      <c r="AH971" s="2"/>
      <c r="AI971" s="2"/>
    </row>
    <row r="972" spans="1:35" x14ac:dyDescent="0.2">
      <c r="A972" s="3" t="s">
        <v>3900</v>
      </c>
      <c r="B972" s="2"/>
      <c r="C972" s="3" t="s">
        <v>3899</v>
      </c>
      <c r="D972" s="3" t="s">
        <v>3901</v>
      </c>
      <c r="E972" s="3" t="s">
        <v>3900</v>
      </c>
      <c r="F972" s="3" t="s">
        <v>3902</v>
      </c>
      <c r="G972" s="2"/>
      <c r="H972" s="2"/>
      <c r="I972" s="2"/>
      <c r="J972" s="2"/>
      <c r="K972" s="2"/>
      <c r="L972" s="3" t="s">
        <v>30</v>
      </c>
      <c r="M972" s="3">
        <v>1.5797479999999999</v>
      </c>
      <c r="N972" s="3">
        <v>1.519471</v>
      </c>
      <c r="O972" s="3">
        <v>0.56482399999999999</v>
      </c>
      <c r="P972" s="3">
        <v>0.89487000000000005</v>
      </c>
      <c r="Q972" s="3">
        <v>0.86033800000000005</v>
      </c>
      <c r="R972" s="3">
        <v>1.0909089999999999</v>
      </c>
      <c r="S972" s="3">
        <v>1.661451</v>
      </c>
      <c r="T972" s="3">
        <v>1.0909089999999999</v>
      </c>
      <c r="U972" s="3">
        <v>1.5204219999999999</v>
      </c>
      <c r="V972" s="3">
        <v>1.5937170000000001</v>
      </c>
      <c r="W972" s="3">
        <v>0.91381400000000002</v>
      </c>
      <c r="X972" s="3">
        <v>1.9580630000000001</v>
      </c>
      <c r="Y972" s="3">
        <v>2.0055879999999999</v>
      </c>
      <c r="Z972" s="3">
        <v>0.80955999999999995</v>
      </c>
      <c r="AA972" s="3">
        <v>0.85430600000000001</v>
      </c>
      <c r="AB972" s="3">
        <v>1.4635659999999999</v>
      </c>
      <c r="AC972" s="3">
        <v>0.869232</v>
      </c>
      <c r="AD972" s="3">
        <v>1.0909089999999999</v>
      </c>
      <c r="AE972" s="3">
        <v>1.0909089999999999</v>
      </c>
      <c r="AF972" s="3">
        <v>0.68723199999999995</v>
      </c>
      <c r="AG972" s="2"/>
      <c r="AH972" s="2"/>
      <c r="AI972" s="2"/>
    </row>
    <row r="973" spans="1:35" x14ac:dyDescent="0.2">
      <c r="A973" s="3" t="s">
        <v>3904</v>
      </c>
      <c r="B973" s="2"/>
      <c r="C973" s="3" t="s">
        <v>3903</v>
      </c>
      <c r="D973" s="3" t="s">
        <v>3905</v>
      </c>
      <c r="E973" s="3" t="s">
        <v>3904</v>
      </c>
      <c r="F973" s="3" t="s">
        <v>3906</v>
      </c>
      <c r="G973" s="2"/>
      <c r="H973" s="2"/>
      <c r="I973" s="2"/>
      <c r="J973" s="2"/>
      <c r="K973" s="2"/>
      <c r="L973" s="3" t="s">
        <v>30</v>
      </c>
      <c r="M973" s="3">
        <v>1.7926340000000001</v>
      </c>
      <c r="N973" s="3">
        <v>2.3322609999999999</v>
      </c>
      <c r="O973" s="3">
        <v>1.4775050000000001</v>
      </c>
      <c r="P973" s="3">
        <v>2.0052300000000001</v>
      </c>
      <c r="Q973" s="3">
        <v>1.336765</v>
      </c>
      <c r="R973" s="3">
        <v>0.58658200000000005</v>
      </c>
      <c r="S973" s="3">
        <v>2.6976230000000001</v>
      </c>
      <c r="T973" s="3">
        <v>2.2362739999999999</v>
      </c>
      <c r="U973" s="3">
        <v>2.2780320000000001</v>
      </c>
      <c r="V973" s="3">
        <v>2.1584210000000001</v>
      </c>
      <c r="W973" s="3">
        <v>2.4386429999999999</v>
      </c>
      <c r="X973" s="3">
        <v>2.6218919999999999</v>
      </c>
      <c r="Y973" s="3">
        <v>2.667656</v>
      </c>
      <c r="Z973" s="3">
        <v>2.3563390000000002</v>
      </c>
      <c r="AA973" s="3">
        <v>1.3942779999999999</v>
      </c>
      <c r="AB973" s="3">
        <v>2.285317</v>
      </c>
      <c r="AC973" s="3">
        <v>2.0587580000000001</v>
      </c>
      <c r="AD973" s="3">
        <v>1.6610320000000001</v>
      </c>
      <c r="AE973" s="3">
        <v>1.4308609999999999</v>
      </c>
      <c r="AF973" s="3">
        <v>0.47712100000000002</v>
      </c>
      <c r="AG973" s="2"/>
      <c r="AH973" s="2"/>
      <c r="AI973" s="2"/>
    </row>
    <row r="974" spans="1:35" x14ac:dyDescent="0.2">
      <c r="A974" s="3" t="s">
        <v>3908</v>
      </c>
      <c r="B974" s="2"/>
      <c r="C974" s="3" t="s">
        <v>3907</v>
      </c>
      <c r="D974" s="3" t="s">
        <v>3909</v>
      </c>
      <c r="E974" s="3" t="s">
        <v>3908</v>
      </c>
      <c r="F974" s="3" t="s">
        <v>3910</v>
      </c>
      <c r="G974" s="2"/>
      <c r="H974" s="2"/>
      <c r="I974" s="2"/>
      <c r="J974" s="2"/>
      <c r="K974" s="2"/>
      <c r="L974" s="3" t="s">
        <v>30</v>
      </c>
      <c r="M974" s="2"/>
      <c r="N974" s="3">
        <v>1.4035839999999999</v>
      </c>
      <c r="O974" s="3">
        <v>0.56691000000000003</v>
      </c>
      <c r="P974" s="2"/>
      <c r="Q974" s="2"/>
      <c r="R974" s="2"/>
      <c r="S974" s="3">
        <v>1.084959</v>
      </c>
      <c r="T974" s="3">
        <v>1.3563810000000001</v>
      </c>
      <c r="U974" s="3">
        <v>4.652425</v>
      </c>
      <c r="V974" s="3">
        <v>4.723611</v>
      </c>
      <c r="W974" s="3">
        <v>1.255261</v>
      </c>
      <c r="X974" s="3">
        <v>1.085378</v>
      </c>
      <c r="Y974" s="3">
        <v>1.1134230000000001</v>
      </c>
      <c r="Z974" s="3">
        <v>1.0946709999999999</v>
      </c>
      <c r="AA974" s="2"/>
      <c r="AB974" s="3">
        <v>0.70861300000000005</v>
      </c>
      <c r="AC974" s="3">
        <v>0.69670200000000004</v>
      </c>
      <c r="AD974" s="2"/>
      <c r="AE974" s="2"/>
      <c r="AF974" s="3">
        <v>0.644065</v>
      </c>
      <c r="AG974" s="2"/>
      <c r="AH974" s="2"/>
      <c r="AI974" s="2"/>
    </row>
    <row r="975" spans="1:35" x14ac:dyDescent="0.2">
      <c r="A975" s="3" t="s">
        <v>3912</v>
      </c>
      <c r="B975" s="2"/>
      <c r="C975" s="3" t="s">
        <v>3911</v>
      </c>
      <c r="D975" s="3" t="s">
        <v>3913</v>
      </c>
      <c r="E975" s="3" t="s">
        <v>3912</v>
      </c>
      <c r="F975" s="3" t="s">
        <v>3914</v>
      </c>
      <c r="G975" s="2"/>
      <c r="H975" s="2"/>
      <c r="I975" s="2"/>
      <c r="J975" s="2"/>
      <c r="K975" s="2"/>
      <c r="L975" s="3" t="s">
        <v>30</v>
      </c>
      <c r="M975" s="3">
        <v>0.93333299999999997</v>
      </c>
      <c r="N975" s="3">
        <v>1.675448</v>
      </c>
      <c r="O975" s="3">
        <v>1.6982299999999999</v>
      </c>
      <c r="P975" s="3">
        <v>1.1835880000000001</v>
      </c>
      <c r="Q975" s="3">
        <v>1.066667</v>
      </c>
      <c r="R975" s="3">
        <v>1.0909089999999999</v>
      </c>
      <c r="S975" s="3">
        <v>1.724618</v>
      </c>
      <c r="T975" s="3">
        <v>1.830835</v>
      </c>
      <c r="U975" s="3">
        <v>2.3340230000000002</v>
      </c>
      <c r="V975" s="3">
        <v>4.3510140000000002</v>
      </c>
      <c r="W975" s="3">
        <v>4.2766400000000004</v>
      </c>
      <c r="X975" s="3">
        <v>1.865534</v>
      </c>
      <c r="Y975" s="3">
        <v>2.0623589999999998</v>
      </c>
      <c r="Z975" s="3">
        <v>1.974105</v>
      </c>
      <c r="AA975" s="3">
        <v>1.0798639999999999</v>
      </c>
      <c r="AB975" s="3">
        <v>0.54545500000000002</v>
      </c>
      <c r="AC975" s="3">
        <v>0.46736100000000003</v>
      </c>
      <c r="AD975" s="3">
        <v>1.850312</v>
      </c>
      <c r="AE975" s="3">
        <v>1.5741480000000001</v>
      </c>
      <c r="AF975" s="3">
        <v>1.0909089999999999</v>
      </c>
      <c r="AG975" s="2"/>
      <c r="AH975" s="2"/>
      <c r="AI975" s="2"/>
    </row>
    <row r="976" spans="1:35" x14ac:dyDescent="0.2">
      <c r="A976" s="3" t="s">
        <v>3916</v>
      </c>
      <c r="B976" s="2"/>
      <c r="C976" s="3" t="s">
        <v>3915</v>
      </c>
      <c r="D976" s="3" t="s">
        <v>3917</v>
      </c>
      <c r="E976" s="3" t="s">
        <v>3916</v>
      </c>
      <c r="F976" s="3" t="s">
        <v>3918</v>
      </c>
      <c r="G976" s="2"/>
      <c r="H976" s="2"/>
      <c r="I976" s="2"/>
      <c r="J976" s="2"/>
      <c r="K976" s="2"/>
      <c r="L976" s="3" t="s">
        <v>30</v>
      </c>
      <c r="M976" s="3">
        <v>0.97924500000000003</v>
      </c>
      <c r="N976" s="3">
        <v>4.3489760000000004</v>
      </c>
      <c r="O976" s="3">
        <v>0.82291000000000003</v>
      </c>
      <c r="P976" s="3">
        <v>0.78887499999999999</v>
      </c>
      <c r="Q976" s="3">
        <v>1.492523</v>
      </c>
      <c r="R976" s="3">
        <v>0.82823000000000002</v>
      </c>
      <c r="S976" s="3">
        <v>1.5180089999999999</v>
      </c>
      <c r="T976" s="3">
        <v>4.2181819999999997</v>
      </c>
      <c r="U976" s="3">
        <v>1.471679</v>
      </c>
      <c r="V976" s="3">
        <v>1.4294480000000001</v>
      </c>
      <c r="W976" s="3">
        <v>4.1806179999999999</v>
      </c>
      <c r="X976" s="3">
        <v>2.0071460000000001</v>
      </c>
      <c r="Y976" s="3">
        <v>4.4318020000000002</v>
      </c>
      <c r="Z976" s="3">
        <v>0.75204800000000005</v>
      </c>
      <c r="AA976" s="3">
        <v>0.99122600000000005</v>
      </c>
      <c r="AB976" s="3">
        <v>0.94448299999999996</v>
      </c>
      <c r="AC976" s="3">
        <v>0.97924500000000003</v>
      </c>
      <c r="AD976" s="3">
        <v>0.91732999999999998</v>
      </c>
      <c r="AE976" s="3">
        <v>1.4131819999999999</v>
      </c>
      <c r="AF976" s="3">
        <v>0.89209499999999997</v>
      </c>
      <c r="AG976" s="2"/>
      <c r="AH976" s="2"/>
      <c r="AI976" s="2"/>
    </row>
    <row r="977" spans="1:35" x14ac:dyDescent="0.2">
      <c r="A977" s="3" t="s">
        <v>3920</v>
      </c>
      <c r="B977" s="2"/>
      <c r="C977" s="3" t="s">
        <v>3919</v>
      </c>
      <c r="D977" s="3" t="s">
        <v>3921</v>
      </c>
      <c r="E977" s="3" t="s">
        <v>3920</v>
      </c>
      <c r="F977" s="3" t="s">
        <v>3922</v>
      </c>
      <c r="G977" s="2"/>
      <c r="H977" s="2"/>
      <c r="I977" s="2"/>
      <c r="J977" s="2"/>
      <c r="K977" s="2"/>
      <c r="L977" s="3" t="s">
        <v>30</v>
      </c>
      <c r="M977" s="3">
        <v>1.472269</v>
      </c>
      <c r="N977" s="3">
        <v>2.2875390000000002</v>
      </c>
      <c r="O977" s="3">
        <v>1.00549</v>
      </c>
      <c r="P977" s="3">
        <v>1.9862899999999999</v>
      </c>
      <c r="Q977" s="3">
        <v>1.674949</v>
      </c>
      <c r="R977" s="3">
        <v>1.4857210000000001</v>
      </c>
      <c r="S977" s="3">
        <v>4.4805149999999996</v>
      </c>
      <c r="T977" s="3">
        <v>2.4410440000000002</v>
      </c>
      <c r="U977" s="3">
        <v>2.1783570000000001</v>
      </c>
      <c r="V977" s="3">
        <v>4.5333230000000002</v>
      </c>
      <c r="W977" s="3">
        <v>3.1792500000000001</v>
      </c>
      <c r="X977" s="3">
        <v>2.7249439999999998</v>
      </c>
      <c r="Y977" s="3">
        <v>4.7361740000000001</v>
      </c>
      <c r="Z977" s="3">
        <v>1.944617</v>
      </c>
      <c r="AA977" s="3">
        <v>1.668463</v>
      </c>
      <c r="AB977" s="3">
        <v>3.389729</v>
      </c>
      <c r="AC977" s="3">
        <v>2.2676289999999999</v>
      </c>
      <c r="AD977" s="3">
        <v>2.1085850000000002</v>
      </c>
      <c r="AE977" s="3">
        <v>1.4492210000000001</v>
      </c>
      <c r="AF977" s="3">
        <v>1.5033369999999999</v>
      </c>
      <c r="AG977" s="2"/>
      <c r="AH977" s="2"/>
      <c r="AI977" s="2"/>
    </row>
    <row r="978" spans="1:35" x14ac:dyDescent="0.2">
      <c r="A978" s="3" t="s">
        <v>3924</v>
      </c>
      <c r="B978" s="2"/>
      <c r="C978" s="3" t="s">
        <v>3923</v>
      </c>
      <c r="D978" s="3" t="s">
        <v>3925</v>
      </c>
      <c r="E978" s="3" t="s">
        <v>3924</v>
      </c>
      <c r="F978" s="3" t="s">
        <v>3926</v>
      </c>
      <c r="G978" s="2"/>
      <c r="H978" s="2"/>
      <c r="I978" s="2"/>
      <c r="J978" s="2"/>
      <c r="K978" s="2"/>
      <c r="L978" s="3" t="s">
        <v>30</v>
      </c>
      <c r="M978" s="3">
        <v>4.5590859999999997</v>
      </c>
      <c r="N978" s="3">
        <v>2.8841670000000001</v>
      </c>
      <c r="O978" s="3">
        <v>1.5831770000000001</v>
      </c>
      <c r="P978" s="3">
        <v>2.7597360000000002</v>
      </c>
      <c r="Q978" s="3">
        <v>3.06515</v>
      </c>
      <c r="R978" s="3">
        <v>1.868449</v>
      </c>
      <c r="S978" s="3">
        <v>3.5654859999999999</v>
      </c>
      <c r="T978" s="3">
        <v>2.7515969999999998</v>
      </c>
      <c r="U978" s="3">
        <v>3.1348880000000001</v>
      </c>
      <c r="V978" s="3">
        <v>4.6308559999999996</v>
      </c>
      <c r="W978" s="3">
        <v>4.7213200000000004</v>
      </c>
      <c r="X978" s="3">
        <v>3.2349860000000001</v>
      </c>
      <c r="Y978" s="3">
        <v>4.7964479999999998</v>
      </c>
      <c r="Z978" s="3">
        <v>2.7831839999999999</v>
      </c>
      <c r="AA978" s="3">
        <v>2.0755469999999998</v>
      </c>
      <c r="AB978" s="3">
        <v>2.6477279999999999</v>
      </c>
      <c r="AC978" s="3">
        <v>2.6866310000000002</v>
      </c>
      <c r="AD978" s="3">
        <v>2.7705009999999999</v>
      </c>
      <c r="AE978" s="3">
        <v>2.9038499999999998</v>
      </c>
      <c r="AF978" s="3">
        <v>1.970966</v>
      </c>
      <c r="AG978" s="2"/>
      <c r="AH978" s="2"/>
      <c r="AI978" s="2"/>
    </row>
    <row r="979" spans="1:35" x14ac:dyDescent="0.2">
      <c r="A979" s="3" t="s">
        <v>3928</v>
      </c>
      <c r="B979" s="2"/>
      <c r="C979" s="3" t="s">
        <v>3927</v>
      </c>
      <c r="D979" s="3" t="s">
        <v>3929</v>
      </c>
      <c r="E979" s="3" t="s">
        <v>3928</v>
      </c>
      <c r="F979" s="3" t="s">
        <v>3930</v>
      </c>
      <c r="G979" s="2"/>
      <c r="H979" s="2"/>
      <c r="I979" s="2"/>
      <c r="J979" s="2"/>
      <c r="K979" s="2"/>
      <c r="L979" s="3" t="s">
        <v>30</v>
      </c>
      <c r="M979" s="3">
        <v>0.52504499999999998</v>
      </c>
      <c r="N979" s="3">
        <v>2.0964550000000002</v>
      </c>
      <c r="O979" s="3">
        <v>0.54301900000000003</v>
      </c>
      <c r="P979" s="3">
        <v>0.498311</v>
      </c>
      <c r="Q979" s="3">
        <v>0.42324600000000001</v>
      </c>
      <c r="R979" s="3">
        <v>0.54545500000000002</v>
      </c>
      <c r="S979" s="3">
        <v>1.9962759999999999</v>
      </c>
      <c r="T979" s="3">
        <v>1.3572120000000001</v>
      </c>
      <c r="U979" s="3">
        <v>4.8517150000000004</v>
      </c>
      <c r="V979" s="3">
        <v>4.5798810000000003</v>
      </c>
      <c r="W979" s="3">
        <v>1.3424670000000001</v>
      </c>
      <c r="X979" s="3">
        <v>1.810405</v>
      </c>
      <c r="Y979" s="3">
        <v>1.6040220000000001</v>
      </c>
      <c r="Z979" s="3">
        <v>1.2363630000000001</v>
      </c>
      <c r="AA979" s="3">
        <v>0.46239799999999998</v>
      </c>
      <c r="AB979" s="3">
        <v>1.116565</v>
      </c>
      <c r="AC979" s="3">
        <v>0.99667399999999995</v>
      </c>
      <c r="AD979" s="3">
        <v>0.54545500000000002</v>
      </c>
      <c r="AE979" s="3">
        <v>0.41497299999999998</v>
      </c>
      <c r="AF979" s="3">
        <v>1.96305</v>
      </c>
      <c r="AG979" s="2"/>
      <c r="AH979" s="2"/>
      <c r="AI979" s="2"/>
    </row>
    <row r="980" spans="1:35" x14ac:dyDescent="0.2">
      <c r="A980" s="3" t="s">
        <v>3932</v>
      </c>
      <c r="B980" s="2"/>
      <c r="C980" s="3" t="s">
        <v>3931</v>
      </c>
      <c r="D980" s="10" t="s">
        <v>5137</v>
      </c>
      <c r="E980" s="3" t="s">
        <v>3932</v>
      </c>
      <c r="F980" s="3" t="s">
        <v>3933</v>
      </c>
      <c r="G980" s="2"/>
      <c r="H980" s="2"/>
      <c r="I980" s="2"/>
      <c r="J980" s="2"/>
      <c r="K980" s="2"/>
      <c r="L980" s="3" t="s">
        <v>30</v>
      </c>
      <c r="M980" s="3">
        <v>0.76839100000000005</v>
      </c>
      <c r="N980" s="3">
        <v>1.7463010000000001</v>
      </c>
      <c r="O980" s="3">
        <v>0.658138</v>
      </c>
      <c r="P980" s="3">
        <v>1.122762</v>
      </c>
      <c r="Q980" s="3">
        <v>1.3553919999999999</v>
      </c>
      <c r="R980" s="3">
        <v>0.73772300000000002</v>
      </c>
      <c r="S980" s="3">
        <v>1.6813739999999999</v>
      </c>
      <c r="T980" s="3">
        <v>1.602465</v>
      </c>
      <c r="U980" s="3">
        <v>4.336398</v>
      </c>
      <c r="V980" s="3">
        <v>4.4009809999999998</v>
      </c>
      <c r="W980" s="3">
        <v>1.711192</v>
      </c>
      <c r="X980" s="3">
        <v>1.6780330000000001</v>
      </c>
      <c r="Y980" s="3">
        <v>1.8025990000000001</v>
      </c>
      <c r="Z980" s="3">
        <v>0.763428</v>
      </c>
      <c r="AA980" s="3">
        <v>1.2563839999999999</v>
      </c>
      <c r="AB980" s="3">
        <v>1.3741479999999999</v>
      </c>
      <c r="AC980" s="3">
        <v>1.136012</v>
      </c>
      <c r="AD980" s="3">
        <v>1.185422</v>
      </c>
      <c r="AE980" s="3">
        <v>0.869232</v>
      </c>
      <c r="AF980" s="3">
        <v>0.77329899999999996</v>
      </c>
      <c r="AG980" s="2"/>
      <c r="AH980" s="2"/>
      <c r="AI980" s="2"/>
    </row>
    <row r="981" spans="1:35" x14ac:dyDescent="0.2">
      <c r="A981" s="3" t="s">
        <v>3935</v>
      </c>
      <c r="B981" s="2"/>
      <c r="C981" s="3" t="s">
        <v>3934</v>
      </c>
      <c r="D981" s="3" t="s">
        <v>3936</v>
      </c>
      <c r="E981" s="3" t="s">
        <v>3935</v>
      </c>
      <c r="F981" s="3" t="s">
        <v>3937</v>
      </c>
      <c r="G981" s="2"/>
      <c r="H981" s="2"/>
      <c r="I981" s="2"/>
      <c r="J981" s="2"/>
      <c r="K981" s="2"/>
      <c r="L981" s="3" t="s">
        <v>30</v>
      </c>
      <c r="M981" s="3">
        <v>1.0909089999999999</v>
      </c>
      <c r="N981" s="3">
        <v>1.3195650000000001</v>
      </c>
      <c r="O981" s="2"/>
      <c r="P981" s="3">
        <v>0.54545500000000002</v>
      </c>
      <c r="Q981" s="3">
        <v>0.53333299999999995</v>
      </c>
      <c r="R981" s="3">
        <v>1.0909089999999999</v>
      </c>
      <c r="S981" s="3">
        <v>0.54545500000000002</v>
      </c>
      <c r="T981" s="3">
        <v>1.0909089999999999</v>
      </c>
      <c r="U981" s="3">
        <v>1.0909089999999999</v>
      </c>
      <c r="V981" s="3">
        <v>1.7096359999999999</v>
      </c>
      <c r="W981" s="3">
        <v>0.54545500000000002</v>
      </c>
      <c r="X981" s="3">
        <v>1.2282900000000001</v>
      </c>
      <c r="Y981" s="3">
        <v>1.792502</v>
      </c>
      <c r="Z981" s="3">
        <v>1.0909089999999999</v>
      </c>
      <c r="AA981" s="3">
        <v>0.18181800000000001</v>
      </c>
      <c r="AB981" s="3">
        <v>0.18181800000000001</v>
      </c>
      <c r="AC981" s="3">
        <v>0.32633600000000001</v>
      </c>
      <c r="AD981" s="3">
        <v>1.0909089999999999</v>
      </c>
      <c r="AE981" s="3">
        <v>1.0909089999999999</v>
      </c>
      <c r="AF981" s="3">
        <v>1.007334</v>
      </c>
      <c r="AG981" s="2"/>
      <c r="AH981" s="2"/>
      <c r="AI981" s="2"/>
    </row>
    <row r="982" spans="1:35" x14ac:dyDescent="0.2">
      <c r="A982" s="3" t="s">
        <v>3939</v>
      </c>
      <c r="B982" s="2"/>
      <c r="C982" s="3" t="s">
        <v>3938</v>
      </c>
      <c r="D982" s="3" t="s">
        <v>3940</v>
      </c>
      <c r="E982" s="3" t="s">
        <v>3939</v>
      </c>
      <c r="F982" s="3" t="s">
        <v>3941</v>
      </c>
      <c r="G982" s="2"/>
      <c r="H982" s="2"/>
      <c r="I982" s="2"/>
      <c r="J982" s="2"/>
      <c r="K982" s="2"/>
      <c r="L982" s="3" t="s">
        <v>30</v>
      </c>
      <c r="M982" s="3">
        <v>2.6173280000000001</v>
      </c>
      <c r="N982" s="3">
        <v>3.5284909999999998</v>
      </c>
      <c r="O982" s="3">
        <v>1.9191830000000001</v>
      </c>
      <c r="P982" s="3">
        <v>2.5718480000000001</v>
      </c>
      <c r="Q982" s="3">
        <v>3.5773030000000001</v>
      </c>
      <c r="R982" s="3">
        <v>1.5868640000000001</v>
      </c>
      <c r="S982" s="3">
        <v>4.8413459999999997</v>
      </c>
      <c r="T982" s="3">
        <v>3.916086</v>
      </c>
      <c r="U982" s="3">
        <v>3.6582349999999999</v>
      </c>
      <c r="V982" s="3">
        <v>4.7509870000000003</v>
      </c>
      <c r="W982" s="3">
        <v>4.0677180000000002</v>
      </c>
      <c r="X982" s="3">
        <v>4.0122169999999997</v>
      </c>
      <c r="Y982" s="3">
        <v>4.9890629999999998</v>
      </c>
      <c r="Z982" s="3">
        <v>3.4345289999999999</v>
      </c>
      <c r="AA982" s="3">
        <v>2.19299</v>
      </c>
      <c r="AB982" s="3">
        <v>3.75312</v>
      </c>
      <c r="AC982" s="3">
        <v>2.5278529999999999</v>
      </c>
      <c r="AD982" s="3">
        <v>2.4797639999999999</v>
      </c>
      <c r="AE982" s="3">
        <v>2.5654650000000001</v>
      </c>
      <c r="AF982" s="3">
        <v>1.754893</v>
      </c>
      <c r="AG982" s="2"/>
      <c r="AH982" s="2"/>
      <c r="AI982" s="2"/>
    </row>
    <row r="983" spans="1:35" x14ac:dyDescent="0.2">
      <c r="A983" s="3" t="s">
        <v>3943</v>
      </c>
      <c r="B983" s="2"/>
      <c r="C983" s="3" t="s">
        <v>3942</v>
      </c>
      <c r="D983" s="3" t="s">
        <v>3944</v>
      </c>
      <c r="E983" s="3" t="s">
        <v>3943</v>
      </c>
      <c r="F983" s="3" t="s">
        <v>3945</v>
      </c>
      <c r="G983" s="2"/>
      <c r="H983" s="2"/>
      <c r="I983" s="2"/>
      <c r="J983" s="2"/>
      <c r="K983" s="2"/>
      <c r="L983" s="3" t="s">
        <v>30</v>
      </c>
      <c r="M983" s="3">
        <v>1.465239</v>
      </c>
      <c r="N983" s="3">
        <v>2.5304549999999999</v>
      </c>
      <c r="O983" s="3">
        <v>1.612935</v>
      </c>
      <c r="P983" s="3">
        <v>2.1198950000000001</v>
      </c>
      <c r="Q983" s="3">
        <v>1.646584</v>
      </c>
      <c r="R983" s="3">
        <v>1.077745</v>
      </c>
      <c r="S983" s="3">
        <v>2.2115070000000001</v>
      </c>
      <c r="T983" s="3">
        <v>2.4733000000000001</v>
      </c>
      <c r="U983" s="3">
        <v>2.2032029999999998</v>
      </c>
      <c r="V983" s="3">
        <v>2.1271439999999999</v>
      </c>
      <c r="W983" s="3">
        <v>2.6230730000000002</v>
      </c>
      <c r="X983" s="3">
        <v>2.4117099999999998</v>
      </c>
      <c r="Y983" s="3">
        <v>2.657775</v>
      </c>
      <c r="Z983" s="3">
        <v>2.4086259999999999</v>
      </c>
      <c r="AA983" s="3">
        <v>1.2614069999999999</v>
      </c>
      <c r="AB983" s="3">
        <v>2.400846</v>
      </c>
      <c r="AC983" s="3">
        <v>2.1235490000000001</v>
      </c>
      <c r="AD983" s="3">
        <v>2.0983860000000001</v>
      </c>
      <c r="AE983" s="3">
        <v>1.5542260000000001</v>
      </c>
      <c r="AF983" s="3">
        <v>1.0683339999999999</v>
      </c>
      <c r="AG983" s="2"/>
      <c r="AH983" s="2"/>
      <c r="AI983" s="2"/>
    </row>
    <row r="984" spans="1:35" x14ac:dyDescent="0.2">
      <c r="A984" s="3" t="s">
        <v>3947</v>
      </c>
      <c r="B984" s="2"/>
      <c r="C984" s="3" t="s">
        <v>3946</v>
      </c>
      <c r="D984" s="3" t="s">
        <v>3948</v>
      </c>
      <c r="E984" s="3" t="s">
        <v>3947</v>
      </c>
      <c r="F984" s="3" t="s">
        <v>3949</v>
      </c>
      <c r="G984" s="2"/>
      <c r="H984" s="2"/>
      <c r="I984" s="2"/>
      <c r="J984" s="2"/>
      <c r="K984" s="2"/>
      <c r="L984" s="3" t="s">
        <v>30</v>
      </c>
      <c r="M984" s="3">
        <v>1.2137640000000001</v>
      </c>
      <c r="N984" s="3">
        <v>2.2344279999999999</v>
      </c>
      <c r="O984" s="3">
        <v>1.1705540000000001</v>
      </c>
      <c r="P984" s="3">
        <v>1.086978</v>
      </c>
      <c r="Q984" s="3">
        <v>1.8282989999999999</v>
      </c>
      <c r="R984" s="3">
        <v>1.1016980000000001</v>
      </c>
      <c r="S984" s="3">
        <v>1.748038</v>
      </c>
      <c r="T984" s="3">
        <v>4.4516450000000001</v>
      </c>
      <c r="U984" s="3">
        <v>2.3456839999999999</v>
      </c>
      <c r="V984" s="3">
        <v>1.6845209999999999</v>
      </c>
      <c r="W984" s="3">
        <v>1.8326910000000001</v>
      </c>
      <c r="X984" s="3">
        <v>1.6786449999999999</v>
      </c>
      <c r="Y984" s="3">
        <v>4.7907260000000003</v>
      </c>
      <c r="Z984" s="3">
        <v>1.572973</v>
      </c>
      <c r="AA984" s="3">
        <v>2.3325589999999998</v>
      </c>
      <c r="AB984" s="3">
        <v>2.5253429999999999</v>
      </c>
      <c r="AC984" s="3">
        <v>1.9219630000000001</v>
      </c>
      <c r="AD984" s="3">
        <v>2.2454809999999998</v>
      </c>
      <c r="AE984" s="3">
        <v>1.3312649999999999</v>
      </c>
      <c r="AF984" s="3">
        <v>1.5162279999999999</v>
      </c>
      <c r="AG984" s="2"/>
      <c r="AH984" s="2"/>
      <c r="AI984" s="2"/>
    </row>
    <row r="985" spans="1:35" x14ac:dyDescent="0.2">
      <c r="A985" s="3" t="s">
        <v>3951</v>
      </c>
      <c r="B985" s="2"/>
      <c r="C985" s="3" t="s">
        <v>3950</v>
      </c>
      <c r="D985" s="3" t="s">
        <v>3952</v>
      </c>
      <c r="E985" s="3" t="s">
        <v>3951</v>
      </c>
      <c r="F985" s="3" t="s">
        <v>3953</v>
      </c>
      <c r="G985" s="2"/>
      <c r="H985" s="2"/>
      <c r="I985" s="2"/>
      <c r="J985" s="2"/>
      <c r="K985" s="2"/>
      <c r="L985" s="3" t="s">
        <v>30</v>
      </c>
      <c r="M985" s="3">
        <v>0.74818799999999996</v>
      </c>
      <c r="N985" s="3">
        <v>2.0366529999999998</v>
      </c>
      <c r="O985" s="3">
        <v>0.63898999999999995</v>
      </c>
      <c r="P985" s="3">
        <v>0.54545500000000002</v>
      </c>
      <c r="Q985" s="3">
        <v>0.86666699999999997</v>
      </c>
      <c r="R985" s="3">
        <v>1.0909089999999999</v>
      </c>
      <c r="S985" s="3">
        <v>2.1160160000000001</v>
      </c>
      <c r="T985" s="3">
        <v>1.39846</v>
      </c>
      <c r="U985" s="3">
        <v>4.4933670000000001</v>
      </c>
      <c r="V985" s="3">
        <v>4.6510670000000003</v>
      </c>
      <c r="W985" s="3">
        <v>1.0331570000000001</v>
      </c>
      <c r="X985" s="3">
        <v>2.0350030000000001</v>
      </c>
      <c r="Y985" s="3">
        <v>4.4626460000000003</v>
      </c>
      <c r="Z985" s="3">
        <v>1.810211</v>
      </c>
      <c r="AA985" s="3">
        <v>0.86530099999999999</v>
      </c>
      <c r="AB985" s="3">
        <v>1.2369479999999999</v>
      </c>
      <c r="AC985" s="3">
        <v>1.4122680000000001</v>
      </c>
      <c r="AD985" s="3">
        <v>1.0909089999999999</v>
      </c>
      <c r="AE985" s="3">
        <v>1.555326</v>
      </c>
      <c r="AF985" s="3">
        <v>1.182247</v>
      </c>
      <c r="AG985" s="2"/>
      <c r="AH985" s="2"/>
      <c r="AI985" s="2"/>
    </row>
    <row r="986" spans="1:35" x14ac:dyDescent="0.2">
      <c r="A986" s="3" t="s">
        <v>3955</v>
      </c>
      <c r="B986" s="2"/>
      <c r="C986" s="3" t="s">
        <v>3954</v>
      </c>
      <c r="D986" s="3" t="s">
        <v>3956</v>
      </c>
      <c r="E986" s="3" t="s">
        <v>3955</v>
      </c>
      <c r="F986" s="3" t="s">
        <v>3957</v>
      </c>
      <c r="G986" s="2"/>
      <c r="H986" s="2"/>
      <c r="I986" s="2"/>
      <c r="J986" s="2"/>
      <c r="K986" s="2"/>
      <c r="L986" s="3" t="s">
        <v>30</v>
      </c>
      <c r="M986" s="3">
        <v>1.9004589999999999</v>
      </c>
      <c r="N986" s="3">
        <v>4.5363579999999999</v>
      </c>
      <c r="O986" s="3">
        <v>1.351839</v>
      </c>
      <c r="P986" s="3">
        <v>1.9956700000000001</v>
      </c>
      <c r="Q986" s="3">
        <v>2.1459489999999999</v>
      </c>
      <c r="R986" s="3">
        <v>1.191265</v>
      </c>
      <c r="S986" s="3">
        <v>3.2236440000000002</v>
      </c>
      <c r="T986" s="3">
        <v>4.6496829999999996</v>
      </c>
      <c r="U986" s="3">
        <v>3.4855879999999999</v>
      </c>
      <c r="V986" s="3">
        <v>4.7072219999999998</v>
      </c>
      <c r="W986" s="3">
        <v>3.5827659999999999</v>
      </c>
      <c r="X986" s="3">
        <v>4.7111549999999998</v>
      </c>
      <c r="Y986" s="3">
        <v>4.3984240000000003</v>
      </c>
      <c r="Z986" s="3">
        <v>2.0654849999999998</v>
      </c>
      <c r="AA986" s="3">
        <v>1.264818</v>
      </c>
      <c r="AB986" s="3">
        <v>3.0870259999999998</v>
      </c>
      <c r="AC986" s="3">
        <v>2.2892679999999999</v>
      </c>
      <c r="AD986" s="3">
        <v>2.2944</v>
      </c>
      <c r="AE986" s="3">
        <v>2.026233</v>
      </c>
      <c r="AF986" s="3">
        <v>1.3850100000000001</v>
      </c>
      <c r="AG986" s="2"/>
      <c r="AH986" s="2"/>
      <c r="AI986" s="2"/>
    </row>
    <row r="987" spans="1:35" x14ac:dyDescent="0.2">
      <c r="A987" s="3" t="s">
        <v>3959</v>
      </c>
      <c r="B987" s="2"/>
      <c r="C987" s="3" t="s">
        <v>3958</v>
      </c>
      <c r="D987" s="3" t="s">
        <v>3960</v>
      </c>
      <c r="E987" s="3" t="s">
        <v>3959</v>
      </c>
      <c r="F987" s="3" t="s">
        <v>3961</v>
      </c>
      <c r="G987" s="2"/>
      <c r="H987" s="2"/>
      <c r="I987" s="2"/>
      <c r="J987" s="2"/>
      <c r="K987" s="2"/>
      <c r="L987" s="3" t="s">
        <v>30</v>
      </c>
      <c r="M987" s="3">
        <v>1.7366619999999999</v>
      </c>
      <c r="N987" s="2"/>
      <c r="O987" s="2"/>
      <c r="P987" s="3">
        <v>0.47712100000000002</v>
      </c>
      <c r="Q987" s="3">
        <v>0.53333299999999995</v>
      </c>
      <c r="R987" s="2"/>
      <c r="S987" s="3">
        <v>1.811374</v>
      </c>
      <c r="T987" s="3">
        <v>1.267563</v>
      </c>
      <c r="U987" s="3">
        <v>1.555417</v>
      </c>
      <c r="V987" s="3">
        <v>1.11171</v>
      </c>
      <c r="W987" s="3">
        <v>1.3301430000000001</v>
      </c>
      <c r="X987" s="3">
        <v>2.0083660000000001</v>
      </c>
      <c r="Y987" s="3">
        <v>1.281639</v>
      </c>
      <c r="Z987" s="3">
        <v>0.78769699999999998</v>
      </c>
      <c r="AA987" s="3">
        <v>1.2552730000000001</v>
      </c>
      <c r="AB987" s="3">
        <v>4.1464790000000002</v>
      </c>
      <c r="AC987" s="3">
        <v>1.107888</v>
      </c>
      <c r="AD987" s="3">
        <v>0.87312699999999999</v>
      </c>
      <c r="AE987" s="3">
        <v>0.91026899999999999</v>
      </c>
      <c r="AF987" s="3">
        <v>0.62324900000000005</v>
      </c>
      <c r="AG987" s="2"/>
      <c r="AH987" s="2"/>
      <c r="AI987" s="2"/>
    </row>
    <row r="988" spans="1:35" x14ac:dyDescent="0.2">
      <c r="A988" s="3" t="s">
        <v>3963</v>
      </c>
      <c r="B988" s="2"/>
      <c r="C988" s="3" t="s">
        <v>3962</v>
      </c>
      <c r="D988" s="3" t="s">
        <v>3964</v>
      </c>
      <c r="E988" s="3" t="s">
        <v>3963</v>
      </c>
      <c r="F988" s="3" t="s">
        <v>3965</v>
      </c>
      <c r="G988" s="2"/>
      <c r="H988" s="2"/>
      <c r="I988" s="2"/>
      <c r="J988" s="2"/>
      <c r="K988" s="2"/>
      <c r="L988" s="3" t="s">
        <v>30</v>
      </c>
      <c r="M988" s="3">
        <v>2.0821130000000001</v>
      </c>
      <c r="N988" s="3">
        <v>2.327696</v>
      </c>
      <c r="O988" s="3">
        <v>0.76136599999999999</v>
      </c>
      <c r="P988" s="3">
        <v>1.4824619999999999</v>
      </c>
      <c r="Q988" s="3">
        <v>2.3483360000000002</v>
      </c>
      <c r="R988" s="3">
        <v>1.51939</v>
      </c>
      <c r="S988" s="3">
        <v>3.6103649999999998</v>
      </c>
      <c r="T988" s="3">
        <v>3.5589979999999999</v>
      </c>
      <c r="U988" s="3">
        <v>3.1908850000000002</v>
      </c>
      <c r="V988" s="3">
        <v>4.7393380000000001</v>
      </c>
      <c r="W988" s="3">
        <v>2.9691909999999999</v>
      </c>
      <c r="X988" s="3">
        <v>3.4151829999999999</v>
      </c>
      <c r="Y988" s="3">
        <v>4.8825529999999997</v>
      </c>
      <c r="Z988" s="3">
        <v>3.7591060000000001</v>
      </c>
      <c r="AA988" s="3">
        <v>1.745595</v>
      </c>
      <c r="AB988" s="3">
        <v>3.4594019999999999</v>
      </c>
      <c r="AC988" s="3">
        <v>1.9227369999999999</v>
      </c>
      <c r="AD988" s="3">
        <v>2.1600999999999999</v>
      </c>
      <c r="AE988" s="3">
        <v>2.2294999999999998</v>
      </c>
      <c r="AF988" s="3">
        <v>1.6737599999999999</v>
      </c>
      <c r="AG988" s="2"/>
      <c r="AH988" s="2"/>
      <c r="AI988" s="2"/>
    </row>
    <row r="989" spans="1:35" x14ac:dyDescent="0.2">
      <c r="A989" s="3" t="s">
        <v>3967</v>
      </c>
      <c r="B989" s="2"/>
      <c r="C989" s="3" t="s">
        <v>3966</v>
      </c>
      <c r="D989" s="3" t="s">
        <v>3968</v>
      </c>
      <c r="E989" s="3" t="s">
        <v>3967</v>
      </c>
      <c r="F989" s="3" t="s">
        <v>3969</v>
      </c>
      <c r="G989" s="2"/>
      <c r="H989" s="2"/>
      <c r="I989" s="2"/>
      <c r="J989" s="2"/>
      <c r="K989" s="2"/>
      <c r="L989" s="3" t="s">
        <v>30</v>
      </c>
      <c r="M989" s="3">
        <v>0.895791</v>
      </c>
      <c r="N989" s="3">
        <v>1.2349540000000001</v>
      </c>
      <c r="O989" s="2"/>
      <c r="P989" s="3">
        <v>1.36704</v>
      </c>
      <c r="Q989" s="2"/>
      <c r="R989" s="3">
        <v>0.53147900000000003</v>
      </c>
      <c r="S989" s="3">
        <v>1.797679</v>
      </c>
      <c r="T989" s="3">
        <v>1.578918</v>
      </c>
      <c r="U989" s="3">
        <v>1.7105630000000001</v>
      </c>
      <c r="V989" s="3">
        <v>2.0185010000000001</v>
      </c>
      <c r="W989" s="3">
        <v>4.3060840000000002</v>
      </c>
      <c r="X989" s="3">
        <v>1.6828460000000001</v>
      </c>
      <c r="Y989" s="3">
        <v>2.4085679999999998</v>
      </c>
      <c r="Z989" s="3">
        <v>0.94730999999999999</v>
      </c>
      <c r="AA989" s="3">
        <v>0.54545500000000002</v>
      </c>
      <c r="AB989" s="3">
        <v>0.59476099999999998</v>
      </c>
      <c r="AC989" s="3">
        <v>0.59476099999999998</v>
      </c>
      <c r="AD989" s="3">
        <v>0.65641799999999995</v>
      </c>
      <c r="AE989" s="3">
        <v>0.97003700000000004</v>
      </c>
      <c r="AF989" s="3">
        <v>0.53147900000000003</v>
      </c>
      <c r="AG989" s="2"/>
      <c r="AH989" s="2"/>
      <c r="AI989" s="2"/>
    </row>
    <row r="990" spans="1:35" x14ac:dyDescent="0.2">
      <c r="A990" s="3" t="s">
        <v>3971</v>
      </c>
      <c r="B990" s="2"/>
      <c r="C990" s="3" t="s">
        <v>3970</v>
      </c>
      <c r="D990" s="3" t="s">
        <v>3972</v>
      </c>
      <c r="E990" s="3" t="s">
        <v>3971</v>
      </c>
      <c r="F990" s="3" t="s">
        <v>3973</v>
      </c>
      <c r="G990" s="2"/>
      <c r="H990" s="2"/>
      <c r="I990" s="2"/>
      <c r="J990" s="2"/>
      <c r="K990" s="2"/>
      <c r="L990" s="3" t="s">
        <v>30</v>
      </c>
      <c r="M990" s="3">
        <v>1.038753</v>
      </c>
      <c r="N990" s="3">
        <v>1.5045379999999999</v>
      </c>
      <c r="O990" s="3">
        <v>0.50610999999999995</v>
      </c>
      <c r="P990" s="3">
        <v>0.72699899999999995</v>
      </c>
      <c r="Q990" s="3">
        <v>1.140577</v>
      </c>
      <c r="R990" s="3">
        <v>1.0909089999999999</v>
      </c>
      <c r="S990" s="3">
        <v>1.7627139999999999</v>
      </c>
      <c r="T990" s="3">
        <v>1.8246610000000001</v>
      </c>
      <c r="U990" s="3">
        <v>1.5866389999999999</v>
      </c>
      <c r="V990" s="3">
        <v>1.5613030000000001</v>
      </c>
      <c r="W990" s="3">
        <v>1.570308</v>
      </c>
      <c r="X990" s="3">
        <v>1.6538539999999999</v>
      </c>
      <c r="Y990" s="3">
        <v>4.0980879999999997</v>
      </c>
      <c r="Z990" s="3">
        <v>0.65641799999999995</v>
      </c>
      <c r="AA990" s="3">
        <v>0.87698699999999996</v>
      </c>
      <c r="AB990" s="3">
        <v>1.444064</v>
      </c>
      <c r="AC990" s="3">
        <v>1.1496299999999999</v>
      </c>
      <c r="AD990" s="3">
        <v>4.2181819999999997</v>
      </c>
      <c r="AE990" s="3">
        <v>1.0909089999999999</v>
      </c>
      <c r="AF990" s="3">
        <v>1.1094660000000001</v>
      </c>
      <c r="AG990" s="2"/>
      <c r="AH990" s="2"/>
      <c r="AI990" s="2"/>
    </row>
    <row r="991" spans="1:35" x14ac:dyDescent="0.2">
      <c r="A991" s="3" t="s">
        <v>3975</v>
      </c>
      <c r="B991" s="2"/>
      <c r="C991" s="3" t="s">
        <v>3974</v>
      </c>
      <c r="D991" s="3" t="s">
        <v>3976</v>
      </c>
      <c r="E991" s="3" t="s">
        <v>3975</v>
      </c>
      <c r="F991" s="3" t="s">
        <v>3977</v>
      </c>
      <c r="G991" s="2"/>
      <c r="H991" s="2"/>
      <c r="I991" s="2"/>
      <c r="J991" s="2"/>
      <c r="K991" s="2"/>
      <c r="L991" s="3" t="s">
        <v>30</v>
      </c>
      <c r="M991" s="3">
        <v>0.763428</v>
      </c>
      <c r="N991" s="3">
        <v>1.0719399999999999</v>
      </c>
      <c r="O991" s="2"/>
      <c r="P991" s="3">
        <v>0.83674599999999999</v>
      </c>
      <c r="Q991" s="3">
        <v>4.1266670000000003</v>
      </c>
      <c r="R991" s="3">
        <v>0.64998400000000001</v>
      </c>
      <c r="S991" s="3">
        <v>1.8114399999999999</v>
      </c>
      <c r="T991" s="3">
        <v>0.763428</v>
      </c>
      <c r="U991" s="3">
        <v>2.062154</v>
      </c>
      <c r="V991" s="3">
        <v>1.959098</v>
      </c>
      <c r="W991" s="3">
        <v>0.95343800000000001</v>
      </c>
      <c r="X991" s="3">
        <v>4.36822</v>
      </c>
      <c r="Y991" s="3">
        <v>3.234035</v>
      </c>
      <c r="Z991" s="3">
        <v>0.271067</v>
      </c>
      <c r="AA991" s="3">
        <v>0.54545500000000002</v>
      </c>
      <c r="AB991" s="3">
        <v>4.1189520000000002</v>
      </c>
      <c r="AC991" s="3">
        <v>1.4475709999999999</v>
      </c>
      <c r="AD991" s="3">
        <v>1.0909089999999999</v>
      </c>
      <c r="AE991" s="3">
        <v>1.3896470000000001</v>
      </c>
      <c r="AF991" s="3">
        <v>0.77329899999999996</v>
      </c>
      <c r="AG991" s="2"/>
      <c r="AH991" s="2"/>
      <c r="AI991" s="2"/>
    </row>
    <row r="992" spans="1:35" x14ac:dyDescent="0.2">
      <c r="A992" s="3" t="s">
        <v>3979</v>
      </c>
      <c r="B992" s="2"/>
      <c r="C992" s="3" t="s">
        <v>3978</v>
      </c>
      <c r="D992" s="3" t="s">
        <v>3980</v>
      </c>
      <c r="E992" s="3" t="s">
        <v>3979</v>
      </c>
      <c r="F992" s="3" t="s">
        <v>3981</v>
      </c>
      <c r="G992" s="2"/>
      <c r="H992" s="2"/>
      <c r="I992" s="2"/>
      <c r="J992" s="2"/>
      <c r="K992" s="2"/>
      <c r="L992" s="3" t="s">
        <v>30</v>
      </c>
      <c r="M992" s="3">
        <v>1.5382389999999999</v>
      </c>
      <c r="N992" s="3">
        <v>2.6274730000000002</v>
      </c>
      <c r="O992" s="3">
        <v>0.113495</v>
      </c>
      <c r="P992" s="3">
        <v>1.2059260000000001</v>
      </c>
      <c r="Q992" s="3">
        <v>1.7222219999999999</v>
      </c>
      <c r="R992" s="3">
        <v>1.334454</v>
      </c>
      <c r="S992" s="3">
        <v>2.6611289999999999</v>
      </c>
      <c r="T992" s="3">
        <v>2.6443140000000001</v>
      </c>
      <c r="U992" s="3">
        <v>2.5648970000000002</v>
      </c>
      <c r="V992" s="3">
        <v>4.5902450000000004</v>
      </c>
      <c r="W992" s="3">
        <v>2.630741</v>
      </c>
      <c r="X992" s="3">
        <v>2.6597810000000002</v>
      </c>
      <c r="Y992" s="3">
        <v>2.6479759999999999</v>
      </c>
      <c r="Z992" s="3">
        <v>1.711722</v>
      </c>
      <c r="AA992" s="3">
        <v>1.319453</v>
      </c>
      <c r="AB992" s="3">
        <v>1.8807940000000001</v>
      </c>
      <c r="AC992" s="3">
        <v>2.5251350000000001</v>
      </c>
      <c r="AD992" s="3">
        <v>1.819906</v>
      </c>
      <c r="AE992" s="3">
        <v>2.0791740000000001</v>
      </c>
      <c r="AF992" s="3">
        <v>1.9666669999999999</v>
      </c>
      <c r="AG992" s="2"/>
      <c r="AH992" s="2"/>
      <c r="AI992" s="2"/>
    </row>
    <row r="993" spans="1:35" x14ac:dyDescent="0.2">
      <c r="A993" s="3" t="s">
        <v>3983</v>
      </c>
      <c r="B993" s="2"/>
      <c r="C993" s="3" t="s">
        <v>3982</v>
      </c>
      <c r="D993" s="3" t="s">
        <v>3984</v>
      </c>
      <c r="E993" s="3" t="s">
        <v>3983</v>
      </c>
      <c r="F993" s="3" t="s">
        <v>3985</v>
      </c>
      <c r="G993" s="2"/>
      <c r="H993" s="2"/>
      <c r="I993" s="2"/>
      <c r="J993" s="2"/>
      <c r="K993" s="2"/>
      <c r="L993" s="3" t="s">
        <v>30</v>
      </c>
      <c r="M993" s="3">
        <v>1.168301</v>
      </c>
      <c r="N993" s="3">
        <v>4.3844750000000001</v>
      </c>
      <c r="O993" s="3">
        <v>0.556674</v>
      </c>
      <c r="P993" s="3">
        <v>0.797037</v>
      </c>
      <c r="Q993" s="3">
        <v>1.3359239999999999</v>
      </c>
      <c r="R993" s="3">
        <v>1.0839799999999999</v>
      </c>
      <c r="S993" s="3">
        <v>1.7569509999999999</v>
      </c>
      <c r="T993" s="3">
        <v>1.214844</v>
      </c>
      <c r="U993" s="3">
        <v>2.017808</v>
      </c>
      <c r="V993" s="3">
        <v>2.2641779999999998</v>
      </c>
      <c r="W993" s="3">
        <v>1.1722140000000001</v>
      </c>
      <c r="X993" s="3">
        <v>1.501692</v>
      </c>
      <c r="Y993" s="3">
        <v>4.6777139999999999</v>
      </c>
      <c r="Z993" s="3">
        <v>0.96378799999999998</v>
      </c>
      <c r="AA993" s="3">
        <v>1.0743290000000001</v>
      </c>
      <c r="AB993" s="3">
        <v>1.619267</v>
      </c>
      <c r="AC993" s="3">
        <v>1.3039160000000001</v>
      </c>
      <c r="AD993" s="3">
        <v>1.0839799999999999</v>
      </c>
      <c r="AE993" s="3">
        <v>1.030735</v>
      </c>
      <c r="AF993" s="3">
        <v>1.069421</v>
      </c>
      <c r="AG993" s="2"/>
      <c r="AH993" s="2"/>
      <c r="AI993" s="2"/>
    </row>
    <row r="994" spans="1:35" x14ac:dyDescent="0.2">
      <c r="A994" s="3" t="s">
        <v>3987</v>
      </c>
      <c r="B994" s="2"/>
      <c r="C994" s="3" t="s">
        <v>3986</v>
      </c>
      <c r="D994" s="3" t="s">
        <v>3988</v>
      </c>
      <c r="E994" s="3" t="s">
        <v>3987</v>
      </c>
      <c r="F994" s="3" t="s">
        <v>3989</v>
      </c>
      <c r="G994" s="2"/>
      <c r="H994" s="2"/>
      <c r="I994" s="2"/>
      <c r="J994" s="2"/>
      <c r="K994" s="2"/>
      <c r="L994" s="3" t="s">
        <v>30</v>
      </c>
      <c r="M994" s="3">
        <v>1.603807</v>
      </c>
      <c r="N994" s="3">
        <v>2.58107</v>
      </c>
      <c r="O994" s="3">
        <v>1.0665929999999999</v>
      </c>
      <c r="P994" s="3">
        <v>1.3829629999999999</v>
      </c>
      <c r="Q994" s="3">
        <v>4.3022070000000001</v>
      </c>
      <c r="R994" s="3">
        <v>1.5610949999999999</v>
      </c>
      <c r="S994" s="3">
        <v>3.3172670000000002</v>
      </c>
      <c r="T994" s="3">
        <v>2.6854830000000001</v>
      </c>
      <c r="U994" s="3">
        <v>2.436407</v>
      </c>
      <c r="V994" s="3">
        <v>4.6180409999999998</v>
      </c>
      <c r="W994" s="3">
        <v>2.0506579999999999</v>
      </c>
      <c r="X994" s="3">
        <v>2.8707419999999999</v>
      </c>
      <c r="Y994" s="3">
        <v>2.5750730000000002</v>
      </c>
      <c r="Z994" s="3">
        <v>2.005709</v>
      </c>
      <c r="AA994" s="3">
        <v>0.96378799999999998</v>
      </c>
      <c r="AB994" s="3">
        <v>1.8111409999999999</v>
      </c>
      <c r="AC994" s="3">
        <v>1.8848990000000001</v>
      </c>
      <c r="AD994" s="3">
        <v>2.0781839999999998</v>
      </c>
      <c r="AE994" s="3">
        <v>1.9167419999999999</v>
      </c>
      <c r="AF994" s="3">
        <v>1.9284920000000001</v>
      </c>
      <c r="AG994" s="2"/>
      <c r="AH994" s="2"/>
      <c r="AI994" s="2"/>
    </row>
    <row r="995" spans="1:35" x14ac:dyDescent="0.2">
      <c r="A995" s="3" t="s">
        <v>3991</v>
      </c>
      <c r="B995" s="2"/>
      <c r="C995" s="3" t="s">
        <v>3990</v>
      </c>
      <c r="D995" s="3" t="s">
        <v>3992</v>
      </c>
      <c r="E995" s="3" t="s">
        <v>3991</v>
      </c>
      <c r="F995" s="3" t="s">
        <v>3993</v>
      </c>
      <c r="G995" s="2"/>
      <c r="H995" s="2"/>
      <c r="I995" s="2"/>
      <c r="J995" s="2"/>
      <c r="K995" s="2"/>
      <c r="L995" s="3" t="s">
        <v>30</v>
      </c>
      <c r="M995" s="3">
        <v>2.2027019999999999</v>
      </c>
      <c r="N995" s="3">
        <v>2.0241199999999999</v>
      </c>
      <c r="O995" s="3">
        <v>1.256338</v>
      </c>
      <c r="P995" s="3">
        <v>1.1076839999999999</v>
      </c>
      <c r="Q995" s="3">
        <v>2.170973</v>
      </c>
      <c r="R995" s="3">
        <v>1.0909089999999999</v>
      </c>
      <c r="S995" s="3">
        <v>4.366943</v>
      </c>
      <c r="T995" s="3">
        <v>1.8357600000000001</v>
      </c>
      <c r="U995" s="3">
        <v>2.0058210000000001</v>
      </c>
      <c r="V995" s="3">
        <v>1.9863649999999999</v>
      </c>
      <c r="W995" s="3">
        <v>2.023927</v>
      </c>
      <c r="X995" s="3">
        <v>1.881942</v>
      </c>
      <c r="Y995" s="3">
        <v>4.897805</v>
      </c>
      <c r="Z995" s="3">
        <v>1.7506740000000001</v>
      </c>
      <c r="AA995" s="3">
        <v>1.0909089999999999</v>
      </c>
      <c r="AB995" s="3">
        <v>1.743592</v>
      </c>
      <c r="AC995" s="3">
        <v>1.152658</v>
      </c>
      <c r="AD995" s="3">
        <v>1.0909089999999999</v>
      </c>
      <c r="AE995" s="3">
        <v>1.4149449999999999</v>
      </c>
      <c r="AF995" s="3">
        <v>0.95699400000000001</v>
      </c>
      <c r="AG995" s="2"/>
      <c r="AH995" s="2"/>
      <c r="AI995" s="2"/>
    </row>
    <row r="996" spans="1:35" x14ac:dyDescent="0.2">
      <c r="A996" s="3" t="s">
        <v>3995</v>
      </c>
      <c r="B996" s="2"/>
      <c r="C996" s="3" t="s">
        <v>3994</v>
      </c>
      <c r="D996" s="3" t="s">
        <v>3996</v>
      </c>
      <c r="E996" s="3" t="s">
        <v>3995</v>
      </c>
      <c r="F996" s="3" t="s">
        <v>3997</v>
      </c>
      <c r="G996" s="2"/>
      <c r="H996" s="2"/>
      <c r="I996" s="2"/>
      <c r="J996" s="2"/>
      <c r="K996" s="2"/>
      <c r="L996" s="3" t="s">
        <v>30</v>
      </c>
      <c r="M996" s="3">
        <v>1.087818</v>
      </c>
      <c r="N996" s="3">
        <v>4.4022519999999998</v>
      </c>
      <c r="O996" s="3">
        <v>1.3540920000000001</v>
      </c>
      <c r="P996" s="3">
        <v>1.0996600000000001</v>
      </c>
      <c r="Q996" s="3">
        <v>4.8856359999999999</v>
      </c>
      <c r="R996" s="3">
        <v>0.18181800000000001</v>
      </c>
      <c r="S996" s="3">
        <v>4.5054699999999999</v>
      </c>
      <c r="T996" s="3">
        <v>2.0959699999999999</v>
      </c>
      <c r="U996" s="3">
        <v>1.8162370000000001</v>
      </c>
      <c r="V996" s="3">
        <v>1.2231970000000001</v>
      </c>
      <c r="W996" s="3">
        <v>1.6804779999999999</v>
      </c>
      <c r="X996" s="3">
        <v>2.7489620000000001</v>
      </c>
      <c r="Y996" s="3">
        <v>4.5478899999999998</v>
      </c>
      <c r="Z996" s="3">
        <v>1.406382</v>
      </c>
      <c r="AA996" s="3">
        <v>0.84509800000000002</v>
      </c>
      <c r="AB996" s="3">
        <v>1.589326</v>
      </c>
      <c r="AC996" s="3">
        <v>0.94214200000000003</v>
      </c>
      <c r="AD996" s="3">
        <v>1.776832</v>
      </c>
      <c r="AE996" s="3">
        <v>1.296829</v>
      </c>
      <c r="AF996" s="3">
        <v>0.76414899999999997</v>
      </c>
      <c r="AG996" s="2"/>
      <c r="AH996" s="2"/>
      <c r="AI996" s="2"/>
    </row>
    <row r="997" spans="1:35" x14ac:dyDescent="0.2">
      <c r="A997" s="3" t="s">
        <v>3999</v>
      </c>
      <c r="B997" s="2"/>
      <c r="C997" s="3" t="s">
        <v>3998</v>
      </c>
      <c r="D997" s="3" t="s">
        <v>4000</v>
      </c>
      <c r="E997" s="3" t="s">
        <v>3999</v>
      </c>
      <c r="F997" s="3" t="s">
        <v>4001</v>
      </c>
      <c r="G997" s="2"/>
      <c r="H997" s="2"/>
      <c r="I997" s="2"/>
      <c r="J997" s="2"/>
      <c r="K997" s="2"/>
      <c r="L997" s="3" t="s">
        <v>30</v>
      </c>
      <c r="M997" s="3">
        <v>0.906694</v>
      </c>
      <c r="N997" s="3">
        <v>1.6230020000000001</v>
      </c>
      <c r="O997" s="2"/>
      <c r="P997" s="3">
        <v>0.587337</v>
      </c>
      <c r="Q997" s="3">
        <v>0.56666700000000003</v>
      </c>
      <c r="R997" s="3">
        <v>1.019808</v>
      </c>
      <c r="S997" s="3">
        <v>1.667659</v>
      </c>
      <c r="T997" s="3">
        <v>1.8372059999999999</v>
      </c>
      <c r="U997" s="3">
        <v>1.658312</v>
      </c>
      <c r="V997" s="3">
        <v>1.3725940000000001</v>
      </c>
      <c r="W997" s="3">
        <v>1.869821</v>
      </c>
      <c r="X997" s="3">
        <v>1.7407490000000001</v>
      </c>
      <c r="Y997" s="3">
        <v>4.6462969999999997</v>
      </c>
      <c r="Z997" s="3">
        <v>1.070497</v>
      </c>
      <c r="AA997" s="3">
        <v>0.67516699999999996</v>
      </c>
      <c r="AB997" s="3">
        <v>1.692901</v>
      </c>
      <c r="AC997" s="3">
        <v>1.7808060000000001</v>
      </c>
      <c r="AD997" s="3">
        <v>0.797037</v>
      </c>
      <c r="AE997" s="3">
        <v>0.83674599999999999</v>
      </c>
      <c r="AF997" s="3">
        <v>1.150245</v>
      </c>
      <c r="AG997" s="2"/>
      <c r="AH997" s="2"/>
      <c r="AI997" s="2"/>
    </row>
    <row r="998" spans="1:35" x14ac:dyDescent="0.2">
      <c r="A998" s="3" t="s">
        <v>4003</v>
      </c>
      <c r="B998" s="2"/>
      <c r="C998" s="3" t="s">
        <v>4002</v>
      </c>
      <c r="D998" s="3" t="s">
        <v>4004</v>
      </c>
      <c r="E998" s="3" t="s">
        <v>4003</v>
      </c>
      <c r="F998" s="3" t="s">
        <v>4005</v>
      </c>
      <c r="G998" s="2"/>
      <c r="H998" s="2"/>
      <c r="I998" s="2"/>
      <c r="J998" s="2"/>
      <c r="K998" s="2"/>
      <c r="L998" s="3" t="s">
        <v>30</v>
      </c>
      <c r="M998" s="3">
        <v>3.7029679999999998</v>
      </c>
      <c r="N998" s="3">
        <v>2.820344</v>
      </c>
      <c r="O998" s="3">
        <v>1.8537239999999999</v>
      </c>
      <c r="P998" s="3">
        <v>2.8822890000000001</v>
      </c>
      <c r="Q998" s="3">
        <v>2.7319659999999999</v>
      </c>
      <c r="R998" s="3">
        <v>2.7387169999999998</v>
      </c>
      <c r="S998" s="3">
        <v>4.6965240000000001</v>
      </c>
      <c r="T998" s="3">
        <v>3.5564529999999999</v>
      </c>
      <c r="U998" s="3">
        <v>3.522837</v>
      </c>
      <c r="V998" s="3">
        <v>3.1725840000000001</v>
      </c>
      <c r="W998" s="3">
        <v>3.8661210000000001</v>
      </c>
      <c r="X998" s="3">
        <v>4.8014590000000004</v>
      </c>
      <c r="Y998" s="3">
        <v>4.9157479999999998</v>
      </c>
      <c r="Z998" s="3">
        <v>2.9543490000000001</v>
      </c>
      <c r="AA998" s="3">
        <v>2.5878299999999999</v>
      </c>
      <c r="AB998" s="3">
        <v>4.5538939999999997</v>
      </c>
      <c r="AC998" s="3">
        <v>3.0608979999999999</v>
      </c>
      <c r="AD998" s="3">
        <v>2.538214</v>
      </c>
      <c r="AE998" s="3">
        <v>3.159313</v>
      </c>
      <c r="AF998" s="3">
        <v>2.2849569999999999</v>
      </c>
      <c r="AG998" s="2"/>
      <c r="AH998" s="2"/>
      <c r="AI998" s="2"/>
    </row>
    <row r="999" spans="1:35" x14ac:dyDescent="0.2">
      <c r="A999" s="3" t="s">
        <v>4007</v>
      </c>
      <c r="B999" s="2"/>
      <c r="C999" s="3" t="s">
        <v>4006</v>
      </c>
      <c r="D999" s="3" t="s">
        <v>4008</v>
      </c>
      <c r="E999" s="3" t="s">
        <v>4007</v>
      </c>
      <c r="F999" s="3" t="s">
        <v>4009</v>
      </c>
      <c r="G999" s="2"/>
      <c r="H999" s="2"/>
      <c r="I999" s="2"/>
      <c r="J999" s="2"/>
      <c r="K999" s="2"/>
      <c r="L999" s="3" t="s">
        <v>30</v>
      </c>
      <c r="M999" s="3">
        <v>1.8918509999999999</v>
      </c>
      <c r="N999" s="3">
        <v>2.5263339999999999</v>
      </c>
      <c r="O999" s="3">
        <v>1.4663200000000001</v>
      </c>
      <c r="P999" s="3">
        <v>1.681541</v>
      </c>
      <c r="Q999" s="3">
        <v>1.708202</v>
      </c>
      <c r="R999" s="3">
        <v>0.54545500000000002</v>
      </c>
      <c r="S999" s="3">
        <v>2.1472630000000001</v>
      </c>
      <c r="T999" s="3">
        <v>2.655357</v>
      </c>
      <c r="U999" s="3">
        <v>2.8454959999999998</v>
      </c>
      <c r="V999" s="3">
        <v>4.6898340000000003</v>
      </c>
      <c r="W999" s="3">
        <v>2.2436199999999999</v>
      </c>
      <c r="X999" s="3">
        <v>2.1718359999999999</v>
      </c>
      <c r="Y999" s="3">
        <v>4.8439959999999997</v>
      </c>
      <c r="Z999" s="3">
        <v>2.4818289999999998</v>
      </c>
      <c r="AA999" s="3">
        <v>0.71186000000000005</v>
      </c>
      <c r="AB999" s="3">
        <v>2.2944870000000002</v>
      </c>
      <c r="AC999" s="3">
        <v>2.2726989999999998</v>
      </c>
      <c r="AD999" s="3">
        <v>2.1848169999999998</v>
      </c>
      <c r="AE999" s="3">
        <v>2.0333389999999998</v>
      </c>
      <c r="AF999" s="3">
        <v>1.3312740000000001</v>
      </c>
      <c r="AG999" s="2"/>
      <c r="AH999" s="2"/>
      <c r="AI999" s="2"/>
    </row>
    <row r="1000" spans="1:35" x14ac:dyDescent="0.2">
      <c r="A1000" s="3" t="s">
        <v>4011</v>
      </c>
      <c r="B1000" s="2"/>
      <c r="C1000" s="3" t="s">
        <v>4010</v>
      </c>
      <c r="D1000" s="3" t="s">
        <v>4012</v>
      </c>
      <c r="E1000" s="3" t="s">
        <v>4011</v>
      </c>
      <c r="F1000" s="3" t="s">
        <v>4013</v>
      </c>
      <c r="G1000" s="2"/>
      <c r="H1000" s="2"/>
      <c r="I1000" s="2"/>
      <c r="J1000" s="2"/>
      <c r="K1000" s="2"/>
      <c r="L1000" s="3" t="s">
        <v>30</v>
      </c>
      <c r="M1000" s="2"/>
      <c r="N1000" s="3">
        <v>4.2851470000000003</v>
      </c>
      <c r="O1000" s="3">
        <v>0.91203100000000004</v>
      </c>
      <c r="P1000" s="3">
        <v>0.623776</v>
      </c>
      <c r="Q1000" s="3">
        <v>0.825461</v>
      </c>
      <c r="R1000" s="2"/>
      <c r="S1000" s="3">
        <v>2.231916</v>
      </c>
      <c r="T1000" s="3">
        <v>4.1907139999999998</v>
      </c>
      <c r="U1000" s="3">
        <v>1.540189</v>
      </c>
      <c r="V1000" s="3">
        <v>4.2152909999999997</v>
      </c>
      <c r="W1000" s="3">
        <v>4.2896919999999996</v>
      </c>
      <c r="X1000" s="3">
        <v>1.8391580000000001</v>
      </c>
      <c r="Y1000" s="3">
        <v>1.26918</v>
      </c>
      <c r="Z1000" s="3">
        <v>0.55502099999999999</v>
      </c>
      <c r="AA1000" s="2"/>
      <c r="AB1000" s="3">
        <v>0.74991200000000002</v>
      </c>
      <c r="AC1000" s="3">
        <v>0.60051500000000002</v>
      </c>
      <c r="AD1000" s="3">
        <v>0.55178400000000005</v>
      </c>
      <c r="AE1000" s="3">
        <v>1.08802</v>
      </c>
      <c r="AF1000" s="2"/>
      <c r="AG1000" s="2"/>
      <c r="AH1000" s="2"/>
      <c r="AI1000" s="2"/>
    </row>
    <row r="1001" spans="1:35" x14ac:dyDescent="0.2">
      <c r="A1001" s="3" t="s">
        <v>4015</v>
      </c>
      <c r="B1001" s="2"/>
      <c r="C1001" s="3" t="s">
        <v>4014</v>
      </c>
      <c r="D1001" s="3" t="s">
        <v>4016</v>
      </c>
      <c r="E1001" s="3" t="s">
        <v>4015</v>
      </c>
      <c r="F1001" s="3" t="s">
        <v>4017</v>
      </c>
      <c r="G1001" s="2"/>
      <c r="H1001" s="2"/>
      <c r="I1001" s="2"/>
      <c r="J1001" s="2"/>
      <c r="K1001" s="2"/>
      <c r="L1001" s="3" t="s">
        <v>30</v>
      </c>
      <c r="M1001" s="3">
        <v>2.2150970000000001</v>
      </c>
      <c r="N1001" s="3">
        <v>1.5838000000000001</v>
      </c>
      <c r="O1001" s="3">
        <v>0.90967900000000002</v>
      </c>
      <c r="P1001" s="3">
        <v>0.77815100000000004</v>
      </c>
      <c r="Q1001" s="2"/>
      <c r="R1001" s="3">
        <v>1.898714</v>
      </c>
      <c r="S1001" s="3">
        <v>2.4025530000000002</v>
      </c>
      <c r="T1001" s="3">
        <v>2.2838989999999999</v>
      </c>
      <c r="U1001" s="3">
        <v>2.6539890000000002</v>
      </c>
      <c r="V1001" s="3">
        <v>2.3952640000000001</v>
      </c>
      <c r="W1001" s="3">
        <v>2.2515269999999998</v>
      </c>
      <c r="X1001" s="3">
        <v>4.514691</v>
      </c>
      <c r="Y1001" s="3">
        <v>2.3994390000000001</v>
      </c>
      <c r="Z1001" s="3">
        <v>1.9613689999999999</v>
      </c>
      <c r="AA1001" s="3">
        <v>1.6816</v>
      </c>
      <c r="AB1001" s="3">
        <v>1.4854099999999999</v>
      </c>
      <c r="AC1001" s="3">
        <v>1.6425449999999999</v>
      </c>
      <c r="AD1001" s="3">
        <v>2.0561069999999999</v>
      </c>
      <c r="AE1001" s="3">
        <v>2.3961600000000001</v>
      </c>
      <c r="AF1001" s="3">
        <v>2.0617540000000001</v>
      </c>
      <c r="AG1001" s="2"/>
      <c r="AH1001" s="2"/>
      <c r="AI1001" s="2"/>
    </row>
    <row r="1002" spans="1:35" x14ac:dyDescent="0.2">
      <c r="A1002" s="3" t="s">
        <v>4019</v>
      </c>
      <c r="B1002" s="2"/>
      <c r="C1002" s="3" t="s">
        <v>4018</v>
      </c>
      <c r="D1002" s="3" t="s">
        <v>4020</v>
      </c>
      <c r="E1002" s="3" t="s">
        <v>4019</v>
      </c>
      <c r="F1002" s="3" t="s">
        <v>4021</v>
      </c>
      <c r="G1002" s="2"/>
      <c r="H1002" s="2"/>
      <c r="I1002" s="2"/>
      <c r="J1002" s="2"/>
      <c r="K1002" s="2"/>
      <c r="L1002" s="3" t="s">
        <v>30</v>
      </c>
      <c r="M1002" s="3">
        <v>1.2616590000000001</v>
      </c>
      <c r="N1002" s="3">
        <v>1.2878780000000001</v>
      </c>
      <c r="O1002" s="2"/>
      <c r="P1002" s="3">
        <v>1.076762</v>
      </c>
      <c r="Q1002" s="3">
        <v>0.66666700000000001</v>
      </c>
      <c r="R1002" s="3">
        <v>1.041393</v>
      </c>
      <c r="S1002" s="3">
        <v>1.328657</v>
      </c>
      <c r="T1002" s="3">
        <v>1.3039160000000001</v>
      </c>
      <c r="U1002" s="3">
        <v>1.3331109999999999</v>
      </c>
      <c r="V1002" s="3">
        <v>1.34727</v>
      </c>
      <c r="W1002" s="3">
        <v>4.333774</v>
      </c>
      <c r="X1002" s="3">
        <v>1.718764</v>
      </c>
      <c r="Y1002" s="3">
        <v>4.8269200000000003</v>
      </c>
      <c r="Z1002" s="3">
        <v>0.753328</v>
      </c>
      <c r="AA1002" s="3">
        <v>0.99709499999999995</v>
      </c>
      <c r="AB1002" s="3">
        <v>1.8675489999999999</v>
      </c>
      <c r="AC1002" s="3">
        <v>4.2692709999999998</v>
      </c>
      <c r="AD1002" s="3">
        <v>1.2235819999999999</v>
      </c>
      <c r="AE1002" s="3">
        <v>1.2338420000000001</v>
      </c>
      <c r="AF1002" s="3">
        <v>1.09575</v>
      </c>
      <c r="AG1002" s="2"/>
      <c r="AH1002" s="2"/>
      <c r="AI1002" s="2"/>
    </row>
    <row r="1003" spans="1:35" x14ac:dyDescent="0.2">
      <c r="A1003" s="3" t="s">
        <v>4023</v>
      </c>
      <c r="B1003" s="2"/>
      <c r="C1003" s="3" t="s">
        <v>4022</v>
      </c>
      <c r="D1003" s="3" t="s">
        <v>4024</v>
      </c>
      <c r="E1003" s="3" t="s">
        <v>4023</v>
      </c>
      <c r="F1003" s="3" t="s">
        <v>4025</v>
      </c>
      <c r="G1003" s="2"/>
      <c r="H1003" s="2"/>
      <c r="I1003" s="2"/>
      <c r="J1003" s="2"/>
      <c r="K1003" s="2"/>
      <c r="L1003" s="3" t="s">
        <v>30</v>
      </c>
      <c r="M1003" s="3">
        <v>0.57978399999999997</v>
      </c>
      <c r="N1003" s="3">
        <v>1.6972</v>
      </c>
      <c r="O1003" s="2"/>
      <c r="P1003" s="3">
        <v>0.56427099999999997</v>
      </c>
      <c r="Q1003" s="3">
        <v>0.75204800000000005</v>
      </c>
      <c r="R1003" s="3">
        <v>0.59476099999999998</v>
      </c>
      <c r="S1003" s="3">
        <v>2.8770760000000002</v>
      </c>
      <c r="T1003" s="3">
        <v>1.8017019999999999</v>
      </c>
      <c r="U1003" s="3">
        <v>2.6222219999999998</v>
      </c>
      <c r="V1003" s="3">
        <v>2.6521430000000001</v>
      </c>
      <c r="W1003" s="3">
        <v>4.3893829999999996</v>
      </c>
      <c r="X1003" s="3">
        <v>2.5975280000000001</v>
      </c>
      <c r="Y1003" s="3">
        <v>2.708618</v>
      </c>
      <c r="Z1003" s="3">
        <v>1.514079</v>
      </c>
      <c r="AA1003" s="3">
        <v>0.55630299999999999</v>
      </c>
      <c r="AB1003" s="3">
        <v>1.5004660000000001</v>
      </c>
      <c r="AC1003" s="3">
        <v>1.537903</v>
      </c>
      <c r="AD1003" s="3">
        <v>1.356328</v>
      </c>
      <c r="AE1003" s="3">
        <v>1.071882</v>
      </c>
      <c r="AF1003" s="3">
        <v>0.60206000000000004</v>
      </c>
      <c r="AG1003" s="2"/>
      <c r="AH1003" s="2"/>
      <c r="AI1003" s="2"/>
    </row>
    <row r="1004" spans="1:35" x14ac:dyDescent="0.2">
      <c r="A1004" s="3" t="s">
        <v>4027</v>
      </c>
      <c r="B1004" s="2"/>
      <c r="C1004" s="3" t="s">
        <v>4026</v>
      </c>
      <c r="D1004" s="3" t="s">
        <v>4028</v>
      </c>
      <c r="E1004" s="3" t="s">
        <v>4027</v>
      </c>
      <c r="F1004" s="3" t="s">
        <v>4029</v>
      </c>
      <c r="G1004" s="2"/>
      <c r="H1004" s="2"/>
      <c r="I1004" s="2"/>
      <c r="J1004" s="2"/>
      <c r="K1004" s="2"/>
      <c r="L1004" s="3" t="s">
        <v>30</v>
      </c>
      <c r="M1004" s="3">
        <v>0.86133499999999996</v>
      </c>
      <c r="N1004" s="3">
        <v>1.212107</v>
      </c>
      <c r="O1004" s="2"/>
      <c r="P1004" s="3">
        <v>0.869232</v>
      </c>
      <c r="Q1004" s="3">
        <v>0.66666700000000001</v>
      </c>
      <c r="R1004" s="3">
        <v>0.66275799999999996</v>
      </c>
      <c r="S1004" s="3">
        <v>1.059437</v>
      </c>
      <c r="T1004" s="3">
        <v>4.2869859999999997</v>
      </c>
      <c r="U1004" s="3">
        <v>1.6609590000000001</v>
      </c>
      <c r="V1004" s="3">
        <v>4.2750389999999996</v>
      </c>
      <c r="W1004" s="3">
        <v>0.82653500000000002</v>
      </c>
      <c r="X1004" s="3">
        <v>1.9519569999999999</v>
      </c>
      <c r="Y1004" s="3">
        <v>4.3507040000000003</v>
      </c>
      <c r="Z1004" s="3">
        <v>3.2190259999999999</v>
      </c>
      <c r="AA1004" s="3">
        <v>0.96378799999999998</v>
      </c>
      <c r="AB1004" s="3">
        <v>4.1859900000000003</v>
      </c>
      <c r="AC1004" s="3">
        <v>0.93449800000000005</v>
      </c>
      <c r="AD1004" s="3">
        <v>1.0028859999999999</v>
      </c>
      <c r="AE1004" s="3">
        <v>0.61990100000000004</v>
      </c>
      <c r="AF1004" s="3">
        <v>0.78295000000000003</v>
      </c>
      <c r="AG1004" s="2"/>
      <c r="AH1004" s="2"/>
      <c r="AI1004" s="2"/>
    </row>
    <row r="1005" spans="1:35" x14ac:dyDescent="0.2">
      <c r="A1005" s="3" t="s">
        <v>4031</v>
      </c>
      <c r="B1005" s="2"/>
      <c r="C1005" s="3" t="s">
        <v>4030</v>
      </c>
      <c r="D1005" s="3" t="s">
        <v>4032</v>
      </c>
      <c r="E1005" s="3" t="s">
        <v>4031</v>
      </c>
      <c r="F1005" s="3" t="s">
        <v>4033</v>
      </c>
      <c r="G1005" s="2"/>
      <c r="H1005" s="2"/>
      <c r="I1005" s="2"/>
      <c r="J1005" s="2"/>
      <c r="K1005" s="2"/>
      <c r="L1005" s="3" t="s">
        <v>30</v>
      </c>
      <c r="M1005" s="3">
        <v>2.0238830000000001</v>
      </c>
      <c r="N1005" s="3">
        <v>2.0985770000000001</v>
      </c>
      <c r="O1005" s="3">
        <v>0.51319099999999995</v>
      </c>
      <c r="P1005" s="3">
        <v>1.7900069999999999</v>
      </c>
      <c r="Q1005" s="3">
        <v>1.687929</v>
      </c>
      <c r="R1005" s="3">
        <v>0.91294399999999998</v>
      </c>
      <c r="S1005" s="3">
        <v>2.9631989999999999</v>
      </c>
      <c r="T1005" s="3">
        <v>2.4665330000000001</v>
      </c>
      <c r="U1005" s="3">
        <v>2.6572619999999998</v>
      </c>
      <c r="V1005" s="3">
        <v>4.5901930000000002</v>
      </c>
      <c r="W1005" s="3">
        <v>2.1782189999999999</v>
      </c>
      <c r="X1005" s="3">
        <v>2.7017579999999999</v>
      </c>
      <c r="Y1005" s="3">
        <v>4.5804830000000001</v>
      </c>
      <c r="Z1005" s="3">
        <v>1.5617920000000001</v>
      </c>
      <c r="AA1005" s="3">
        <v>0.99122600000000005</v>
      </c>
      <c r="AB1005" s="3">
        <v>1.492659</v>
      </c>
      <c r="AC1005" s="3">
        <v>1.8693379999999999</v>
      </c>
      <c r="AD1005" s="3">
        <v>2.1147900000000002</v>
      </c>
      <c r="AE1005" s="3">
        <v>1.6837029999999999</v>
      </c>
      <c r="AF1005" s="3">
        <v>1.041876</v>
      </c>
      <c r="AG1005" s="2"/>
      <c r="AH1005" s="2"/>
      <c r="AI1005" s="2"/>
    </row>
    <row r="1006" spans="1:35" x14ac:dyDescent="0.2">
      <c r="A1006" s="3" t="s">
        <v>4035</v>
      </c>
      <c r="B1006" s="2"/>
      <c r="C1006" s="3" t="s">
        <v>4034</v>
      </c>
      <c r="D1006" s="3" t="s">
        <v>4036</v>
      </c>
      <c r="E1006" s="3" t="s">
        <v>4035</v>
      </c>
      <c r="F1006" s="3" t="s">
        <v>4037</v>
      </c>
      <c r="G1006" s="2"/>
      <c r="H1006" s="2"/>
      <c r="I1006" s="2"/>
      <c r="J1006" s="2"/>
      <c r="K1006" s="2"/>
      <c r="L1006" s="3" t="s">
        <v>30</v>
      </c>
      <c r="M1006" s="3">
        <v>0.95629500000000001</v>
      </c>
      <c r="N1006" s="3">
        <v>1.4964679999999999</v>
      </c>
      <c r="O1006" s="3">
        <v>0.72287100000000004</v>
      </c>
      <c r="P1006" s="3">
        <v>0.696407</v>
      </c>
      <c r="Q1006" s="3">
        <v>1.135891</v>
      </c>
      <c r="R1006" s="2"/>
      <c r="S1006" s="3">
        <v>1.3986050000000001</v>
      </c>
      <c r="T1006" s="3">
        <v>1.2105939999999999</v>
      </c>
      <c r="U1006" s="3">
        <v>1.452636</v>
      </c>
      <c r="V1006" s="3">
        <v>1.267862</v>
      </c>
      <c r="W1006" s="3">
        <v>1.22963</v>
      </c>
      <c r="X1006" s="3">
        <v>1.3309219999999999</v>
      </c>
      <c r="Y1006" s="3">
        <v>1.7676529999999999</v>
      </c>
      <c r="Z1006" s="3">
        <v>0.83202500000000001</v>
      </c>
      <c r="AA1006" s="2"/>
      <c r="AB1006" s="3">
        <v>1.344956</v>
      </c>
      <c r="AC1006" s="3">
        <v>0.87875099999999995</v>
      </c>
      <c r="AD1006" s="3">
        <v>0.78496999999999995</v>
      </c>
      <c r="AE1006" s="3">
        <v>0.83189900000000006</v>
      </c>
      <c r="AF1006" s="2"/>
      <c r="AG1006" s="2"/>
      <c r="AH1006" s="2"/>
      <c r="AI1006" s="2"/>
    </row>
    <row r="1007" spans="1:35" x14ac:dyDescent="0.2">
      <c r="A1007" s="3" t="s">
        <v>4039</v>
      </c>
      <c r="B1007" s="2"/>
      <c r="C1007" s="3" t="s">
        <v>4038</v>
      </c>
      <c r="D1007" s="3" t="s">
        <v>4040</v>
      </c>
      <c r="E1007" s="3" t="s">
        <v>4039</v>
      </c>
      <c r="F1007" s="3" t="s">
        <v>4041</v>
      </c>
      <c r="G1007" s="2"/>
      <c r="H1007" s="2"/>
      <c r="I1007" s="2"/>
      <c r="J1007" s="2"/>
      <c r="K1007" s="2"/>
      <c r="L1007" s="3" t="s">
        <v>30</v>
      </c>
      <c r="M1007" s="3">
        <v>0.63333300000000003</v>
      </c>
      <c r="N1007" s="3">
        <v>2.0362390000000001</v>
      </c>
      <c r="O1007" s="2"/>
      <c r="P1007" s="3">
        <v>0.54545500000000002</v>
      </c>
      <c r="Q1007" s="3">
        <v>4.5352509999999997</v>
      </c>
      <c r="R1007" s="3">
        <v>1.0909089999999999</v>
      </c>
      <c r="S1007" s="3">
        <v>1.9018060000000001</v>
      </c>
      <c r="T1007" s="3">
        <v>4.4352489999999998</v>
      </c>
      <c r="U1007" s="3">
        <v>4.4373490000000002</v>
      </c>
      <c r="V1007" s="3">
        <v>4.5660299999999996</v>
      </c>
      <c r="W1007" s="3">
        <v>1.640469</v>
      </c>
      <c r="X1007" s="3">
        <v>1.877999</v>
      </c>
      <c r="Y1007" s="3">
        <v>2.1581939999999999</v>
      </c>
      <c r="Z1007" s="3">
        <v>2.2317550000000002</v>
      </c>
      <c r="AA1007" s="3">
        <v>0.54545500000000002</v>
      </c>
      <c r="AB1007" s="3">
        <v>0.18181800000000001</v>
      </c>
      <c r="AC1007" s="3">
        <v>0.80571199999999998</v>
      </c>
      <c r="AD1007" s="3">
        <v>1.0240640000000001</v>
      </c>
      <c r="AE1007" s="3">
        <v>1.590846</v>
      </c>
      <c r="AF1007" s="3">
        <v>0.66666700000000001</v>
      </c>
      <c r="AG1007" s="2"/>
      <c r="AH1007" s="2"/>
      <c r="AI1007" s="2"/>
    </row>
    <row r="1008" spans="1:35" x14ac:dyDescent="0.2">
      <c r="A1008" s="3" t="s">
        <v>4043</v>
      </c>
      <c r="B1008" s="2"/>
      <c r="C1008" s="3" t="s">
        <v>4042</v>
      </c>
      <c r="D1008" s="3" t="s">
        <v>4044</v>
      </c>
      <c r="E1008" s="3" t="s">
        <v>4043</v>
      </c>
      <c r="F1008" s="3" t="s">
        <v>4045</v>
      </c>
      <c r="G1008" s="2"/>
      <c r="H1008" s="2"/>
      <c r="I1008" s="2"/>
      <c r="J1008" s="2"/>
      <c r="K1008" s="2"/>
      <c r="L1008" s="3" t="s">
        <v>30</v>
      </c>
      <c r="M1008" s="3">
        <v>1.0909089999999999</v>
      </c>
      <c r="N1008" s="3">
        <v>1.287868</v>
      </c>
      <c r="O1008" s="2"/>
      <c r="P1008" s="3">
        <v>1.0909089999999999</v>
      </c>
      <c r="Q1008" s="2"/>
      <c r="R1008" s="3">
        <v>1.0909089999999999</v>
      </c>
      <c r="S1008" s="3">
        <v>1.0909089999999999</v>
      </c>
      <c r="T1008" s="3">
        <v>1.7567729999999999</v>
      </c>
      <c r="U1008" s="3">
        <v>1.7932129999999999</v>
      </c>
      <c r="V1008" s="3">
        <v>4.6020940000000001</v>
      </c>
      <c r="W1008" s="3">
        <v>4.2181819999999997</v>
      </c>
      <c r="X1008" s="3">
        <v>1.7716460000000001</v>
      </c>
      <c r="Y1008" s="3">
        <v>1.3996759999999999</v>
      </c>
      <c r="Z1008" s="3">
        <v>1.0909089999999999</v>
      </c>
      <c r="AA1008" s="3">
        <v>1.0909089999999999</v>
      </c>
      <c r="AB1008" s="3">
        <v>4.2266909999999998</v>
      </c>
      <c r="AC1008" s="3">
        <v>1.0909089999999999</v>
      </c>
      <c r="AD1008" s="3">
        <v>1.0909089999999999</v>
      </c>
      <c r="AE1008" s="3">
        <v>1.051714</v>
      </c>
      <c r="AF1008" s="3">
        <v>1.0909089999999999</v>
      </c>
      <c r="AG1008" s="2"/>
      <c r="AH1008" s="2"/>
      <c r="AI1008" s="2"/>
    </row>
    <row r="1009" spans="1:35" x14ac:dyDescent="0.2">
      <c r="A1009" s="3" t="s">
        <v>4047</v>
      </c>
      <c r="B1009" s="2"/>
      <c r="C1009" s="3" t="s">
        <v>4046</v>
      </c>
      <c r="D1009" s="3" t="s">
        <v>4048</v>
      </c>
      <c r="E1009" s="3" t="s">
        <v>4047</v>
      </c>
      <c r="F1009" s="3" t="s">
        <v>4049</v>
      </c>
      <c r="G1009" s="2"/>
      <c r="H1009" s="2"/>
      <c r="I1009" s="2"/>
      <c r="J1009" s="2"/>
      <c r="K1009" s="2"/>
      <c r="L1009" s="3" t="s">
        <v>30</v>
      </c>
      <c r="M1009" s="3">
        <v>1.6239380000000001</v>
      </c>
      <c r="N1009" s="3">
        <v>2.9617140000000002</v>
      </c>
      <c r="O1009" s="2"/>
      <c r="P1009" s="3">
        <v>2.5657450000000002</v>
      </c>
      <c r="Q1009" s="3">
        <v>3.0691060000000001</v>
      </c>
      <c r="R1009" s="3">
        <v>1.506956</v>
      </c>
      <c r="S1009" s="3">
        <v>2.0253320000000001</v>
      </c>
      <c r="T1009" s="3">
        <v>4.414663</v>
      </c>
      <c r="U1009" s="3">
        <v>3.2341000000000002</v>
      </c>
      <c r="V1009" s="3">
        <v>4.645829</v>
      </c>
      <c r="W1009" s="3">
        <v>4.0074259999999997</v>
      </c>
      <c r="X1009" s="3">
        <v>2.0806170000000002</v>
      </c>
      <c r="Y1009" s="3">
        <v>4.9006889999999999</v>
      </c>
      <c r="Z1009" s="3">
        <v>2.368916</v>
      </c>
      <c r="AA1009" s="3">
        <v>1.575188</v>
      </c>
      <c r="AB1009" s="3">
        <v>3.1083349999999998</v>
      </c>
      <c r="AC1009" s="3">
        <v>2.1072090000000001</v>
      </c>
      <c r="AD1009" s="3">
        <v>1.590322</v>
      </c>
      <c r="AE1009" s="3">
        <v>1.7070019999999999</v>
      </c>
      <c r="AF1009" s="3">
        <v>1.5246120000000001</v>
      </c>
      <c r="AG1009" s="2"/>
      <c r="AH1009" s="2"/>
      <c r="AI1009" s="2"/>
    </row>
    <row r="1010" spans="1:35" x14ac:dyDescent="0.2">
      <c r="A1010" s="3" t="s">
        <v>4051</v>
      </c>
      <c r="B1010" s="2"/>
      <c r="C1010" s="3" t="s">
        <v>4050</v>
      </c>
      <c r="D1010" s="3" t="s">
        <v>4052</v>
      </c>
      <c r="E1010" s="3" t="s">
        <v>4051</v>
      </c>
      <c r="F1010" s="3" t="s">
        <v>4053</v>
      </c>
      <c r="G1010" s="2"/>
      <c r="H1010" s="2"/>
      <c r="I1010" s="2"/>
      <c r="J1010" s="2"/>
      <c r="K1010" s="2"/>
      <c r="L1010" s="3" t="s">
        <v>30</v>
      </c>
      <c r="M1010" s="3">
        <v>0.98527699999999996</v>
      </c>
      <c r="N1010" s="3">
        <v>1.999279</v>
      </c>
      <c r="O1010" s="3">
        <v>0.65778499999999995</v>
      </c>
      <c r="P1010" s="3">
        <v>1.435632</v>
      </c>
      <c r="Q1010" s="3">
        <v>0.56666700000000003</v>
      </c>
      <c r="R1010" s="3">
        <v>1.030735</v>
      </c>
      <c r="S1010" s="3">
        <v>2.3577940000000002</v>
      </c>
      <c r="T1010" s="3">
        <v>1.150245</v>
      </c>
      <c r="U1010" s="3">
        <v>1.482288</v>
      </c>
      <c r="V1010" s="3">
        <v>1.2503470000000001</v>
      </c>
      <c r="W1010" s="3">
        <v>1.152288</v>
      </c>
      <c r="X1010" s="3">
        <v>2.449837</v>
      </c>
      <c r="Y1010" s="3">
        <v>4.7303110000000004</v>
      </c>
      <c r="Z1010" s="3">
        <v>1.0902890000000001</v>
      </c>
      <c r="AA1010" s="3">
        <v>0.73239399999999999</v>
      </c>
      <c r="AB1010" s="3">
        <v>1.5711470000000001</v>
      </c>
      <c r="AC1010" s="3">
        <v>1.214844</v>
      </c>
      <c r="AD1010" s="3">
        <v>1.0909089999999999</v>
      </c>
      <c r="AE1010" s="3">
        <v>1.933397</v>
      </c>
      <c r="AF1010" s="3">
        <v>1.100371</v>
      </c>
      <c r="AG1010" s="2"/>
      <c r="AH1010" s="2"/>
      <c r="AI1010" s="2"/>
    </row>
    <row r="1011" spans="1:35" x14ac:dyDescent="0.2">
      <c r="A1011" s="3" t="s">
        <v>4055</v>
      </c>
      <c r="B1011" s="2"/>
      <c r="C1011" s="3" t="s">
        <v>4054</v>
      </c>
      <c r="D1011" s="3" t="s">
        <v>4056</v>
      </c>
      <c r="E1011" s="3" t="s">
        <v>4055</v>
      </c>
      <c r="F1011" s="3" t="s">
        <v>4057</v>
      </c>
      <c r="G1011" s="2"/>
      <c r="H1011" s="2"/>
      <c r="I1011" s="2"/>
      <c r="J1011" s="2"/>
      <c r="K1011" s="2"/>
      <c r="L1011" s="3" t="s">
        <v>30</v>
      </c>
      <c r="M1011" s="3">
        <v>2.0611199999999998</v>
      </c>
      <c r="N1011" s="3">
        <v>2.2145839999999999</v>
      </c>
      <c r="O1011" s="3">
        <v>1.1949540000000001</v>
      </c>
      <c r="P1011" s="3">
        <v>1.2892030000000001</v>
      </c>
      <c r="Q1011" s="3">
        <v>2.0820539999999998</v>
      </c>
      <c r="R1011" s="3">
        <v>0.54545500000000002</v>
      </c>
      <c r="S1011" s="3">
        <v>2.26579</v>
      </c>
      <c r="T1011" s="3">
        <v>2.379486</v>
      </c>
      <c r="U1011" s="3">
        <v>2.1715019999999998</v>
      </c>
      <c r="V1011" s="3">
        <v>2.055612</v>
      </c>
      <c r="W1011" s="3">
        <v>2.3694009999999999</v>
      </c>
      <c r="X1011" s="3">
        <v>2.4570789999999998</v>
      </c>
      <c r="Y1011" s="3">
        <v>4.9221450000000004</v>
      </c>
      <c r="Z1011" s="3">
        <v>2.2764030000000002</v>
      </c>
      <c r="AA1011" s="3">
        <v>1.3731789999999999</v>
      </c>
      <c r="AB1011" s="3">
        <v>2.1523020000000002</v>
      </c>
      <c r="AC1011" s="3">
        <v>1.1198140000000001</v>
      </c>
      <c r="AD1011" s="3">
        <v>1.391921</v>
      </c>
      <c r="AE1011" s="3">
        <v>1.175103</v>
      </c>
      <c r="AF1011" s="3">
        <v>2.2893089999999998</v>
      </c>
      <c r="AG1011" s="2"/>
      <c r="AH1011" s="2"/>
      <c r="AI1011" s="2"/>
    </row>
    <row r="1012" spans="1:35" x14ac:dyDescent="0.2">
      <c r="A1012" s="3" t="s">
        <v>4059</v>
      </c>
      <c r="B1012" s="2"/>
      <c r="C1012" s="3" t="s">
        <v>4058</v>
      </c>
      <c r="D1012" s="3" t="s">
        <v>4060</v>
      </c>
      <c r="E1012" s="3" t="s">
        <v>4059</v>
      </c>
      <c r="F1012" s="3" t="s">
        <v>4061</v>
      </c>
      <c r="G1012" s="2"/>
      <c r="H1012" s="2"/>
      <c r="I1012" s="2"/>
      <c r="J1012" s="2"/>
      <c r="K1012" s="2"/>
      <c r="L1012" s="3" t="s">
        <v>30</v>
      </c>
      <c r="M1012" s="3">
        <v>4.1789459999999998</v>
      </c>
      <c r="N1012" s="3">
        <v>3.0904229999999999</v>
      </c>
      <c r="O1012" s="3">
        <v>2.5853860000000002</v>
      </c>
      <c r="P1012" s="3">
        <v>3.9020419999999998</v>
      </c>
      <c r="Q1012" s="3">
        <v>2.4942419999999998</v>
      </c>
      <c r="R1012" s="3">
        <v>3.9382790000000001</v>
      </c>
      <c r="S1012" s="3">
        <v>4.5848199999999997</v>
      </c>
      <c r="T1012" s="3">
        <v>4.2899589999999996</v>
      </c>
      <c r="U1012" s="3">
        <v>4.3973930000000001</v>
      </c>
      <c r="V1012" s="3">
        <v>4.3339930000000004</v>
      </c>
      <c r="W1012" s="3">
        <v>4.1459720000000004</v>
      </c>
      <c r="X1012" s="3">
        <v>4.6599890000000004</v>
      </c>
      <c r="Y1012" s="3">
        <v>4.3226649999999998</v>
      </c>
      <c r="Z1012" s="3">
        <v>3.971892</v>
      </c>
      <c r="AA1012" s="3">
        <v>4.2034440000000002</v>
      </c>
      <c r="AB1012" s="3">
        <v>4.3381860000000003</v>
      </c>
      <c r="AC1012" s="3">
        <v>3.9209480000000001</v>
      </c>
      <c r="AD1012" s="3">
        <v>4.1917439999999999</v>
      </c>
      <c r="AE1012" s="3">
        <v>3.9009339999999999</v>
      </c>
      <c r="AF1012" s="3">
        <v>4.0437830000000003</v>
      </c>
      <c r="AG1012" s="2"/>
      <c r="AH1012" s="2"/>
      <c r="AI1012" s="2"/>
    </row>
    <row r="1013" spans="1:35" x14ac:dyDescent="0.2">
      <c r="A1013" s="3" t="s">
        <v>4063</v>
      </c>
      <c r="B1013" s="2"/>
      <c r="C1013" s="3" t="s">
        <v>4062</v>
      </c>
      <c r="D1013" s="3" t="s">
        <v>4064</v>
      </c>
      <c r="E1013" s="3" t="s">
        <v>4063</v>
      </c>
      <c r="F1013" s="3" t="s">
        <v>4065</v>
      </c>
      <c r="G1013" s="2"/>
      <c r="H1013" s="2"/>
      <c r="I1013" s="2"/>
      <c r="J1013" s="2"/>
      <c r="K1013" s="2"/>
      <c r="L1013" s="3" t="s">
        <v>30</v>
      </c>
      <c r="M1013" s="3">
        <v>1.6813689999999999</v>
      </c>
      <c r="N1013" s="3">
        <v>1.2549049999999999</v>
      </c>
      <c r="O1013" s="2"/>
      <c r="P1013" s="3">
        <v>0.68758600000000003</v>
      </c>
      <c r="Q1013" s="3">
        <v>2.543723</v>
      </c>
      <c r="R1013" s="3">
        <v>0.97619699999999998</v>
      </c>
      <c r="S1013" s="3">
        <v>1.8958660000000001</v>
      </c>
      <c r="T1013" s="3">
        <v>1.4660489999999999</v>
      </c>
      <c r="U1013" s="3">
        <v>1.795045</v>
      </c>
      <c r="V1013" s="3">
        <v>2.0846990000000001</v>
      </c>
      <c r="W1013" s="3">
        <v>0.95744799999999997</v>
      </c>
      <c r="X1013" s="3">
        <v>2.073134</v>
      </c>
      <c r="Y1013" s="3">
        <v>4.4573919999999996</v>
      </c>
      <c r="Z1013" s="3">
        <v>1.150245</v>
      </c>
      <c r="AA1013" s="3">
        <v>0.90308999999999995</v>
      </c>
      <c r="AB1013" s="3">
        <v>1.0313779999999999</v>
      </c>
      <c r="AC1013" s="3">
        <v>0.83674599999999999</v>
      </c>
      <c r="AD1013" s="3">
        <v>1.2059260000000001</v>
      </c>
      <c r="AE1013" s="3">
        <v>1.102662</v>
      </c>
      <c r="AF1013" s="3">
        <v>1.0280290000000001</v>
      </c>
      <c r="AG1013" s="2"/>
      <c r="AH1013" s="2"/>
      <c r="AI1013" s="2"/>
    </row>
    <row r="1014" spans="1:35" x14ac:dyDescent="0.2">
      <c r="A1014" s="3" t="s">
        <v>4067</v>
      </c>
      <c r="B1014" s="2"/>
      <c r="C1014" s="3" t="s">
        <v>4066</v>
      </c>
      <c r="D1014" s="3" t="s">
        <v>4068</v>
      </c>
      <c r="E1014" s="3" t="s">
        <v>4067</v>
      </c>
      <c r="F1014" s="3" t="s">
        <v>4069</v>
      </c>
      <c r="G1014" s="2"/>
      <c r="H1014" s="2"/>
      <c r="I1014" s="2"/>
      <c r="J1014" s="2"/>
      <c r="K1014" s="2"/>
      <c r="L1014" s="3" t="s">
        <v>30</v>
      </c>
      <c r="M1014" s="3">
        <v>1.1741569999999999</v>
      </c>
      <c r="N1014" s="3">
        <v>1.9346680000000001</v>
      </c>
      <c r="O1014" s="3">
        <v>0.82224299999999995</v>
      </c>
      <c r="P1014" s="3">
        <v>1.0743290000000001</v>
      </c>
      <c r="Q1014" s="3">
        <v>1.6530800000000001</v>
      </c>
      <c r="R1014" s="3">
        <v>1.0909089999999999</v>
      </c>
      <c r="S1014" s="3">
        <v>3.0377869999999998</v>
      </c>
      <c r="T1014" s="3">
        <v>2.0211899999999998</v>
      </c>
      <c r="U1014" s="3">
        <v>2.203897</v>
      </c>
      <c r="V1014" s="3">
        <v>4.4809520000000003</v>
      </c>
      <c r="W1014" s="3">
        <v>4.4177379999999999</v>
      </c>
      <c r="X1014" s="3">
        <v>2.846212</v>
      </c>
      <c r="Y1014" s="3">
        <v>2.527088</v>
      </c>
      <c r="Z1014" s="3">
        <v>1.617632</v>
      </c>
      <c r="AA1014" s="3">
        <v>1.202307</v>
      </c>
      <c r="AB1014" s="3">
        <v>4.3599209999999999</v>
      </c>
      <c r="AC1014" s="3">
        <v>1.7752920000000001</v>
      </c>
      <c r="AD1014" s="3">
        <v>1.782959</v>
      </c>
      <c r="AE1014" s="3">
        <v>1.725196</v>
      </c>
      <c r="AF1014" s="3">
        <v>1.0909089999999999</v>
      </c>
      <c r="AG1014" s="2"/>
      <c r="AH1014" s="2"/>
      <c r="AI1014" s="2"/>
    </row>
    <row r="1015" spans="1:35" x14ac:dyDescent="0.2">
      <c r="A1015" s="3" t="s">
        <v>4071</v>
      </c>
      <c r="B1015" s="2"/>
      <c r="C1015" s="3" t="s">
        <v>4070</v>
      </c>
      <c r="D1015" s="3" t="s">
        <v>4072</v>
      </c>
      <c r="E1015" s="3" t="s">
        <v>4071</v>
      </c>
      <c r="F1015" s="3" t="s">
        <v>4073</v>
      </c>
      <c r="G1015" s="2"/>
      <c r="H1015" s="2"/>
      <c r="I1015" s="2"/>
      <c r="J1015" s="2"/>
      <c r="K1015" s="2"/>
      <c r="L1015" s="3" t="s">
        <v>30</v>
      </c>
      <c r="M1015" s="3">
        <v>1.1610640000000001</v>
      </c>
      <c r="N1015" s="3">
        <v>1.299021</v>
      </c>
      <c r="O1015" s="3">
        <v>1.3821559999999999</v>
      </c>
      <c r="P1015" s="3">
        <v>0.91762900000000003</v>
      </c>
      <c r="Q1015" s="3">
        <v>0.53883199999999998</v>
      </c>
      <c r="R1015" s="3">
        <v>0.18181800000000001</v>
      </c>
      <c r="S1015" s="3">
        <v>1.431584</v>
      </c>
      <c r="T1015" s="3">
        <v>1.5330410000000001</v>
      </c>
      <c r="U1015" s="3">
        <v>0.85505799999999998</v>
      </c>
      <c r="V1015" s="3">
        <v>0.72735099999999997</v>
      </c>
      <c r="W1015" s="3">
        <v>1.0021059999999999</v>
      </c>
      <c r="X1015" s="3">
        <v>1.709568</v>
      </c>
      <c r="Y1015" s="3">
        <v>4.6777009999999999</v>
      </c>
      <c r="Z1015" s="3">
        <v>0.18181800000000001</v>
      </c>
      <c r="AA1015" s="3">
        <v>0.52967900000000001</v>
      </c>
      <c r="AB1015" s="3">
        <v>0.50198600000000004</v>
      </c>
      <c r="AC1015" s="3">
        <v>0.58060900000000004</v>
      </c>
      <c r="AD1015" s="3">
        <v>0.72855199999999998</v>
      </c>
      <c r="AE1015" s="3">
        <v>1.2258</v>
      </c>
      <c r="AF1015" s="3">
        <v>0.54545500000000002</v>
      </c>
      <c r="AG1015" s="2"/>
      <c r="AH1015" s="2"/>
      <c r="AI1015" s="2"/>
    </row>
    <row r="1016" spans="1:35" x14ac:dyDescent="0.2">
      <c r="A1016" s="3" t="s">
        <v>4075</v>
      </c>
      <c r="B1016" s="2"/>
      <c r="C1016" s="3" t="s">
        <v>4074</v>
      </c>
      <c r="D1016" s="3" t="s">
        <v>4076</v>
      </c>
      <c r="E1016" s="3" t="s">
        <v>4075</v>
      </c>
      <c r="F1016" s="3" t="s">
        <v>4077</v>
      </c>
      <c r="G1016" s="2"/>
      <c r="H1016" s="2"/>
      <c r="I1016" s="2"/>
      <c r="J1016" s="2"/>
      <c r="K1016" s="2"/>
      <c r="L1016" s="3" t="s">
        <v>30</v>
      </c>
      <c r="M1016" s="3">
        <v>1.4809650000000001</v>
      </c>
      <c r="N1016" s="3">
        <v>2.0588139999999999</v>
      </c>
      <c r="O1016" s="2"/>
      <c r="P1016" s="3">
        <v>2.350479</v>
      </c>
      <c r="Q1016" s="3">
        <v>4.1066669999999998</v>
      </c>
      <c r="R1016" s="3">
        <v>1.3579349999999999</v>
      </c>
      <c r="S1016" s="3">
        <v>2.3965360000000002</v>
      </c>
      <c r="T1016" s="3">
        <v>2.4045869999999998</v>
      </c>
      <c r="U1016" s="3">
        <v>2.17259</v>
      </c>
      <c r="V1016" s="3">
        <v>2.3377919999999999</v>
      </c>
      <c r="W1016" s="3">
        <v>2.1204230000000002</v>
      </c>
      <c r="X1016" s="3">
        <v>2.339423</v>
      </c>
      <c r="Y1016" s="3">
        <v>4.4787039999999996</v>
      </c>
      <c r="Z1016" s="3">
        <v>1.9720009999999999</v>
      </c>
      <c r="AA1016" s="3">
        <v>4.2730980000000001</v>
      </c>
      <c r="AB1016" s="3">
        <v>1.965854</v>
      </c>
      <c r="AC1016" s="3">
        <v>2.2552690000000002</v>
      </c>
      <c r="AD1016" s="3">
        <v>1.7078469999999999</v>
      </c>
      <c r="AE1016" s="3">
        <v>1.189397</v>
      </c>
      <c r="AF1016" s="3">
        <v>1.334454</v>
      </c>
      <c r="AG1016" s="2"/>
      <c r="AH1016" s="2"/>
      <c r="AI1016" s="2"/>
    </row>
    <row r="1017" spans="1:35" x14ac:dyDescent="0.2">
      <c r="A1017" s="3" t="s">
        <v>4079</v>
      </c>
      <c r="B1017" s="2"/>
      <c r="C1017" s="3" t="s">
        <v>4078</v>
      </c>
      <c r="D1017" s="3" t="s">
        <v>4080</v>
      </c>
      <c r="E1017" s="3" t="s">
        <v>4079</v>
      </c>
      <c r="F1017" s="3" t="s">
        <v>4081</v>
      </c>
      <c r="G1017" s="2"/>
      <c r="H1017" s="2"/>
      <c r="I1017" s="2"/>
      <c r="J1017" s="2"/>
      <c r="K1017" s="2"/>
      <c r="L1017" s="3" t="s">
        <v>30</v>
      </c>
      <c r="M1017" s="3">
        <v>0.32905899999999999</v>
      </c>
      <c r="N1017" s="3">
        <v>0.53333299999999995</v>
      </c>
      <c r="O1017" s="2"/>
      <c r="P1017" s="3">
        <v>0.102662</v>
      </c>
      <c r="Q1017" s="3">
        <v>1.4821470000000001</v>
      </c>
      <c r="R1017" s="3">
        <v>1.0909089999999999</v>
      </c>
      <c r="S1017" s="3">
        <v>4.2146749999999997</v>
      </c>
      <c r="T1017" s="3">
        <v>4.1066669999999998</v>
      </c>
      <c r="U1017" s="3">
        <v>4.2240859999999998</v>
      </c>
      <c r="V1017" s="3">
        <v>0.28185399999999999</v>
      </c>
      <c r="W1017" s="3">
        <v>0.54545500000000002</v>
      </c>
      <c r="X1017" s="3">
        <v>1.438364</v>
      </c>
      <c r="Y1017" s="3">
        <v>1.7489840000000001</v>
      </c>
      <c r="Z1017" s="3">
        <v>0.28630699999999998</v>
      </c>
      <c r="AA1017" s="3">
        <v>0.403692</v>
      </c>
      <c r="AB1017" s="3">
        <v>1.783069</v>
      </c>
      <c r="AC1017" s="3">
        <v>0.54818500000000003</v>
      </c>
      <c r="AD1017" s="3">
        <v>0.54545500000000002</v>
      </c>
      <c r="AE1017" s="3">
        <v>1.0909089999999999</v>
      </c>
      <c r="AF1017" s="3">
        <v>1.0909089999999999</v>
      </c>
      <c r="AG1017" s="2"/>
      <c r="AH1017" s="2"/>
      <c r="AI1017" s="2"/>
    </row>
    <row r="1018" spans="1:35" x14ac:dyDescent="0.2">
      <c r="A1018" s="3" t="s">
        <v>4083</v>
      </c>
      <c r="B1018" s="2"/>
      <c r="C1018" s="3" t="s">
        <v>4082</v>
      </c>
      <c r="D1018" s="3" t="s">
        <v>4084</v>
      </c>
      <c r="E1018" s="3" t="s">
        <v>4083</v>
      </c>
      <c r="F1018" s="3" t="s">
        <v>4085</v>
      </c>
      <c r="G1018" s="2"/>
      <c r="H1018" s="2"/>
      <c r="I1018" s="2"/>
      <c r="J1018" s="2"/>
      <c r="K1018" s="2"/>
      <c r="L1018" s="3" t="s">
        <v>30</v>
      </c>
      <c r="M1018" s="3">
        <v>1.86249</v>
      </c>
      <c r="N1018" s="3">
        <v>2.0623269999999998</v>
      </c>
      <c r="O1018" s="3">
        <v>1.04514</v>
      </c>
      <c r="P1018" s="3">
        <v>1.750008</v>
      </c>
      <c r="Q1018" s="3">
        <v>1.7176530000000001</v>
      </c>
      <c r="R1018" s="3">
        <v>1.1183749999999999</v>
      </c>
      <c r="S1018" s="3">
        <v>3.3431549999999999</v>
      </c>
      <c r="T1018" s="3">
        <v>2.8015840000000001</v>
      </c>
      <c r="U1018" s="3">
        <v>2.869548</v>
      </c>
      <c r="V1018" s="3">
        <v>3.1198239999999999</v>
      </c>
      <c r="W1018" s="3">
        <v>2.0520420000000001</v>
      </c>
      <c r="X1018" s="3">
        <v>3.7280679999999999</v>
      </c>
      <c r="Y1018" s="3">
        <v>4.8291700000000004</v>
      </c>
      <c r="Z1018" s="3">
        <v>2.054182</v>
      </c>
      <c r="AA1018" s="3">
        <v>1.960051</v>
      </c>
      <c r="AB1018" s="3">
        <v>2.0768529999999998</v>
      </c>
      <c r="AC1018" s="3">
        <v>1.962685</v>
      </c>
      <c r="AD1018" s="3">
        <v>2.9249550000000002</v>
      </c>
      <c r="AE1018" s="3">
        <v>1.983519</v>
      </c>
      <c r="AF1018" s="3">
        <v>1.11171</v>
      </c>
      <c r="AG1018" s="2"/>
      <c r="AH1018" s="2"/>
      <c r="AI1018" s="2"/>
    </row>
    <row r="1019" spans="1:35" x14ac:dyDescent="0.2">
      <c r="A1019" s="3" t="s">
        <v>4087</v>
      </c>
      <c r="B1019" s="2"/>
      <c r="C1019" s="3" t="s">
        <v>4086</v>
      </c>
      <c r="D1019" s="3" t="s">
        <v>4088</v>
      </c>
      <c r="E1019" s="3" t="s">
        <v>4087</v>
      </c>
      <c r="F1019" s="3" t="s">
        <v>4089</v>
      </c>
      <c r="G1019" s="2"/>
      <c r="H1019" s="2"/>
      <c r="I1019" s="2"/>
      <c r="J1019" s="2"/>
      <c r="K1019" s="2"/>
      <c r="L1019" s="3" t="s">
        <v>30</v>
      </c>
      <c r="M1019" s="3">
        <v>1.389097</v>
      </c>
      <c r="N1019" s="3">
        <v>2.5826359999999999</v>
      </c>
      <c r="O1019" s="3">
        <v>1.684963</v>
      </c>
      <c r="P1019" s="3">
        <v>1.613696</v>
      </c>
      <c r="Q1019" s="3">
        <v>3.5617359999999998</v>
      </c>
      <c r="R1019" s="3">
        <v>0.76839100000000005</v>
      </c>
      <c r="S1019" s="3">
        <v>2.1963940000000002</v>
      </c>
      <c r="T1019" s="3">
        <v>3.3658299999999999</v>
      </c>
      <c r="U1019" s="3">
        <v>2.6837309999999999</v>
      </c>
      <c r="V1019" s="3">
        <v>3.0055519999999998</v>
      </c>
      <c r="W1019" s="3">
        <v>3.7193049999999999</v>
      </c>
      <c r="X1019" s="3">
        <v>2.7628879999999998</v>
      </c>
      <c r="Y1019" s="3">
        <v>4.8842270000000001</v>
      </c>
      <c r="Z1019" s="3">
        <v>2.6081759999999998</v>
      </c>
      <c r="AA1019" s="3">
        <v>2.5489480000000002</v>
      </c>
      <c r="AB1019" s="3">
        <v>2.4258899999999999</v>
      </c>
      <c r="AC1019" s="3">
        <v>1.520853</v>
      </c>
      <c r="AD1019" s="3">
        <v>3.9673690000000001</v>
      </c>
      <c r="AE1019" s="3">
        <v>1.712186</v>
      </c>
      <c r="AF1019" s="3">
        <v>1.5107250000000001</v>
      </c>
      <c r="AG1019" s="2"/>
      <c r="AH1019" s="2"/>
      <c r="AI1019" s="2"/>
    </row>
    <row r="1020" spans="1:35" x14ac:dyDescent="0.2">
      <c r="A1020" s="3" t="s">
        <v>4091</v>
      </c>
      <c r="B1020" s="2"/>
      <c r="C1020" s="3" t="s">
        <v>4090</v>
      </c>
      <c r="D1020" s="3" t="s">
        <v>4092</v>
      </c>
      <c r="E1020" s="3" t="s">
        <v>4091</v>
      </c>
      <c r="F1020" s="3" t="s">
        <v>4093</v>
      </c>
      <c r="G1020" s="2"/>
      <c r="H1020" s="2"/>
      <c r="I1020" s="2"/>
      <c r="J1020" s="2"/>
      <c r="K1020" s="2"/>
      <c r="L1020" s="3" t="s">
        <v>30</v>
      </c>
      <c r="M1020" s="3">
        <v>2.1171630000000001</v>
      </c>
      <c r="N1020" s="3">
        <v>2.453633</v>
      </c>
      <c r="O1020" s="3">
        <v>1.4769030000000001</v>
      </c>
      <c r="P1020" s="3">
        <v>2.1180370000000002</v>
      </c>
      <c r="Q1020" s="3">
        <v>1.697751</v>
      </c>
      <c r="R1020" s="3">
        <v>1.6440680000000001</v>
      </c>
      <c r="S1020" s="3">
        <v>2.6399180000000002</v>
      </c>
      <c r="T1020" s="3">
        <v>2.4615629999999999</v>
      </c>
      <c r="U1020" s="3">
        <v>2.6059019999999999</v>
      </c>
      <c r="V1020" s="3">
        <v>4.5512689999999996</v>
      </c>
      <c r="W1020" s="3">
        <v>2.5788540000000002</v>
      </c>
      <c r="X1020" s="3">
        <v>4.5197180000000001</v>
      </c>
      <c r="Y1020" s="3">
        <v>4.8109270000000004</v>
      </c>
      <c r="Z1020" s="3">
        <v>2.1773560000000001</v>
      </c>
      <c r="AA1020" s="3">
        <v>1.4128400000000001</v>
      </c>
      <c r="AB1020" s="3">
        <v>2.1418539999999999</v>
      </c>
      <c r="AC1020" s="3">
        <v>2.4145449999999999</v>
      </c>
      <c r="AD1020" s="3">
        <v>1.992588</v>
      </c>
      <c r="AE1020" s="3">
        <v>2.3432719999999998</v>
      </c>
      <c r="AF1020" s="3">
        <v>1.571941</v>
      </c>
      <c r="AG1020" s="2"/>
      <c r="AH1020" s="2"/>
      <c r="AI1020" s="2"/>
    </row>
    <row r="1021" spans="1:35" x14ac:dyDescent="0.2">
      <c r="A1021" s="3" t="s">
        <v>4095</v>
      </c>
      <c r="B1021" s="2"/>
      <c r="C1021" s="3" t="s">
        <v>4094</v>
      </c>
      <c r="D1021" s="3" t="s">
        <v>4096</v>
      </c>
      <c r="E1021" s="3" t="s">
        <v>4095</v>
      </c>
      <c r="F1021" s="3" t="s">
        <v>4097</v>
      </c>
      <c r="G1021" s="2"/>
      <c r="H1021" s="2"/>
      <c r="I1021" s="2"/>
      <c r="J1021" s="2"/>
      <c r="K1021" s="2"/>
      <c r="L1021" s="3" t="s">
        <v>30</v>
      </c>
      <c r="M1021" s="3">
        <v>1.0909089999999999</v>
      </c>
      <c r="N1021" s="3">
        <v>1.898023</v>
      </c>
      <c r="O1021" s="3">
        <v>0.812164</v>
      </c>
      <c r="P1021" s="3">
        <v>4.3269979999999997</v>
      </c>
      <c r="Q1021" s="3">
        <v>4.1186160000000003</v>
      </c>
      <c r="R1021" s="3">
        <v>0.86530099999999999</v>
      </c>
      <c r="S1021" s="3">
        <v>1.7404010000000001</v>
      </c>
      <c r="T1021" s="3">
        <v>2.0221930000000001</v>
      </c>
      <c r="U1021" s="3">
        <v>2.2331059999999998</v>
      </c>
      <c r="V1021" s="3">
        <v>2.028689</v>
      </c>
      <c r="W1021" s="3">
        <v>2.1865329999999998</v>
      </c>
      <c r="X1021" s="3">
        <v>1.458774</v>
      </c>
      <c r="Y1021" s="3">
        <v>3.3054109999999999</v>
      </c>
      <c r="Z1021" s="3">
        <v>1.0909089999999999</v>
      </c>
      <c r="AA1021" s="3">
        <v>1.272546</v>
      </c>
      <c r="AB1021" s="3">
        <v>1.6416660000000001</v>
      </c>
      <c r="AC1021" s="3">
        <v>2.2161010000000001</v>
      </c>
      <c r="AD1021" s="3">
        <v>1.509204</v>
      </c>
      <c r="AE1021" s="3">
        <v>1.1809369999999999</v>
      </c>
      <c r="AF1021" s="3">
        <v>1.051795</v>
      </c>
      <c r="AG1021" s="2"/>
      <c r="AH1021" s="2"/>
      <c r="AI1021" s="2"/>
    </row>
    <row r="1022" spans="1:35" x14ac:dyDescent="0.2">
      <c r="A1022" s="3" t="s">
        <v>4099</v>
      </c>
      <c r="B1022" s="2"/>
      <c r="C1022" s="3" t="s">
        <v>4098</v>
      </c>
      <c r="D1022" s="3" t="s">
        <v>4100</v>
      </c>
      <c r="E1022" s="3" t="s">
        <v>4099</v>
      </c>
      <c r="F1022" s="3" t="s">
        <v>4101</v>
      </c>
      <c r="G1022" s="2"/>
      <c r="H1022" s="2"/>
      <c r="I1022" s="2"/>
      <c r="J1022" s="2"/>
      <c r="K1022" s="2"/>
      <c r="L1022" s="3" t="s">
        <v>30</v>
      </c>
      <c r="M1022" s="3">
        <v>0.82930400000000004</v>
      </c>
      <c r="N1022" s="3">
        <v>2.517487</v>
      </c>
      <c r="O1022" s="3">
        <v>0.98218799999999995</v>
      </c>
      <c r="P1022" s="3">
        <v>1.943082</v>
      </c>
      <c r="Q1022" s="3">
        <v>1.6592789999999999</v>
      </c>
      <c r="R1022" s="3">
        <v>0.68124099999999999</v>
      </c>
      <c r="S1022" s="3">
        <v>1.9114469999999999</v>
      </c>
      <c r="T1022" s="3">
        <v>1.9821500000000001</v>
      </c>
      <c r="U1022" s="3">
        <v>2.1048659999999999</v>
      </c>
      <c r="V1022" s="3">
        <v>2.1149969999999998</v>
      </c>
      <c r="W1022" s="3">
        <v>2.0643660000000001</v>
      </c>
      <c r="X1022" s="3">
        <v>1.9321729999999999</v>
      </c>
      <c r="Y1022" s="3">
        <v>2.5093190000000001</v>
      </c>
      <c r="Z1022" s="3">
        <v>1.336249</v>
      </c>
      <c r="AA1022" s="3">
        <v>1.6046830000000001</v>
      </c>
      <c r="AB1022" s="3">
        <v>1.9695480000000001</v>
      </c>
      <c r="AC1022" s="3">
        <v>2.344144</v>
      </c>
      <c r="AD1022" s="3">
        <v>1.2722009999999999</v>
      </c>
      <c r="AE1022" s="3">
        <v>0.83569099999999996</v>
      </c>
      <c r="AF1022" s="3">
        <v>0.66275799999999996</v>
      </c>
      <c r="AG1022" s="2"/>
      <c r="AH1022" s="2"/>
      <c r="AI1022" s="2"/>
    </row>
    <row r="1023" spans="1:35" x14ac:dyDescent="0.2">
      <c r="A1023" s="3" t="s">
        <v>4103</v>
      </c>
      <c r="B1023" s="2"/>
      <c r="C1023" s="3" t="s">
        <v>4102</v>
      </c>
      <c r="D1023" s="3" t="s">
        <v>4104</v>
      </c>
      <c r="E1023" s="3" t="s">
        <v>4103</v>
      </c>
      <c r="F1023" s="3" t="s">
        <v>4105</v>
      </c>
      <c r="G1023" s="2"/>
      <c r="H1023" s="2"/>
      <c r="I1023" s="2"/>
      <c r="J1023" s="2"/>
      <c r="K1023" s="2"/>
      <c r="L1023" s="3" t="s">
        <v>30</v>
      </c>
      <c r="M1023" s="3">
        <v>3.385955</v>
      </c>
      <c r="N1023" s="3">
        <v>2.1616629999999999</v>
      </c>
      <c r="O1023" s="3">
        <v>1.792732</v>
      </c>
      <c r="P1023" s="3">
        <v>2.6970900000000002</v>
      </c>
      <c r="Q1023" s="3">
        <v>1.7259930000000001</v>
      </c>
      <c r="R1023" s="3">
        <v>2.1972119999999999</v>
      </c>
      <c r="S1023" s="3">
        <v>2.7301959999999998</v>
      </c>
      <c r="T1023" s="3">
        <v>3.0318000000000001</v>
      </c>
      <c r="U1023" s="3">
        <v>3.1896650000000002</v>
      </c>
      <c r="V1023" s="3">
        <v>3.0494110000000001</v>
      </c>
      <c r="W1023" s="3">
        <v>4.5855730000000001</v>
      </c>
      <c r="X1023" s="3">
        <v>3.0133450000000002</v>
      </c>
      <c r="Y1023" s="3">
        <v>4.0269269999999997</v>
      </c>
      <c r="Z1023" s="3">
        <v>2.7551160000000001</v>
      </c>
      <c r="AA1023" s="3">
        <v>2.0083009999999999</v>
      </c>
      <c r="AB1023" s="3">
        <v>2.3419189999999999</v>
      </c>
      <c r="AC1023" s="3">
        <v>2.6152769999999999</v>
      </c>
      <c r="AD1023" s="3">
        <v>2.649219</v>
      </c>
      <c r="AE1023" s="3">
        <v>3.0109110000000001</v>
      </c>
      <c r="AF1023" s="3">
        <v>2.57559</v>
      </c>
      <c r="AG1023" s="2"/>
      <c r="AH1023" s="2"/>
      <c r="AI1023" s="2"/>
    </row>
    <row r="1024" spans="1:35" x14ac:dyDescent="0.2">
      <c r="A1024" s="3" t="s">
        <v>4107</v>
      </c>
      <c r="B1024" s="2"/>
      <c r="C1024" s="3" t="s">
        <v>4106</v>
      </c>
      <c r="D1024" s="3" t="s">
        <v>4108</v>
      </c>
      <c r="E1024" s="3" t="s">
        <v>4107</v>
      </c>
      <c r="F1024" s="3" t="s">
        <v>4109</v>
      </c>
      <c r="G1024" s="2"/>
      <c r="H1024" s="2"/>
      <c r="I1024" s="2"/>
      <c r="J1024" s="2"/>
      <c r="K1024" s="2"/>
      <c r="L1024" s="3" t="s">
        <v>30</v>
      </c>
      <c r="M1024" s="3">
        <v>2.1088339999999999</v>
      </c>
      <c r="N1024" s="3">
        <v>2.341885</v>
      </c>
      <c r="O1024" s="3">
        <v>1.286117</v>
      </c>
      <c r="P1024" s="3">
        <v>4.4356730000000004</v>
      </c>
      <c r="Q1024" s="3">
        <v>2.8509850000000001</v>
      </c>
      <c r="R1024" s="3">
        <v>1.044017</v>
      </c>
      <c r="S1024" s="3">
        <v>2.623526</v>
      </c>
      <c r="T1024" s="3">
        <v>2.3616269999999999</v>
      </c>
      <c r="U1024" s="3">
        <v>2.5721639999999999</v>
      </c>
      <c r="V1024" s="3">
        <v>4.5026010000000003</v>
      </c>
      <c r="W1024" s="3">
        <v>4.561286</v>
      </c>
      <c r="X1024" s="3">
        <v>4.51051</v>
      </c>
      <c r="Y1024" s="3">
        <v>3.2037330000000002</v>
      </c>
      <c r="Z1024" s="3">
        <v>2.2005319999999999</v>
      </c>
      <c r="AA1024" s="3">
        <v>1.789425</v>
      </c>
      <c r="AB1024" s="3">
        <v>2.228062</v>
      </c>
      <c r="AC1024" s="3">
        <v>2.2227600000000001</v>
      </c>
      <c r="AD1024" s="3">
        <v>2.3632200000000001</v>
      </c>
      <c r="AE1024" s="3">
        <v>1.9344110000000001</v>
      </c>
      <c r="AF1024" s="3">
        <v>0.99122600000000005</v>
      </c>
      <c r="AG1024" s="2"/>
      <c r="AH1024" s="2"/>
      <c r="AI1024" s="2"/>
    </row>
    <row r="1025" spans="1:35" x14ac:dyDescent="0.2">
      <c r="A1025" s="3" t="s">
        <v>4111</v>
      </c>
      <c r="B1025" s="2"/>
      <c r="C1025" s="3" t="s">
        <v>4110</v>
      </c>
      <c r="D1025" s="3" t="s">
        <v>4112</v>
      </c>
      <c r="E1025" s="3" t="s">
        <v>4111</v>
      </c>
      <c r="F1025" s="3" t="s">
        <v>4113</v>
      </c>
      <c r="G1025" s="2"/>
      <c r="H1025" s="2"/>
      <c r="I1025" s="2"/>
      <c r="J1025" s="2"/>
      <c r="K1025" s="2"/>
      <c r="L1025" s="3" t="s">
        <v>30</v>
      </c>
      <c r="M1025" s="3">
        <v>0.18181800000000001</v>
      </c>
      <c r="N1025" s="3">
        <v>2.0588099999999998</v>
      </c>
      <c r="O1025" s="3">
        <v>0.698959</v>
      </c>
      <c r="P1025" s="3">
        <v>0.436693</v>
      </c>
      <c r="Q1025" s="3">
        <v>0.89317500000000005</v>
      </c>
      <c r="R1025" s="3">
        <v>0.25527300000000003</v>
      </c>
      <c r="S1025" s="3">
        <v>1.538767</v>
      </c>
      <c r="T1025" s="3">
        <v>1.917011</v>
      </c>
      <c r="U1025" s="3">
        <v>1.7049110000000001</v>
      </c>
      <c r="V1025" s="3">
        <v>4.6224480000000003</v>
      </c>
      <c r="W1025" s="3">
        <v>1.406809</v>
      </c>
      <c r="X1025" s="3">
        <v>1.7080500000000001</v>
      </c>
      <c r="Y1025" s="3">
        <v>2.1532900000000001</v>
      </c>
      <c r="Z1025" s="3">
        <v>2.0269059999999999</v>
      </c>
      <c r="AA1025" s="3">
        <v>0.18181800000000001</v>
      </c>
      <c r="AB1025" s="3">
        <v>4.2613529999999997</v>
      </c>
      <c r="AC1025" s="3">
        <v>0.75039900000000004</v>
      </c>
      <c r="AD1025" s="3">
        <v>1.3694170000000001</v>
      </c>
      <c r="AE1025" s="3">
        <v>1.7640089999999999</v>
      </c>
      <c r="AF1025" s="3">
        <v>1.505177</v>
      </c>
      <c r="AG1025" s="2"/>
      <c r="AH1025" s="2"/>
      <c r="AI1025" s="2"/>
    </row>
    <row r="1026" spans="1:35" x14ac:dyDescent="0.2">
      <c r="A1026" s="3" t="s">
        <v>4115</v>
      </c>
      <c r="B1026" s="2"/>
      <c r="C1026" s="3" t="s">
        <v>4114</v>
      </c>
      <c r="D1026" s="3" t="s">
        <v>4116</v>
      </c>
      <c r="E1026" s="3" t="s">
        <v>4115</v>
      </c>
      <c r="F1026" s="3" t="s">
        <v>4117</v>
      </c>
      <c r="G1026" s="2"/>
      <c r="H1026" s="2"/>
      <c r="I1026" s="2"/>
      <c r="J1026" s="2"/>
      <c r="K1026" s="2"/>
      <c r="L1026" s="3" t="s">
        <v>30</v>
      </c>
      <c r="M1026" s="3">
        <v>0.54545500000000002</v>
      </c>
      <c r="N1026" s="2"/>
      <c r="O1026" s="2"/>
      <c r="P1026" s="3">
        <v>0.54545500000000002</v>
      </c>
      <c r="Q1026" s="2"/>
      <c r="R1026" s="3">
        <v>1.0909089999999999</v>
      </c>
      <c r="S1026" s="3">
        <v>0.18181800000000001</v>
      </c>
      <c r="T1026" s="3">
        <v>1.0909089999999999</v>
      </c>
      <c r="U1026" s="3">
        <v>1.0909089999999999</v>
      </c>
      <c r="V1026" s="2"/>
      <c r="W1026" s="3">
        <v>1.0909089999999999</v>
      </c>
      <c r="X1026" s="3">
        <v>0.18181800000000001</v>
      </c>
      <c r="Y1026" s="3">
        <v>0.18181800000000001</v>
      </c>
      <c r="Z1026" s="3">
        <v>0.54545500000000002</v>
      </c>
      <c r="AA1026" s="3">
        <v>0.18181800000000001</v>
      </c>
      <c r="AB1026" s="3">
        <v>0.73772300000000002</v>
      </c>
      <c r="AC1026" s="3">
        <v>0.54545500000000002</v>
      </c>
      <c r="AD1026" s="3">
        <v>0.54545500000000002</v>
      </c>
      <c r="AE1026" s="3">
        <v>0.18181800000000001</v>
      </c>
      <c r="AF1026" s="3">
        <v>0.54545500000000002</v>
      </c>
      <c r="AG1026" s="2"/>
      <c r="AH1026" s="2"/>
      <c r="AI1026" s="2"/>
    </row>
    <row r="1027" spans="1:35" x14ac:dyDescent="0.2">
      <c r="A1027" s="3" t="s">
        <v>4119</v>
      </c>
      <c r="B1027" s="2"/>
      <c r="C1027" s="3" t="s">
        <v>4118</v>
      </c>
      <c r="D1027" s="3" t="s">
        <v>4120</v>
      </c>
      <c r="E1027" s="3" t="s">
        <v>4119</v>
      </c>
      <c r="F1027" s="3" t="s">
        <v>4121</v>
      </c>
      <c r="G1027" s="2"/>
      <c r="H1027" s="2"/>
      <c r="I1027" s="2"/>
      <c r="J1027" s="2"/>
      <c r="K1027" s="2"/>
      <c r="L1027" s="3" t="s">
        <v>30</v>
      </c>
      <c r="M1027" s="3">
        <v>2.566074</v>
      </c>
      <c r="N1027" s="3">
        <v>3.1656330000000001</v>
      </c>
      <c r="O1027" s="3">
        <v>1.9490769999999999</v>
      </c>
      <c r="P1027" s="3">
        <v>2.7286480000000002</v>
      </c>
      <c r="Q1027" s="3">
        <v>2.4892569999999998</v>
      </c>
      <c r="R1027" s="3">
        <v>2.293425</v>
      </c>
      <c r="S1027" s="3">
        <v>3.2469269999999999</v>
      </c>
      <c r="T1027" s="3">
        <v>3.3946329999999998</v>
      </c>
      <c r="U1027" s="3">
        <v>3.1141589999999999</v>
      </c>
      <c r="V1027" s="3">
        <v>4.6807699999999999</v>
      </c>
      <c r="W1027" s="3">
        <v>4.7080679999999999</v>
      </c>
      <c r="X1027" s="3">
        <v>3.5032220000000001</v>
      </c>
      <c r="Y1027" s="3">
        <v>4.7398429999999996</v>
      </c>
      <c r="Z1027" s="3">
        <v>3.298724</v>
      </c>
      <c r="AA1027" s="3">
        <v>2.1995879999999999</v>
      </c>
      <c r="AB1027" s="3">
        <v>2.9239220000000001</v>
      </c>
      <c r="AC1027" s="3">
        <v>2.8433980000000001</v>
      </c>
      <c r="AD1027" s="3">
        <v>2.8708469999999999</v>
      </c>
      <c r="AE1027" s="3">
        <v>2.654474</v>
      </c>
      <c r="AF1027" s="3">
        <v>1.8304210000000001</v>
      </c>
      <c r="AG1027" s="2"/>
      <c r="AH1027" s="2"/>
      <c r="AI1027" s="2"/>
    </row>
    <row r="1028" spans="1:35" x14ac:dyDescent="0.2">
      <c r="A1028" s="3" t="s">
        <v>4123</v>
      </c>
      <c r="B1028" s="2"/>
      <c r="C1028" s="3" t="s">
        <v>4122</v>
      </c>
      <c r="D1028" s="3" t="s">
        <v>4124</v>
      </c>
      <c r="E1028" s="3" t="s">
        <v>4123</v>
      </c>
      <c r="F1028" s="3" t="s">
        <v>4125</v>
      </c>
      <c r="G1028" s="2"/>
      <c r="H1028" s="2"/>
      <c r="I1028" s="2"/>
      <c r="J1028" s="2"/>
      <c r="K1028" s="2"/>
      <c r="L1028" s="3" t="s">
        <v>30</v>
      </c>
      <c r="M1028" s="3">
        <v>1.721536</v>
      </c>
      <c r="N1028" s="3">
        <v>4.5463480000000001</v>
      </c>
      <c r="O1028" s="3">
        <v>1.3623799999999999</v>
      </c>
      <c r="P1028" s="3">
        <v>2.2304010000000001</v>
      </c>
      <c r="Q1028" s="3">
        <v>3.1726450000000002</v>
      </c>
      <c r="R1028" s="3">
        <v>1.5680430000000001</v>
      </c>
      <c r="S1028" s="3">
        <v>4.7600870000000004</v>
      </c>
      <c r="T1028" s="3">
        <v>3.4591229999999999</v>
      </c>
      <c r="U1028" s="3">
        <v>4.595809</v>
      </c>
      <c r="V1028" s="3">
        <v>4.7394119999999997</v>
      </c>
      <c r="W1028" s="3">
        <v>4.8863070000000004</v>
      </c>
      <c r="X1028" s="3">
        <v>3.4404560000000002</v>
      </c>
      <c r="Y1028" s="3">
        <v>4.9306000000000001</v>
      </c>
      <c r="Z1028" s="3">
        <v>3.6411340000000001</v>
      </c>
      <c r="AA1028" s="3">
        <v>1.6633869999999999</v>
      </c>
      <c r="AB1028" s="3">
        <v>4.1730320000000001</v>
      </c>
      <c r="AC1028" s="3">
        <v>2.3779129999999999</v>
      </c>
      <c r="AD1028" s="3">
        <v>2.1703429999999999</v>
      </c>
      <c r="AE1028" s="3">
        <v>2.1043699999999999</v>
      </c>
      <c r="AF1028" s="3">
        <v>1.662128</v>
      </c>
      <c r="AG1028" s="2"/>
      <c r="AH1028" s="2"/>
      <c r="AI1028" s="2"/>
    </row>
    <row r="1029" spans="1:35" x14ac:dyDescent="0.2">
      <c r="A1029" s="3" t="s">
        <v>4127</v>
      </c>
      <c r="B1029" s="2"/>
      <c r="C1029" s="3" t="s">
        <v>4126</v>
      </c>
      <c r="D1029" s="3" t="s">
        <v>4128</v>
      </c>
      <c r="E1029" s="3" t="s">
        <v>4127</v>
      </c>
      <c r="F1029" s="3" t="s">
        <v>4129</v>
      </c>
      <c r="G1029" s="2"/>
      <c r="H1029" s="2"/>
      <c r="I1029" s="2"/>
      <c r="J1029" s="2"/>
      <c r="K1029" s="2"/>
      <c r="L1029" s="3" t="s">
        <v>30</v>
      </c>
      <c r="M1029" s="3">
        <v>2.4390179999999999</v>
      </c>
      <c r="N1029" s="3">
        <v>4.5508490000000004</v>
      </c>
      <c r="O1029" s="3">
        <v>0.70357999999999998</v>
      </c>
      <c r="P1029" s="3">
        <v>1.6806380000000001</v>
      </c>
      <c r="Q1029" s="3">
        <v>4.425764</v>
      </c>
      <c r="R1029" s="3">
        <v>1.8868670000000001</v>
      </c>
      <c r="S1029" s="3">
        <v>3.829196</v>
      </c>
      <c r="T1029" s="3">
        <v>3.6861890000000002</v>
      </c>
      <c r="U1029" s="3">
        <v>3.8928590000000001</v>
      </c>
      <c r="V1029" s="3">
        <v>4.7292920000000001</v>
      </c>
      <c r="W1029" s="3">
        <v>3.607745</v>
      </c>
      <c r="X1029" s="3">
        <v>4.7821530000000001</v>
      </c>
      <c r="Y1029" s="3">
        <v>4.88523</v>
      </c>
      <c r="Z1029" s="3">
        <v>4.0365589999999996</v>
      </c>
      <c r="AA1029" s="3">
        <v>1.8727389999999999</v>
      </c>
      <c r="AB1029" s="3">
        <v>3.066398</v>
      </c>
      <c r="AC1029" s="3">
        <v>2.0031729999999999</v>
      </c>
      <c r="AD1029" s="3">
        <v>1.986872</v>
      </c>
      <c r="AE1029" s="3">
        <v>2.3542649999999998</v>
      </c>
      <c r="AF1029" s="3">
        <v>1.8637189999999999</v>
      </c>
      <c r="AG1029" s="2"/>
      <c r="AH1029" s="2"/>
      <c r="AI1029" s="2"/>
    </row>
    <row r="1030" spans="1:35" x14ac:dyDescent="0.2">
      <c r="A1030" s="3" t="s">
        <v>4131</v>
      </c>
      <c r="B1030" s="2"/>
      <c r="C1030" s="3" t="s">
        <v>4130</v>
      </c>
      <c r="D1030" s="3" t="s">
        <v>4132</v>
      </c>
      <c r="E1030" s="3" t="s">
        <v>4131</v>
      </c>
      <c r="F1030" s="3" t="s">
        <v>4133</v>
      </c>
      <c r="G1030" s="2"/>
      <c r="H1030" s="2"/>
      <c r="I1030" s="2"/>
      <c r="J1030" s="2"/>
      <c r="K1030" s="2"/>
      <c r="L1030" s="3" t="s">
        <v>30</v>
      </c>
      <c r="M1030" s="3">
        <v>1.194977</v>
      </c>
      <c r="N1030" s="3">
        <v>4.1632619999999996</v>
      </c>
      <c r="O1030" s="3">
        <v>0.60014000000000001</v>
      </c>
      <c r="P1030" s="3">
        <v>0.66900700000000002</v>
      </c>
      <c r="Q1030" s="3">
        <v>0.53333299999999995</v>
      </c>
      <c r="R1030" s="3">
        <v>1.0170330000000001</v>
      </c>
      <c r="S1030" s="3">
        <v>2.3720370000000002</v>
      </c>
      <c r="T1030" s="3">
        <v>1.5293300000000001</v>
      </c>
      <c r="U1030" s="3">
        <v>2.3389220000000002</v>
      </c>
      <c r="V1030" s="3">
        <v>4.4261590000000002</v>
      </c>
      <c r="W1030" s="3">
        <v>4.2281459999999997</v>
      </c>
      <c r="X1030" s="3">
        <v>2.417888</v>
      </c>
      <c r="Y1030" s="3">
        <v>4.658957</v>
      </c>
      <c r="Z1030" s="3">
        <v>0.72153599999999996</v>
      </c>
      <c r="AA1030" s="3">
        <v>1.0280290000000001</v>
      </c>
      <c r="AB1030" s="3">
        <v>4.3455870000000001</v>
      </c>
      <c r="AC1030" s="3">
        <v>1.071882</v>
      </c>
      <c r="AD1030" s="3">
        <v>1.0909089999999999</v>
      </c>
      <c r="AE1030" s="3">
        <v>1.945859</v>
      </c>
      <c r="AF1030" s="3">
        <v>1.0028859999999999</v>
      </c>
      <c r="AG1030" s="2"/>
      <c r="AH1030" s="2"/>
      <c r="AI1030" s="2"/>
    </row>
    <row r="1031" spans="1:35" x14ac:dyDescent="0.2">
      <c r="A1031" s="3" t="s">
        <v>4135</v>
      </c>
      <c r="B1031" s="2"/>
      <c r="C1031" s="3" t="s">
        <v>4134</v>
      </c>
      <c r="D1031" s="3" t="s">
        <v>4136</v>
      </c>
      <c r="E1031" s="3" t="s">
        <v>4135</v>
      </c>
      <c r="F1031" s="3" t="s">
        <v>4137</v>
      </c>
      <c r="G1031" s="2"/>
      <c r="H1031" s="2"/>
      <c r="I1031" s="2"/>
      <c r="J1031" s="2"/>
      <c r="K1031" s="2"/>
      <c r="L1031" s="3" t="s">
        <v>30</v>
      </c>
      <c r="M1031" s="3">
        <v>1.4603969999999999</v>
      </c>
      <c r="N1031" s="3">
        <v>2.8206790000000002</v>
      </c>
      <c r="O1031" s="3">
        <v>1.5045949999999999</v>
      </c>
      <c r="P1031" s="3">
        <v>2.1203020000000001</v>
      </c>
      <c r="Q1031" s="3">
        <v>1.6968380000000001</v>
      </c>
      <c r="R1031" s="3">
        <v>1.0909089999999999</v>
      </c>
      <c r="S1031" s="3">
        <v>2.2839830000000001</v>
      </c>
      <c r="T1031" s="3">
        <v>3.3463069999999999</v>
      </c>
      <c r="U1031" s="3">
        <v>2.615793</v>
      </c>
      <c r="V1031" s="3">
        <v>2.4469609999999999</v>
      </c>
      <c r="W1031" s="3">
        <v>2.3082389999999999</v>
      </c>
      <c r="X1031" s="3">
        <v>2.3459639999999999</v>
      </c>
      <c r="Y1031" s="3">
        <v>4.4877820000000002</v>
      </c>
      <c r="Z1031" s="3">
        <v>1.4968250000000001</v>
      </c>
      <c r="AA1031" s="3">
        <v>1.4911779999999999</v>
      </c>
      <c r="AB1031" s="3">
        <v>2.2589730000000001</v>
      </c>
      <c r="AC1031" s="3">
        <v>2.3098260000000002</v>
      </c>
      <c r="AD1031" s="3">
        <v>1.974559</v>
      </c>
      <c r="AE1031" s="3">
        <v>1.892971</v>
      </c>
      <c r="AF1031" s="3">
        <v>1.0909089999999999</v>
      </c>
      <c r="AG1031" s="2"/>
      <c r="AH1031" s="2"/>
      <c r="AI1031" s="2"/>
    </row>
    <row r="1032" spans="1:35" x14ac:dyDescent="0.2">
      <c r="A1032" s="3" t="s">
        <v>4139</v>
      </c>
      <c r="B1032" s="2"/>
      <c r="C1032" s="3" t="s">
        <v>4138</v>
      </c>
      <c r="D1032" s="3" t="s">
        <v>4140</v>
      </c>
      <c r="E1032" s="3" t="s">
        <v>4139</v>
      </c>
      <c r="F1032" s="3" t="s">
        <v>4141</v>
      </c>
      <c r="G1032" s="2"/>
      <c r="H1032" s="2"/>
      <c r="I1032" s="2"/>
      <c r="J1032" s="2"/>
      <c r="K1032" s="2"/>
      <c r="L1032" s="3" t="s">
        <v>30</v>
      </c>
      <c r="M1032" s="3">
        <v>2.0501969999999998</v>
      </c>
      <c r="N1032" s="3">
        <v>2.8327740000000001</v>
      </c>
      <c r="O1032" s="3">
        <v>1.2735559999999999</v>
      </c>
      <c r="P1032" s="3">
        <v>2.1166200000000002</v>
      </c>
      <c r="Q1032" s="3">
        <v>3.1483699999999999</v>
      </c>
      <c r="R1032" s="3">
        <v>1.5399119999999999</v>
      </c>
      <c r="S1032" s="3">
        <v>3.270826</v>
      </c>
      <c r="T1032" s="3">
        <v>3.0118140000000002</v>
      </c>
      <c r="U1032" s="3">
        <v>3.3432680000000001</v>
      </c>
      <c r="V1032" s="3">
        <v>4.7267669999999997</v>
      </c>
      <c r="W1032" s="3">
        <v>3.1150069999999999</v>
      </c>
      <c r="X1032" s="3">
        <v>2.8894169999999999</v>
      </c>
      <c r="Y1032" s="3">
        <v>4.8404119999999997</v>
      </c>
      <c r="Z1032" s="3">
        <v>2.280945</v>
      </c>
      <c r="AA1032" s="3">
        <v>1.7287589999999999</v>
      </c>
      <c r="AB1032" s="3">
        <v>2.424471</v>
      </c>
      <c r="AC1032" s="3">
        <v>2.8617729999999999</v>
      </c>
      <c r="AD1032" s="3">
        <v>3.3500930000000002</v>
      </c>
      <c r="AE1032" s="3">
        <v>2.7010700000000001</v>
      </c>
      <c r="AF1032" s="3">
        <v>1.5925469999999999</v>
      </c>
      <c r="AG1032" s="2"/>
      <c r="AH1032" s="2"/>
      <c r="AI1032" s="2"/>
    </row>
    <row r="1033" spans="1:35" x14ac:dyDescent="0.2">
      <c r="A1033" s="3" t="s">
        <v>4143</v>
      </c>
      <c r="B1033" s="2"/>
      <c r="C1033" s="3" t="s">
        <v>4142</v>
      </c>
      <c r="D1033" s="3" t="s">
        <v>4144</v>
      </c>
      <c r="E1033" s="3" t="s">
        <v>4143</v>
      </c>
      <c r="F1033" s="3" t="s">
        <v>4145</v>
      </c>
      <c r="G1033" s="2"/>
      <c r="H1033" s="2"/>
      <c r="I1033" s="2"/>
      <c r="J1033" s="2"/>
      <c r="K1033" s="2"/>
      <c r="L1033" s="3" t="s">
        <v>30</v>
      </c>
      <c r="M1033" s="3">
        <v>2.0619550000000002</v>
      </c>
      <c r="N1033" s="3">
        <v>4.3855149999999998</v>
      </c>
      <c r="O1033" s="3">
        <v>0.661524</v>
      </c>
      <c r="P1033" s="3">
        <v>1.8002590000000001</v>
      </c>
      <c r="Q1033" s="3">
        <v>1.702904</v>
      </c>
      <c r="R1033" s="3">
        <v>1.8868670000000001</v>
      </c>
      <c r="S1033" s="3">
        <v>4.6275300000000001</v>
      </c>
      <c r="T1033" s="3">
        <v>2.23889</v>
      </c>
      <c r="U1033" s="3">
        <v>2.6379100000000002</v>
      </c>
      <c r="V1033" s="3">
        <v>2.6094089999999999</v>
      </c>
      <c r="W1033" s="3">
        <v>2.3692120000000001</v>
      </c>
      <c r="X1033" s="3">
        <v>3.1361340000000002</v>
      </c>
      <c r="Y1033" s="3">
        <v>3.2854100000000002</v>
      </c>
      <c r="Z1033" s="3">
        <v>1.7507649999999999</v>
      </c>
      <c r="AA1033" s="3">
        <v>2.0676909999999999</v>
      </c>
      <c r="AB1033" s="3">
        <v>2.2255370000000001</v>
      </c>
      <c r="AC1033" s="3">
        <v>2.18451</v>
      </c>
      <c r="AD1033" s="3">
        <v>1.837588</v>
      </c>
      <c r="AE1033" s="3">
        <v>2.3475929999999998</v>
      </c>
      <c r="AF1033" s="3">
        <v>1.9180299999999999</v>
      </c>
      <c r="AG1033" s="2"/>
      <c r="AH1033" s="2"/>
      <c r="AI1033" s="2"/>
    </row>
    <row r="1034" spans="1:35" x14ac:dyDescent="0.2">
      <c r="A1034" s="3" t="s">
        <v>4147</v>
      </c>
      <c r="B1034" s="2"/>
      <c r="C1034" s="3" t="s">
        <v>4146</v>
      </c>
      <c r="D1034" s="3" t="s">
        <v>4148</v>
      </c>
      <c r="E1034" s="3" t="s">
        <v>4147</v>
      </c>
      <c r="F1034" s="3" t="s">
        <v>4149</v>
      </c>
      <c r="G1034" s="2"/>
      <c r="H1034" s="2"/>
      <c r="I1034" s="2"/>
      <c r="J1034" s="2"/>
      <c r="K1034" s="2"/>
      <c r="L1034" s="3" t="s">
        <v>30</v>
      </c>
      <c r="M1034" s="3">
        <v>2.0148329999999999</v>
      </c>
      <c r="N1034" s="3">
        <v>2.0509930000000001</v>
      </c>
      <c r="O1034" s="3">
        <v>1.344644</v>
      </c>
      <c r="P1034" s="3">
        <v>1.8468880000000001</v>
      </c>
      <c r="Q1034" s="3">
        <v>2.1417449999999998</v>
      </c>
      <c r="R1034" s="3">
        <v>1.329059</v>
      </c>
      <c r="S1034" s="3">
        <v>2.4408219999999998</v>
      </c>
      <c r="T1034" s="3">
        <v>4.465903</v>
      </c>
      <c r="U1034" s="3">
        <v>2.3587410000000002</v>
      </c>
      <c r="V1034" s="3">
        <v>2.171163</v>
      </c>
      <c r="W1034" s="3">
        <v>3.243776</v>
      </c>
      <c r="X1034" s="3">
        <v>2.8980220000000001</v>
      </c>
      <c r="Y1034" s="3">
        <v>4.4278599999999999</v>
      </c>
      <c r="Z1034" s="3">
        <v>1.6050489999999999</v>
      </c>
      <c r="AA1034" s="3">
        <v>1.2504200000000001</v>
      </c>
      <c r="AB1034" s="3">
        <v>2.5461390000000002</v>
      </c>
      <c r="AC1034" s="3">
        <v>1.51939</v>
      </c>
      <c r="AD1034" s="3">
        <v>1.935573</v>
      </c>
      <c r="AE1034" s="3">
        <v>2.2181660000000001</v>
      </c>
      <c r="AF1034" s="3">
        <v>1.247155</v>
      </c>
      <c r="AG1034" s="2"/>
      <c r="AH1034" s="2"/>
      <c r="AI1034" s="2"/>
    </row>
    <row r="1035" spans="1:35" x14ac:dyDescent="0.2">
      <c r="A1035" s="3" t="s">
        <v>4151</v>
      </c>
      <c r="B1035" s="2"/>
      <c r="C1035" s="3" t="s">
        <v>4150</v>
      </c>
      <c r="D1035" s="3" t="s">
        <v>4152</v>
      </c>
      <c r="E1035" s="3" t="s">
        <v>4151</v>
      </c>
      <c r="F1035" s="3" t="s">
        <v>4153</v>
      </c>
      <c r="G1035" s="2"/>
      <c r="H1035" s="2"/>
      <c r="I1035" s="2"/>
      <c r="J1035" s="2"/>
      <c r="K1035" s="2"/>
      <c r="L1035" s="3" t="s">
        <v>30</v>
      </c>
      <c r="M1035" s="3">
        <v>1.5974299999999999</v>
      </c>
      <c r="N1035" s="3">
        <v>2.0300060000000002</v>
      </c>
      <c r="O1035" s="3">
        <v>0.93412099999999998</v>
      </c>
      <c r="P1035" s="3">
        <v>2.1299070000000002</v>
      </c>
      <c r="Q1035" s="3">
        <v>0.63333300000000003</v>
      </c>
      <c r="R1035" s="3">
        <v>1.29958</v>
      </c>
      <c r="S1035" s="3">
        <v>2.3229410000000001</v>
      </c>
      <c r="T1035" s="3">
        <v>2.8046920000000002</v>
      </c>
      <c r="U1035" s="3">
        <v>2.255903</v>
      </c>
      <c r="V1035" s="3">
        <v>2.3221780000000001</v>
      </c>
      <c r="W1035" s="3">
        <v>4.481331</v>
      </c>
      <c r="X1035" s="3">
        <v>2.4172729999999998</v>
      </c>
      <c r="Y1035" s="3">
        <v>4.4593879999999997</v>
      </c>
      <c r="Z1035" s="3">
        <v>1.7942659999999999</v>
      </c>
      <c r="AA1035" s="3">
        <v>1.24221</v>
      </c>
      <c r="AB1035" s="3">
        <v>2.7398289999999998</v>
      </c>
      <c r="AC1035" s="3">
        <v>2.0396779999999999</v>
      </c>
      <c r="AD1035" s="3">
        <v>2.1299070000000002</v>
      </c>
      <c r="AE1035" s="3">
        <v>1.5974299999999999</v>
      </c>
      <c r="AF1035" s="3">
        <v>1.5974299999999999</v>
      </c>
      <c r="AG1035" s="2"/>
      <c r="AH1035" s="2"/>
      <c r="AI1035" s="2"/>
    </row>
    <row r="1036" spans="1:35" x14ac:dyDescent="0.2">
      <c r="A1036" s="3" t="s">
        <v>4155</v>
      </c>
      <c r="B1036" s="2"/>
      <c r="C1036" s="3" t="s">
        <v>4154</v>
      </c>
      <c r="D1036" s="3" t="s">
        <v>4156</v>
      </c>
      <c r="E1036" s="3" t="s">
        <v>4155</v>
      </c>
      <c r="F1036" s="3" t="s">
        <v>4157</v>
      </c>
      <c r="G1036" s="2"/>
      <c r="H1036" s="2"/>
      <c r="I1036" s="2"/>
      <c r="J1036" s="2"/>
      <c r="K1036" s="2"/>
      <c r="L1036" s="3" t="s">
        <v>30</v>
      </c>
      <c r="M1036" s="2"/>
      <c r="N1036" s="3">
        <v>1.028816</v>
      </c>
      <c r="O1036" s="2"/>
      <c r="P1036" s="3">
        <v>0.18181800000000001</v>
      </c>
      <c r="Q1036" s="2"/>
      <c r="R1036" s="2"/>
      <c r="S1036" s="3">
        <v>0.82237400000000005</v>
      </c>
      <c r="T1036" s="3">
        <v>0.74708699999999995</v>
      </c>
      <c r="U1036" s="3">
        <v>0.74806300000000003</v>
      </c>
      <c r="V1036" s="3">
        <v>0.59331199999999995</v>
      </c>
      <c r="W1036" s="3">
        <v>0.69380399999999998</v>
      </c>
      <c r="X1036" s="3">
        <v>1.6417459999999999</v>
      </c>
      <c r="Y1036" s="3">
        <v>0.59168699999999996</v>
      </c>
      <c r="Z1036" s="2"/>
      <c r="AA1036" s="2"/>
      <c r="AB1036" s="3">
        <v>0.75389600000000001</v>
      </c>
      <c r="AC1036" s="2"/>
      <c r="AD1036" s="3">
        <v>0.69262999999999997</v>
      </c>
      <c r="AE1036" s="2"/>
      <c r="AF1036" s="3">
        <v>0.96554700000000004</v>
      </c>
      <c r="AG1036" s="2"/>
      <c r="AH1036" s="2"/>
      <c r="AI1036" s="2"/>
    </row>
    <row r="1037" spans="1:35" x14ac:dyDescent="0.2">
      <c r="A1037" s="3" t="s">
        <v>4159</v>
      </c>
      <c r="B1037" s="2"/>
      <c r="C1037" s="3" t="s">
        <v>4158</v>
      </c>
      <c r="D1037" s="3" t="s">
        <v>4160</v>
      </c>
      <c r="E1037" s="3" t="s">
        <v>4159</v>
      </c>
      <c r="F1037" s="3" t="s">
        <v>4161</v>
      </c>
      <c r="G1037" s="2"/>
      <c r="H1037" s="2"/>
      <c r="I1037" s="2"/>
      <c r="J1037" s="2"/>
      <c r="K1037" s="2"/>
      <c r="L1037" s="3" t="s">
        <v>30</v>
      </c>
      <c r="M1037" s="3">
        <v>2.6943510000000002</v>
      </c>
      <c r="N1037" s="3">
        <v>3.1958570000000002</v>
      </c>
      <c r="O1037" s="3">
        <v>2.3802699999999999</v>
      </c>
      <c r="P1037" s="3">
        <v>3.1569750000000001</v>
      </c>
      <c r="Q1037" s="3">
        <v>4.0092359999999996</v>
      </c>
      <c r="R1037" s="3">
        <v>2.0435660000000002</v>
      </c>
      <c r="S1037" s="3">
        <v>3.2786379999999999</v>
      </c>
      <c r="T1037" s="3">
        <v>3.0594009999999998</v>
      </c>
      <c r="U1037" s="3">
        <v>3.110897</v>
      </c>
      <c r="V1037" s="3">
        <v>3.1815380000000002</v>
      </c>
      <c r="W1037" s="3">
        <v>3.32335</v>
      </c>
      <c r="X1037" s="3">
        <v>4.7196129999999998</v>
      </c>
      <c r="Y1037" s="3">
        <v>4.602887</v>
      </c>
      <c r="Z1037" s="3">
        <v>3.1333419999999998</v>
      </c>
      <c r="AA1037" s="3">
        <v>2.1322999999999999</v>
      </c>
      <c r="AB1037" s="3">
        <v>2.8167749999999998</v>
      </c>
      <c r="AC1037" s="3">
        <v>2.8643589999999999</v>
      </c>
      <c r="AD1037" s="3">
        <v>4.5284199999999997</v>
      </c>
      <c r="AE1037" s="3">
        <v>2.671735</v>
      </c>
      <c r="AF1037" s="3">
        <v>1.876547</v>
      </c>
      <c r="AG1037" s="2"/>
      <c r="AH1037" s="2"/>
      <c r="AI1037" s="2"/>
    </row>
    <row r="1038" spans="1:35" x14ac:dyDescent="0.2">
      <c r="A1038" s="3" t="s">
        <v>4163</v>
      </c>
      <c r="B1038" s="2"/>
      <c r="C1038" s="3" t="s">
        <v>4162</v>
      </c>
      <c r="D1038" s="3" t="s">
        <v>4164</v>
      </c>
      <c r="E1038" s="3" t="s">
        <v>4163</v>
      </c>
      <c r="F1038" s="3" t="s">
        <v>4165</v>
      </c>
      <c r="G1038" s="2"/>
      <c r="H1038" s="2"/>
      <c r="I1038" s="2"/>
      <c r="J1038" s="2"/>
      <c r="K1038" s="2"/>
      <c r="L1038" s="3" t="s">
        <v>30</v>
      </c>
      <c r="M1038" s="3">
        <v>1.2520439999999999</v>
      </c>
      <c r="N1038" s="3">
        <v>1.4581789999999999</v>
      </c>
      <c r="O1038" s="2"/>
      <c r="P1038" s="3">
        <v>0.84509800000000002</v>
      </c>
      <c r="Q1038" s="3">
        <v>0.7</v>
      </c>
      <c r="R1038" s="3">
        <v>1.0909089999999999</v>
      </c>
      <c r="S1038" s="3">
        <v>2.3136410000000001</v>
      </c>
      <c r="T1038" s="3">
        <v>1.672051</v>
      </c>
      <c r="U1038" s="3">
        <v>2.0673590000000002</v>
      </c>
      <c r="V1038" s="3">
        <v>1.7377629999999999</v>
      </c>
      <c r="W1038" s="3">
        <v>1.44886</v>
      </c>
      <c r="X1038" s="3">
        <v>2.253091</v>
      </c>
      <c r="Y1038" s="3">
        <v>2.1623929999999998</v>
      </c>
      <c r="Z1038" s="3">
        <v>0.92081900000000005</v>
      </c>
      <c r="AA1038" s="3">
        <v>1.069421</v>
      </c>
      <c r="AB1038" s="3">
        <v>1.47001</v>
      </c>
      <c r="AC1038" s="3">
        <v>1.0791809999999999</v>
      </c>
      <c r="AD1038" s="3">
        <v>1.1780170000000001</v>
      </c>
      <c r="AE1038" s="3">
        <v>1.617229</v>
      </c>
      <c r="AF1038" s="3">
        <v>1.122762</v>
      </c>
      <c r="AG1038" s="2"/>
      <c r="AH1038" s="2"/>
      <c r="AI1038" s="2"/>
    </row>
    <row r="1039" spans="1:35" x14ac:dyDescent="0.2">
      <c r="A1039" s="3" t="s">
        <v>4167</v>
      </c>
      <c r="B1039" s="2"/>
      <c r="C1039" s="3" t="s">
        <v>4166</v>
      </c>
      <c r="D1039" s="3" t="s">
        <v>4168</v>
      </c>
      <c r="E1039" s="3" t="s">
        <v>4167</v>
      </c>
      <c r="F1039" s="3" t="s">
        <v>4169</v>
      </c>
      <c r="G1039" s="2"/>
      <c r="H1039" s="2"/>
      <c r="I1039" s="2"/>
      <c r="J1039" s="2"/>
      <c r="K1039" s="2"/>
      <c r="L1039" s="3" t="s">
        <v>30</v>
      </c>
      <c r="M1039" s="3">
        <v>2.0355629999999998</v>
      </c>
      <c r="N1039" s="3">
        <v>4.4979069999999997</v>
      </c>
      <c r="O1039" s="2"/>
      <c r="P1039" s="3">
        <v>1.702431</v>
      </c>
      <c r="Q1039" s="3">
        <v>1.634477</v>
      </c>
      <c r="R1039" s="3">
        <v>1.911335</v>
      </c>
      <c r="S1039" s="3">
        <v>3.0959469999999998</v>
      </c>
      <c r="T1039" s="3">
        <v>2.2562639999999998</v>
      </c>
      <c r="U1039" s="3">
        <v>2.6844950000000001</v>
      </c>
      <c r="V1039" s="3">
        <v>2.5937359999999998</v>
      </c>
      <c r="W1039" s="3">
        <v>4.4407759999999996</v>
      </c>
      <c r="X1039" s="3">
        <v>4.6384290000000004</v>
      </c>
      <c r="Y1039" s="3">
        <v>2.7389920000000001</v>
      </c>
      <c r="Z1039" s="3">
        <v>2.333269</v>
      </c>
      <c r="AA1039" s="3">
        <v>1.8700140000000001</v>
      </c>
      <c r="AB1039" s="3">
        <v>2.2449319999999999</v>
      </c>
      <c r="AC1039" s="3">
        <v>1.7955319999999999</v>
      </c>
      <c r="AD1039" s="3">
        <v>1.8853610000000001</v>
      </c>
      <c r="AE1039" s="3">
        <v>1.938186</v>
      </c>
      <c r="AF1039" s="3">
        <v>2.0136799999999999</v>
      </c>
      <c r="AG1039" s="2"/>
      <c r="AH1039" s="2"/>
      <c r="AI1039" s="2"/>
    </row>
    <row r="1040" spans="1:35" x14ac:dyDescent="0.2">
      <c r="A1040" s="3" t="s">
        <v>4171</v>
      </c>
      <c r="B1040" s="2"/>
      <c r="C1040" s="3" t="s">
        <v>4170</v>
      </c>
      <c r="D1040" s="3" t="s">
        <v>4172</v>
      </c>
      <c r="E1040" s="3" t="s">
        <v>4171</v>
      </c>
      <c r="F1040" s="3" t="s">
        <v>4173</v>
      </c>
      <c r="G1040" s="2"/>
      <c r="H1040" s="2"/>
      <c r="I1040" s="2"/>
      <c r="J1040" s="2"/>
      <c r="K1040" s="2"/>
      <c r="L1040" s="3" t="s">
        <v>30</v>
      </c>
      <c r="M1040" s="3">
        <v>2.4126180000000002</v>
      </c>
      <c r="N1040" s="3">
        <v>4.4749210000000001</v>
      </c>
      <c r="O1040" s="3">
        <v>2.0640900000000002</v>
      </c>
      <c r="P1040" s="3">
        <v>2.4928119999999998</v>
      </c>
      <c r="Q1040" s="3">
        <v>3.8377050000000001</v>
      </c>
      <c r="R1040" s="3">
        <v>2.7073100000000001</v>
      </c>
      <c r="S1040" s="3">
        <v>4.7337369999999996</v>
      </c>
      <c r="T1040" s="3">
        <v>3.664574</v>
      </c>
      <c r="U1040" s="3">
        <v>4.9484649999999997</v>
      </c>
      <c r="V1040" s="3">
        <v>4.9157219999999997</v>
      </c>
      <c r="W1040" s="3">
        <v>4.8937900000000001</v>
      </c>
      <c r="X1040" s="3">
        <v>3.729142</v>
      </c>
      <c r="Y1040" s="3">
        <v>4.9427380000000003</v>
      </c>
      <c r="Z1040" s="3">
        <v>4.1775149999999996</v>
      </c>
      <c r="AA1040" s="3">
        <v>1.6961280000000001</v>
      </c>
      <c r="AB1040" s="3">
        <v>2.8594270000000002</v>
      </c>
      <c r="AC1040" s="3">
        <v>2.8004549999999999</v>
      </c>
      <c r="AD1040" s="3">
        <v>2.92937</v>
      </c>
      <c r="AE1040" s="3">
        <v>2.8112469999999998</v>
      </c>
      <c r="AF1040" s="3">
        <v>2.349777</v>
      </c>
      <c r="AG1040" s="2"/>
      <c r="AH1040" s="2"/>
      <c r="AI1040" s="2"/>
    </row>
    <row r="1041" spans="1:35" x14ac:dyDescent="0.2">
      <c r="A1041" s="3" t="s">
        <v>4175</v>
      </c>
      <c r="B1041" s="2"/>
      <c r="C1041" s="3" t="s">
        <v>4174</v>
      </c>
      <c r="D1041" s="3" t="s">
        <v>4176</v>
      </c>
      <c r="E1041" s="3" t="s">
        <v>4175</v>
      </c>
      <c r="F1041" s="3" t="s">
        <v>4177</v>
      </c>
      <c r="G1041" s="2"/>
      <c r="H1041" s="2"/>
      <c r="I1041" s="2"/>
      <c r="J1041" s="2"/>
      <c r="K1041" s="2"/>
      <c r="L1041" s="3" t="s">
        <v>30</v>
      </c>
      <c r="M1041" s="3">
        <v>1.6612169999999999</v>
      </c>
      <c r="N1041" s="3">
        <v>4.1549750000000003</v>
      </c>
      <c r="O1041" s="3">
        <v>0.94269199999999997</v>
      </c>
      <c r="P1041" s="3">
        <v>0.97619699999999998</v>
      </c>
      <c r="Q1041" s="3">
        <v>1.0064660000000001</v>
      </c>
      <c r="R1041" s="3">
        <v>1.179935</v>
      </c>
      <c r="S1041" s="3">
        <v>4.385669</v>
      </c>
      <c r="T1041" s="3">
        <v>1.08636</v>
      </c>
      <c r="U1041" s="3">
        <v>1.6099079999999999</v>
      </c>
      <c r="V1041" s="3">
        <v>0.57209699999999997</v>
      </c>
      <c r="W1041" s="3">
        <v>3.8155039999999998</v>
      </c>
      <c r="X1041" s="3">
        <v>2.1367940000000001</v>
      </c>
      <c r="Y1041" s="3">
        <v>4.9247009999999998</v>
      </c>
      <c r="Z1041" s="3">
        <v>0.54545500000000002</v>
      </c>
      <c r="AA1041" s="3">
        <v>0.94448299999999996</v>
      </c>
      <c r="AB1041" s="3">
        <v>1.6282479999999999</v>
      </c>
      <c r="AC1041" s="3">
        <v>1.5010140000000001</v>
      </c>
      <c r="AD1041" s="3">
        <v>1.0909089999999999</v>
      </c>
      <c r="AE1041" s="3">
        <v>1.061955</v>
      </c>
      <c r="AF1041" s="3">
        <v>1.0934219999999999</v>
      </c>
      <c r="AG1041" s="2"/>
      <c r="AH1041" s="2"/>
      <c r="AI1041" s="2"/>
    </row>
    <row r="1042" spans="1:35" x14ac:dyDescent="0.2">
      <c r="A1042" s="3" t="s">
        <v>4179</v>
      </c>
      <c r="B1042" s="2"/>
      <c r="C1042" s="3" t="s">
        <v>4178</v>
      </c>
      <c r="D1042" s="3" t="s">
        <v>4180</v>
      </c>
      <c r="E1042" s="3" t="s">
        <v>4179</v>
      </c>
      <c r="F1042" s="3" t="s">
        <v>4181</v>
      </c>
      <c r="G1042" s="2"/>
      <c r="H1042" s="2"/>
      <c r="I1042" s="2"/>
      <c r="J1042" s="2"/>
      <c r="K1042" s="2"/>
      <c r="L1042" s="3" t="s">
        <v>30</v>
      </c>
      <c r="M1042" s="3">
        <v>1.176091</v>
      </c>
      <c r="N1042" s="3">
        <v>1.8298639999999999</v>
      </c>
      <c r="O1042" s="2"/>
      <c r="P1042" s="3">
        <v>1.156347</v>
      </c>
      <c r="Q1042" s="3">
        <v>0.63333300000000003</v>
      </c>
      <c r="R1042" s="3">
        <v>0.93111900000000003</v>
      </c>
      <c r="S1042" s="3">
        <v>2.39249</v>
      </c>
      <c r="T1042" s="3">
        <v>4.3025830000000003</v>
      </c>
      <c r="U1042" s="3">
        <v>2.1185299999999998</v>
      </c>
      <c r="V1042" s="3">
        <v>4.4502420000000003</v>
      </c>
      <c r="W1042" s="3">
        <v>1.680949</v>
      </c>
      <c r="X1042" s="3">
        <v>2.6156890000000002</v>
      </c>
      <c r="Y1042" s="3">
        <v>3.3838499999999998</v>
      </c>
      <c r="Z1042" s="3">
        <v>1.038753</v>
      </c>
      <c r="AA1042" s="3">
        <v>1.2235819999999999</v>
      </c>
      <c r="AB1042" s="3">
        <v>1.6745939999999999</v>
      </c>
      <c r="AC1042" s="3">
        <v>0.94118000000000002</v>
      </c>
      <c r="AD1042" s="3">
        <v>1.166331</v>
      </c>
      <c r="AE1042" s="3">
        <v>1.0791809999999999</v>
      </c>
      <c r="AF1042" s="3">
        <v>1.0815870000000001</v>
      </c>
      <c r="AG1042" s="2"/>
      <c r="AH1042" s="2"/>
      <c r="AI1042" s="2"/>
    </row>
    <row r="1043" spans="1:35" x14ac:dyDescent="0.2">
      <c r="A1043" s="3" t="s">
        <v>4183</v>
      </c>
      <c r="B1043" s="2"/>
      <c r="C1043" s="3" t="s">
        <v>4182</v>
      </c>
      <c r="D1043" s="3" t="s">
        <v>4184</v>
      </c>
      <c r="E1043" s="3" t="s">
        <v>4183</v>
      </c>
      <c r="F1043" s="3" t="s">
        <v>4185</v>
      </c>
      <c r="G1043" s="2"/>
      <c r="H1043" s="2"/>
      <c r="I1043" s="2"/>
      <c r="J1043" s="2"/>
      <c r="K1043" s="2"/>
      <c r="L1043" s="3" t="s">
        <v>30</v>
      </c>
      <c r="M1043" s="3">
        <v>2.1991900000000002</v>
      </c>
      <c r="N1043" s="3">
        <v>4.5733499999999996</v>
      </c>
      <c r="O1043" s="3">
        <v>1.3307070000000001</v>
      </c>
      <c r="P1043" s="3">
        <v>1.7467619999999999</v>
      </c>
      <c r="Q1043" s="3">
        <v>1.7737769999999999</v>
      </c>
      <c r="R1043" s="3">
        <v>1.6776070000000001</v>
      </c>
      <c r="S1043" s="3">
        <v>2.786883</v>
      </c>
      <c r="T1043" s="3">
        <v>3.0471210000000002</v>
      </c>
      <c r="U1043" s="3">
        <v>4.5758179999999999</v>
      </c>
      <c r="V1043" s="3">
        <v>4.6460369999999998</v>
      </c>
      <c r="W1043" s="3">
        <v>2.2834319999999999</v>
      </c>
      <c r="X1043" s="3">
        <v>2.397462</v>
      </c>
      <c r="Y1043" s="3">
        <v>2.5844900000000002</v>
      </c>
      <c r="Z1043" s="3">
        <v>2.0586769999999999</v>
      </c>
      <c r="AA1043" s="3">
        <v>1.2520439999999999</v>
      </c>
      <c r="AB1043" s="3">
        <v>1.9477340000000001</v>
      </c>
      <c r="AC1043" s="3">
        <v>1.6672549999999999</v>
      </c>
      <c r="AD1043" s="3">
        <v>2.487921</v>
      </c>
      <c r="AE1043" s="3">
        <v>1.75644</v>
      </c>
      <c r="AF1043" s="3">
        <v>1.598185</v>
      </c>
      <c r="AG1043" s="2"/>
      <c r="AH1043" s="2"/>
      <c r="AI1043" s="2"/>
    </row>
    <row r="1044" spans="1:35" x14ac:dyDescent="0.2">
      <c r="A1044" s="3" t="s">
        <v>4187</v>
      </c>
      <c r="B1044" s="2"/>
      <c r="C1044" s="3" t="s">
        <v>4186</v>
      </c>
      <c r="D1044" s="3" t="s">
        <v>4188</v>
      </c>
      <c r="E1044" s="3" t="s">
        <v>4187</v>
      </c>
      <c r="F1044" s="3" t="s">
        <v>4189</v>
      </c>
      <c r="G1044" s="2"/>
      <c r="H1044" s="2"/>
      <c r="I1044" s="2"/>
      <c r="J1044" s="2"/>
      <c r="K1044" s="2"/>
      <c r="L1044" s="3" t="s">
        <v>30</v>
      </c>
      <c r="M1044" s="3">
        <v>2.907368</v>
      </c>
      <c r="N1044" s="3">
        <v>4.8284500000000001</v>
      </c>
      <c r="O1044" s="3">
        <v>3.1369289999999999</v>
      </c>
      <c r="P1044" s="3">
        <v>2.8658410000000001</v>
      </c>
      <c r="Q1044" s="3">
        <v>4.8117780000000003</v>
      </c>
      <c r="R1044" s="3">
        <v>2.1774399999999998</v>
      </c>
      <c r="S1044" s="3">
        <v>5</v>
      </c>
      <c r="T1044" s="3">
        <v>4.451416</v>
      </c>
      <c r="U1044" s="3">
        <v>4.5798300000000003</v>
      </c>
      <c r="V1044" s="3">
        <v>4.9083059999999996</v>
      </c>
      <c r="W1044" s="3">
        <v>4.7319259999999996</v>
      </c>
      <c r="X1044" s="3">
        <v>4.94604</v>
      </c>
      <c r="Y1044" s="3">
        <v>4.992</v>
      </c>
      <c r="Z1044" s="3">
        <v>3.9399359999999999</v>
      </c>
      <c r="AA1044" s="3">
        <v>1.869232</v>
      </c>
      <c r="AB1044" s="3">
        <v>4.8821669999999999</v>
      </c>
      <c r="AC1044" s="3">
        <v>3.1157020000000002</v>
      </c>
      <c r="AD1044" s="3">
        <v>3.0291579999999998</v>
      </c>
      <c r="AE1044" s="3">
        <v>3.0869249999999999</v>
      </c>
      <c r="AF1044" s="3">
        <v>4.4751209999999997</v>
      </c>
      <c r="AG1044" s="2"/>
      <c r="AH1044" s="2"/>
      <c r="AI1044" s="2"/>
    </row>
    <row r="1045" spans="1:35" x14ac:dyDescent="0.2">
      <c r="A1045" s="3" t="s">
        <v>4191</v>
      </c>
      <c r="B1045" s="2"/>
      <c r="C1045" s="3" t="s">
        <v>4190</v>
      </c>
      <c r="D1045" s="3" t="s">
        <v>4192</v>
      </c>
      <c r="E1045" s="3" t="s">
        <v>4191</v>
      </c>
      <c r="F1045" s="3" t="s">
        <v>4193</v>
      </c>
      <c r="G1045" s="2"/>
      <c r="H1045" s="2"/>
      <c r="I1045" s="2"/>
      <c r="J1045" s="2"/>
      <c r="K1045" s="2"/>
      <c r="L1045" s="3" t="s">
        <v>30</v>
      </c>
      <c r="M1045" s="3">
        <v>1.811277</v>
      </c>
      <c r="N1045" s="3">
        <v>1.937948</v>
      </c>
      <c r="O1045" s="3">
        <v>0.50905900000000004</v>
      </c>
      <c r="P1045" s="3">
        <v>1.558818</v>
      </c>
      <c r="Q1045" s="3">
        <v>2.040162</v>
      </c>
      <c r="R1045" s="3">
        <v>2.2429290000000002</v>
      </c>
      <c r="S1045" s="3">
        <v>2.3883299999999998</v>
      </c>
      <c r="T1045" s="3">
        <v>2.4070969999999998</v>
      </c>
      <c r="U1045" s="3">
        <v>2.6376919999999999</v>
      </c>
      <c r="V1045" s="3">
        <v>4.58779</v>
      </c>
      <c r="W1045" s="3">
        <v>2.1710219999999998</v>
      </c>
      <c r="X1045" s="3">
        <v>2.2368250000000001</v>
      </c>
      <c r="Y1045" s="3">
        <v>4.7309200000000002</v>
      </c>
      <c r="Z1045" s="3">
        <v>4.336411</v>
      </c>
      <c r="AA1045" s="3">
        <v>1.1856370000000001</v>
      </c>
      <c r="AB1045" s="3">
        <v>4.3668560000000003</v>
      </c>
      <c r="AC1045" s="3">
        <v>1.715382</v>
      </c>
      <c r="AD1045" s="3">
        <v>2.7552650000000001</v>
      </c>
      <c r="AE1045" s="3">
        <v>1.7458549999999999</v>
      </c>
      <c r="AF1045" s="3">
        <v>1.323733</v>
      </c>
      <c r="AG1045" s="2"/>
      <c r="AH1045" s="2"/>
      <c r="AI1045" s="2"/>
    </row>
    <row r="1046" spans="1:35" x14ac:dyDescent="0.2">
      <c r="A1046" s="3" t="s">
        <v>4195</v>
      </c>
      <c r="B1046" s="2"/>
      <c r="C1046" s="3" t="s">
        <v>4194</v>
      </c>
      <c r="D1046" s="3" t="s">
        <v>4196</v>
      </c>
      <c r="E1046" s="3" t="s">
        <v>4195</v>
      </c>
      <c r="F1046" s="3" t="s">
        <v>4197</v>
      </c>
      <c r="G1046" s="2"/>
      <c r="H1046" s="2"/>
      <c r="I1046" s="2"/>
      <c r="J1046" s="2"/>
      <c r="K1046" s="2"/>
      <c r="L1046" s="3" t="s">
        <v>30</v>
      </c>
      <c r="M1046" s="3">
        <v>1.39211</v>
      </c>
      <c r="N1046" s="3">
        <v>1.614222</v>
      </c>
      <c r="O1046" s="3">
        <v>1.123156</v>
      </c>
      <c r="P1046" s="3">
        <v>1.424714</v>
      </c>
      <c r="Q1046" s="3">
        <v>1.299639</v>
      </c>
      <c r="R1046" s="3">
        <v>1.0909089999999999</v>
      </c>
      <c r="S1046" s="3">
        <v>2.492102</v>
      </c>
      <c r="T1046" s="3">
        <v>1.9210469999999999</v>
      </c>
      <c r="U1046" s="3">
        <v>4.3806089999999998</v>
      </c>
      <c r="V1046" s="3">
        <v>4.3651809999999998</v>
      </c>
      <c r="W1046" s="3">
        <v>1.919988</v>
      </c>
      <c r="X1046" s="3">
        <v>3.3022200000000002</v>
      </c>
      <c r="Y1046" s="3">
        <v>4.563434</v>
      </c>
      <c r="Z1046" s="3">
        <v>1.625394</v>
      </c>
      <c r="AA1046" s="3">
        <v>1.2710669999999999</v>
      </c>
      <c r="AB1046" s="3">
        <v>2.2148249999999998</v>
      </c>
      <c r="AC1046" s="3">
        <v>1.6010800000000001</v>
      </c>
      <c r="AD1046" s="3">
        <v>1.7120660000000001</v>
      </c>
      <c r="AE1046" s="3">
        <v>1.630549</v>
      </c>
      <c r="AF1046" s="3">
        <v>0.97003700000000004</v>
      </c>
      <c r="AG1046" s="2"/>
      <c r="AH1046" s="2"/>
      <c r="AI1046" s="2"/>
    </row>
    <row r="1047" spans="1:35" x14ac:dyDescent="0.2">
      <c r="A1047" s="3" t="s">
        <v>4199</v>
      </c>
      <c r="B1047" s="2"/>
      <c r="C1047" s="3" t="s">
        <v>4198</v>
      </c>
      <c r="D1047" s="3" t="s">
        <v>4200</v>
      </c>
      <c r="E1047" s="3" t="s">
        <v>4199</v>
      </c>
      <c r="F1047" s="3" t="s">
        <v>4201</v>
      </c>
      <c r="G1047" s="2"/>
      <c r="H1047" s="2"/>
      <c r="I1047" s="2"/>
      <c r="J1047" s="2"/>
      <c r="K1047" s="2"/>
      <c r="L1047" s="3" t="s">
        <v>30</v>
      </c>
      <c r="M1047" s="3">
        <v>1.3898440000000001</v>
      </c>
      <c r="N1047" s="3">
        <v>4.1908709999999996</v>
      </c>
      <c r="O1047" s="2"/>
      <c r="P1047" s="3">
        <v>0.83250900000000005</v>
      </c>
      <c r="Q1047" s="3">
        <v>0.70796199999999998</v>
      </c>
      <c r="R1047" s="3">
        <v>1.041393</v>
      </c>
      <c r="S1047" s="3">
        <v>1.322495</v>
      </c>
      <c r="T1047" s="3">
        <v>4.3241969999999998</v>
      </c>
      <c r="U1047" s="3">
        <v>1.3898440000000001</v>
      </c>
      <c r="V1047" s="3">
        <v>1.5749200000000001</v>
      </c>
      <c r="W1047" s="3">
        <v>1.527128</v>
      </c>
      <c r="X1047" s="3">
        <v>1.7215320000000001</v>
      </c>
      <c r="Y1047" s="3">
        <v>4.7491240000000001</v>
      </c>
      <c r="Z1047" s="3">
        <v>0.97312799999999999</v>
      </c>
      <c r="AA1047" s="3">
        <v>1.176091</v>
      </c>
      <c r="AB1047" s="3">
        <v>1.4981789999999999</v>
      </c>
      <c r="AC1047" s="3">
        <v>1.2907759999999999</v>
      </c>
      <c r="AD1047" s="3">
        <v>1.3898440000000001</v>
      </c>
      <c r="AE1047" s="3">
        <v>1.1398790000000001</v>
      </c>
      <c r="AF1047" s="3">
        <v>0.98527699999999996</v>
      </c>
      <c r="AG1047" s="2"/>
      <c r="AH1047" s="2"/>
      <c r="AI1047" s="2"/>
    </row>
    <row r="1048" spans="1:35" x14ac:dyDescent="0.2">
      <c r="A1048" s="3" t="s">
        <v>4203</v>
      </c>
      <c r="B1048" s="2"/>
      <c r="C1048" s="3" t="s">
        <v>4202</v>
      </c>
      <c r="D1048" s="3" t="s">
        <v>4204</v>
      </c>
      <c r="E1048" s="3" t="s">
        <v>4203</v>
      </c>
      <c r="F1048" s="3" t="s">
        <v>4205</v>
      </c>
      <c r="G1048" s="2"/>
      <c r="H1048" s="2"/>
      <c r="I1048" s="2"/>
      <c r="J1048" s="2"/>
      <c r="K1048" s="2"/>
      <c r="L1048" s="3" t="s">
        <v>30</v>
      </c>
      <c r="M1048" s="3">
        <v>0.52395599999999998</v>
      </c>
      <c r="N1048" s="3">
        <v>1.4614670000000001</v>
      </c>
      <c r="O1048" s="2"/>
      <c r="P1048" s="2"/>
      <c r="Q1048" s="3">
        <v>0.56666700000000003</v>
      </c>
      <c r="R1048" s="3">
        <v>0.53333299999999995</v>
      </c>
      <c r="S1048" s="3">
        <v>1.719101</v>
      </c>
      <c r="T1048" s="3">
        <v>1.7707660000000001</v>
      </c>
      <c r="U1048" s="3">
        <v>1.290618</v>
      </c>
      <c r="V1048" s="3">
        <v>1.529547</v>
      </c>
      <c r="W1048" s="3">
        <v>4.1350949999999997</v>
      </c>
      <c r="X1048" s="3">
        <v>1.628479</v>
      </c>
      <c r="Y1048" s="3">
        <v>3.8550279999999999</v>
      </c>
      <c r="Z1048" s="2"/>
      <c r="AA1048" s="2"/>
      <c r="AB1048" s="3">
        <v>0.52800800000000003</v>
      </c>
      <c r="AC1048" s="3">
        <v>0.79448799999999997</v>
      </c>
      <c r="AD1048" s="3">
        <v>0.43496800000000002</v>
      </c>
      <c r="AE1048" s="2"/>
      <c r="AF1048" s="2"/>
      <c r="AG1048" s="2"/>
      <c r="AH1048" s="2"/>
      <c r="AI1048" s="2"/>
    </row>
    <row r="1049" spans="1:35" x14ac:dyDescent="0.2">
      <c r="A1049" s="3" t="s">
        <v>4207</v>
      </c>
      <c r="B1049" s="2"/>
      <c r="C1049" s="3" t="s">
        <v>4206</v>
      </c>
      <c r="D1049" s="3" t="s">
        <v>4208</v>
      </c>
      <c r="E1049" s="3" t="s">
        <v>4207</v>
      </c>
      <c r="F1049" s="3" t="s">
        <v>4209</v>
      </c>
      <c r="G1049" s="2"/>
      <c r="H1049" s="2"/>
      <c r="I1049" s="2"/>
      <c r="J1049" s="2"/>
      <c r="K1049" s="2"/>
      <c r="L1049" s="3" t="s">
        <v>30</v>
      </c>
      <c r="M1049" s="3">
        <v>2.5344319999999998</v>
      </c>
      <c r="N1049" s="3">
        <v>2.3579690000000002</v>
      </c>
      <c r="O1049" s="3">
        <v>1.3408659999999999</v>
      </c>
      <c r="P1049" s="3">
        <v>1.921494</v>
      </c>
      <c r="Q1049" s="3">
        <v>1.249843</v>
      </c>
      <c r="R1049" s="3">
        <v>1.6480859999999999</v>
      </c>
      <c r="S1049" s="3">
        <v>2.5571449999999998</v>
      </c>
      <c r="T1049" s="3">
        <v>2.5024570000000002</v>
      </c>
      <c r="U1049" s="3">
        <v>2.6102940000000001</v>
      </c>
      <c r="V1049" s="3">
        <v>3.0375190000000001</v>
      </c>
      <c r="W1049" s="3">
        <v>2.304519</v>
      </c>
      <c r="X1049" s="3">
        <v>4.8271949999999997</v>
      </c>
      <c r="Y1049" s="3">
        <v>3.0181909999999998</v>
      </c>
      <c r="Z1049" s="3">
        <v>2.7549070000000002</v>
      </c>
      <c r="AA1049" s="3">
        <v>1.5586660000000001</v>
      </c>
      <c r="AB1049" s="3">
        <v>2.4875159999999998</v>
      </c>
      <c r="AC1049" s="3">
        <v>1.5548390000000001</v>
      </c>
      <c r="AD1049" s="3">
        <v>2.3175309999999998</v>
      </c>
      <c r="AE1049" s="3">
        <v>2.4216449999999998</v>
      </c>
      <c r="AF1049" s="3">
        <v>1.167079</v>
      </c>
      <c r="AG1049" s="2"/>
      <c r="AH1049" s="2"/>
      <c r="AI1049" s="2"/>
    </row>
    <row r="1050" spans="1:35" x14ac:dyDescent="0.2">
      <c r="A1050" s="3" t="s">
        <v>4211</v>
      </c>
      <c r="B1050" s="2"/>
      <c r="C1050" s="3" t="s">
        <v>4210</v>
      </c>
      <c r="D1050" s="3" t="s">
        <v>4212</v>
      </c>
      <c r="E1050" s="3" t="s">
        <v>4211</v>
      </c>
      <c r="F1050" s="3" t="s">
        <v>4213</v>
      </c>
      <c r="G1050" s="2"/>
      <c r="H1050" s="2"/>
      <c r="I1050" s="2"/>
      <c r="J1050" s="2"/>
      <c r="K1050" s="2"/>
      <c r="L1050" s="3" t="s">
        <v>30</v>
      </c>
      <c r="M1050" s="3">
        <v>1.141972</v>
      </c>
      <c r="N1050" s="3">
        <v>1.827402</v>
      </c>
      <c r="O1050" s="3">
        <v>0.113495</v>
      </c>
      <c r="P1050" s="3">
        <v>1.11171</v>
      </c>
      <c r="Q1050" s="3">
        <v>1.5275259999999999</v>
      </c>
      <c r="R1050" s="3">
        <v>1.207724</v>
      </c>
      <c r="S1050" s="3">
        <v>2.1867830000000001</v>
      </c>
      <c r="T1050" s="3">
        <v>1.7607699999999999</v>
      </c>
      <c r="U1050" s="3">
        <v>1.7870919999999999</v>
      </c>
      <c r="V1050" s="3">
        <v>2.0567869999999999</v>
      </c>
      <c r="W1050" s="3">
        <v>2.7568060000000001</v>
      </c>
      <c r="X1050" s="3">
        <v>2.5427010000000001</v>
      </c>
      <c r="Y1050" s="3">
        <v>4.7590899999999996</v>
      </c>
      <c r="Z1050" s="3">
        <v>4.3300599999999996</v>
      </c>
      <c r="AA1050" s="3">
        <v>1.0909089999999999</v>
      </c>
      <c r="AB1050" s="3">
        <v>4.2679619999999998</v>
      </c>
      <c r="AC1050" s="3">
        <v>1.1968209999999999</v>
      </c>
      <c r="AD1050" s="3">
        <v>1.127105</v>
      </c>
      <c r="AE1050" s="3">
        <v>1.2504200000000001</v>
      </c>
      <c r="AF1050" s="3">
        <v>1.329059</v>
      </c>
      <c r="AG1050" s="2"/>
      <c r="AH1050" s="2"/>
      <c r="AI1050" s="2"/>
    </row>
    <row r="1051" spans="1:35" x14ac:dyDescent="0.2">
      <c r="A1051" s="3" t="s">
        <v>4215</v>
      </c>
      <c r="B1051" s="2"/>
      <c r="C1051" s="3" t="s">
        <v>4214</v>
      </c>
      <c r="D1051" s="3" t="s">
        <v>4216</v>
      </c>
      <c r="E1051" s="3" t="s">
        <v>4215</v>
      </c>
      <c r="F1051" s="3" t="s">
        <v>4217</v>
      </c>
      <c r="G1051" s="2"/>
      <c r="H1051" s="2"/>
      <c r="I1051" s="2"/>
      <c r="J1051" s="2"/>
      <c r="K1051" s="2"/>
      <c r="L1051" s="3" t="s">
        <v>30</v>
      </c>
      <c r="M1051" s="3">
        <v>0.54545500000000002</v>
      </c>
      <c r="N1051" s="2"/>
      <c r="O1051" s="2"/>
      <c r="P1051" s="2"/>
      <c r="Q1051" s="2"/>
      <c r="R1051" s="3">
        <v>0.18181800000000001</v>
      </c>
      <c r="S1051" s="3">
        <v>0.54545500000000002</v>
      </c>
      <c r="T1051" s="3">
        <v>0.18181800000000001</v>
      </c>
      <c r="U1051" s="3">
        <v>1.4841279999999999</v>
      </c>
      <c r="V1051" s="3">
        <v>0.54545500000000002</v>
      </c>
      <c r="W1051" s="3">
        <v>0.18181800000000001</v>
      </c>
      <c r="X1051" s="3">
        <v>0.54545500000000002</v>
      </c>
      <c r="Y1051" s="3">
        <v>1.205687</v>
      </c>
      <c r="Z1051" s="2"/>
      <c r="AA1051" s="3">
        <v>0.18181800000000001</v>
      </c>
      <c r="AB1051" s="2"/>
      <c r="AC1051" s="2"/>
      <c r="AD1051" s="3">
        <v>0.67158399999999996</v>
      </c>
      <c r="AE1051" s="3">
        <v>0.18181800000000001</v>
      </c>
      <c r="AF1051" s="2"/>
      <c r="AG1051" s="2"/>
      <c r="AH1051" s="2"/>
      <c r="AI1051" s="2"/>
    </row>
    <row r="1052" spans="1:35" x14ac:dyDescent="0.2">
      <c r="A1052" s="3" t="s">
        <v>4219</v>
      </c>
      <c r="B1052" s="2"/>
      <c r="C1052" s="3" t="s">
        <v>4218</v>
      </c>
      <c r="D1052" s="3" t="s">
        <v>4220</v>
      </c>
      <c r="E1052" s="3" t="s">
        <v>4219</v>
      </c>
      <c r="F1052" s="3" t="s">
        <v>4221</v>
      </c>
      <c r="G1052" s="2"/>
      <c r="H1052" s="2"/>
      <c r="I1052" s="2"/>
      <c r="J1052" s="2"/>
      <c r="K1052" s="2"/>
      <c r="L1052" s="3" t="s">
        <v>30</v>
      </c>
      <c r="M1052" s="3">
        <v>1.0909089999999999</v>
      </c>
      <c r="N1052" s="3">
        <v>4.1133329999999999</v>
      </c>
      <c r="O1052" s="2"/>
      <c r="P1052" s="3">
        <v>0.54545500000000002</v>
      </c>
      <c r="Q1052" s="3">
        <v>0.6</v>
      </c>
      <c r="R1052" s="3">
        <v>0.83250900000000005</v>
      </c>
      <c r="S1052" s="3">
        <v>0.74298699999999995</v>
      </c>
      <c r="T1052" s="3">
        <v>0.77815100000000004</v>
      </c>
      <c r="U1052" s="3">
        <v>4.2181819999999997</v>
      </c>
      <c r="V1052" s="3">
        <v>0.73772300000000002</v>
      </c>
      <c r="W1052" s="3">
        <v>1.0909089999999999</v>
      </c>
      <c r="X1052" s="3">
        <v>0.74298699999999995</v>
      </c>
      <c r="Y1052" s="3">
        <v>1.6413819999999999</v>
      </c>
      <c r="Z1052" s="3">
        <v>1.0909089999999999</v>
      </c>
      <c r="AA1052" s="3">
        <v>0.66275799999999996</v>
      </c>
      <c r="AB1052" s="3">
        <v>1.1856370000000001</v>
      </c>
      <c r="AC1052" s="3">
        <v>0.84094199999999997</v>
      </c>
      <c r="AD1052" s="3">
        <v>0.88460700000000003</v>
      </c>
      <c r="AE1052" s="3">
        <v>1.152288</v>
      </c>
      <c r="AF1052" s="3">
        <v>0.84509800000000002</v>
      </c>
      <c r="AG1052" s="2"/>
      <c r="AH1052" s="2"/>
      <c r="AI1052" s="2"/>
    </row>
    <row r="1053" spans="1:35" x14ac:dyDescent="0.2">
      <c r="A1053" s="3" t="s">
        <v>4223</v>
      </c>
      <c r="B1053" s="2"/>
      <c r="C1053" s="3" t="s">
        <v>4222</v>
      </c>
      <c r="D1053" s="3" t="s">
        <v>4224</v>
      </c>
      <c r="E1053" s="3" t="s">
        <v>4223</v>
      </c>
      <c r="F1053" s="3" t="s">
        <v>4225</v>
      </c>
      <c r="G1053" s="2"/>
      <c r="H1053" s="2"/>
      <c r="I1053" s="2"/>
      <c r="J1053" s="2"/>
      <c r="K1053" s="2"/>
      <c r="L1053" s="3" t="s">
        <v>30</v>
      </c>
      <c r="M1053" s="3">
        <v>1.8762179999999999</v>
      </c>
      <c r="N1053" s="3">
        <v>4.4013080000000002</v>
      </c>
      <c r="O1053" s="3">
        <v>1.7865869999999999</v>
      </c>
      <c r="P1053" s="3">
        <v>1.5587089999999999</v>
      </c>
      <c r="Q1053" s="3">
        <v>3.0691060000000001</v>
      </c>
      <c r="R1053" s="3">
        <v>1.812022</v>
      </c>
      <c r="S1053" s="3">
        <v>2.4120080000000002</v>
      </c>
      <c r="T1053" s="3">
        <v>3.1190150000000001</v>
      </c>
      <c r="U1053" s="3">
        <v>4.4821460000000002</v>
      </c>
      <c r="V1053" s="3">
        <v>2.3318500000000002</v>
      </c>
      <c r="W1053" s="3">
        <v>4.842257</v>
      </c>
      <c r="X1053" s="3">
        <v>2.821072</v>
      </c>
      <c r="Y1053" s="3">
        <v>4.915775</v>
      </c>
      <c r="Z1053" s="3">
        <v>3.253736</v>
      </c>
      <c r="AA1053" s="3">
        <v>1.689605</v>
      </c>
      <c r="AB1053" s="3">
        <v>4.7134239999999998</v>
      </c>
      <c r="AC1053" s="3">
        <v>1.6763889999999999</v>
      </c>
      <c r="AD1053" s="3">
        <v>1.7942560000000001</v>
      </c>
      <c r="AE1053" s="3">
        <v>1.876987</v>
      </c>
      <c r="AF1053" s="3">
        <v>1.873902</v>
      </c>
      <c r="AG1053" s="2"/>
      <c r="AH1053" s="2"/>
      <c r="AI1053" s="2"/>
    </row>
    <row r="1054" spans="1:35" x14ac:dyDescent="0.2">
      <c r="A1054" s="3" t="s">
        <v>4227</v>
      </c>
      <c r="B1054" s="2"/>
      <c r="C1054" s="3" t="s">
        <v>4226</v>
      </c>
      <c r="D1054" s="3" t="s">
        <v>4228</v>
      </c>
      <c r="E1054" s="3" t="s">
        <v>4227</v>
      </c>
      <c r="F1054" s="3" t="s">
        <v>4229</v>
      </c>
      <c r="G1054" s="2"/>
      <c r="H1054" s="2"/>
      <c r="I1054" s="2"/>
      <c r="J1054" s="2"/>
      <c r="K1054" s="2"/>
      <c r="L1054" s="3" t="s">
        <v>30</v>
      </c>
      <c r="M1054" s="3">
        <v>4.5259669999999996</v>
      </c>
      <c r="N1054" s="3">
        <v>4.9508400000000004</v>
      </c>
      <c r="O1054" s="3">
        <v>3.9673889999999998</v>
      </c>
      <c r="P1054" s="3">
        <v>3.1361330000000001</v>
      </c>
      <c r="Q1054" s="3">
        <v>4.855334</v>
      </c>
      <c r="R1054" s="3">
        <v>2.4786630000000001</v>
      </c>
      <c r="S1054" s="3">
        <v>3.2598389999999999</v>
      </c>
      <c r="T1054" s="3">
        <v>4.8632569999999999</v>
      </c>
      <c r="U1054" s="3">
        <v>4.4976339999999997</v>
      </c>
      <c r="V1054" s="3">
        <v>4.9602009999999996</v>
      </c>
      <c r="W1054" s="3">
        <v>4.9400700000000004</v>
      </c>
      <c r="X1054" s="3">
        <v>4.5691179999999996</v>
      </c>
      <c r="Y1054" s="3">
        <v>4.9852160000000003</v>
      </c>
      <c r="Z1054" s="3">
        <v>4.8891049999999998</v>
      </c>
      <c r="AA1054" s="3">
        <v>3.075183</v>
      </c>
      <c r="AB1054" s="3">
        <v>4.9912020000000004</v>
      </c>
      <c r="AC1054" s="3">
        <v>3.0949430000000002</v>
      </c>
      <c r="AD1054" s="3">
        <v>4.4986969999999999</v>
      </c>
      <c r="AE1054" s="3">
        <v>2.9754019999999999</v>
      </c>
      <c r="AF1054" s="3">
        <v>2.6278440000000001</v>
      </c>
      <c r="AG1054" s="2"/>
      <c r="AH1054" s="2"/>
      <c r="AI1054" s="2"/>
    </row>
    <row r="1055" spans="1:35" x14ac:dyDescent="0.2">
      <c r="A1055" s="3" t="s">
        <v>4231</v>
      </c>
      <c r="B1055" s="2"/>
      <c r="C1055" s="3" t="s">
        <v>4230</v>
      </c>
      <c r="D1055" s="3" t="s">
        <v>4232</v>
      </c>
      <c r="E1055" s="3" t="s">
        <v>4231</v>
      </c>
      <c r="F1055" s="3" t="s">
        <v>4233</v>
      </c>
      <c r="G1055" s="2"/>
      <c r="H1055" s="2"/>
      <c r="I1055" s="2"/>
      <c r="J1055" s="2"/>
      <c r="K1055" s="2"/>
      <c r="L1055" s="3" t="s">
        <v>30</v>
      </c>
      <c r="M1055" s="3">
        <v>1.6414740000000001</v>
      </c>
      <c r="N1055" s="3">
        <v>4.2469239999999999</v>
      </c>
      <c r="O1055" s="2"/>
      <c r="P1055" s="3">
        <v>1.5382389999999999</v>
      </c>
      <c r="Q1055" s="3">
        <v>0.6</v>
      </c>
      <c r="R1055" s="3">
        <v>1.348954</v>
      </c>
      <c r="S1055" s="3">
        <v>2.0533389999999998</v>
      </c>
      <c r="T1055" s="3">
        <v>1.4036919999999999</v>
      </c>
      <c r="U1055" s="3">
        <v>1.7012799999999999</v>
      </c>
      <c r="V1055" s="3">
        <v>1.6032649999999999</v>
      </c>
      <c r="W1055" s="3">
        <v>4.2710780000000002</v>
      </c>
      <c r="X1055" s="3">
        <v>2.9030610000000001</v>
      </c>
      <c r="Y1055" s="3">
        <v>1.8675489999999999</v>
      </c>
      <c r="Z1055" s="3">
        <v>1.473244</v>
      </c>
      <c r="AA1055" s="3">
        <v>1.669627</v>
      </c>
      <c r="AB1055" s="3">
        <v>1.407108</v>
      </c>
      <c r="AC1055" s="3">
        <v>1.410496</v>
      </c>
      <c r="AD1055" s="3">
        <v>2.0014460000000001</v>
      </c>
      <c r="AE1055" s="3">
        <v>1.3862019999999999</v>
      </c>
      <c r="AF1055" s="3">
        <v>1.39794</v>
      </c>
      <c r="AG1055" s="2"/>
      <c r="AH1055" s="2"/>
      <c r="AI1055" s="2"/>
    </row>
    <row r="1056" spans="1:35" x14ac:dyDescent="0.2">
      <c r="A1056" s="3" t="s">
        <v>4235</v>
      </c>
      <c r="B1056" s="2"/>
      <c r="C1056" s="3" t="s">
        <v>4234</v>
      </c>
      <c r="D1056" s="3" t="s">
        <v>4236</v>
      </c>
      <c r="E1056" s="3" t="s">
        <v>4235</v>
      </c>
      <c r="F1056" s="3" t="s">
        <v>4237</v>
      </c>
      <c r="G1056" s="2"/>
      <c r="H1056" s="2"/>
      <c r="I1056" s="2"/>
      <c r="J1056" s="2"/>
      <c r="K1056" s="2"/>
      <c r="L1056" s="3" t="s">
        <v>30</v>
      </c>
      <c r="M1056" s="3">
        <v>3.71868</v>
      </c>
      <c r="N1056" s="3">
        <v>2.9241600000000001</v>
      </c>
      <c r="O1056" s="3">
        <v>2.1051199999999999</v>
      </c>
      <c r="P1056" s="3">
        <v>4.7313049999999999</v>
      </c>
      <c r="Q1056" s="3">
        <v>4.5835179999999998</v>
      </c>
      <c r="R1056" s="3">
        <v>3.1078130000000002</v>
      </c>
      <c r="S1056" s="3">
        <v>3.5506570000000002</v>
      </c>
      <c r="T1056" s="3">
        <v>4.1040609999999997</v>
      </c>
      <c r="U1056" s="3">
        <v>4.079974</v>
      </c>
      <c r="V1056" s="3">
        <v>4.6701810000000004</v>
      </c>
      <c r="W1056" s="3">
        <v>3.8252429999999999</v>
      </c>
      <c r="X1056" s="3">
        <v>3.356741</v>
      </c>
      <c r="Y1056" s="3">
        <v>4.9943299999999997</v>
      </c>
      <c r="Z1056" s="3">
        <v>4.7442840000000004</v>
      </c>
      <c r="AA1056" s="3">
        <v>2.0434869999999998</v>
      </c>
      <c r="AB1056" s="3">
        <v>3.819925</v>
      </c>
      <c r="AC1056" s="3">
        <v>3.644482</v>
      </c>
      <c r="AD1056" s="3">
        <v>3.6825049999999999</v>
      </c>
      <c r="AE1056" s="3">
        <v>3.666423</v>
      </c>
      <c r="AF1056" s="3">
        <v>3.1078130000000002</v>
      </c>
      <c r="AG1056" s="2"/>
      <c r="AH1056" s="2"/>
      <c r="AI1056" s="2"/>
    </row>
    <row r="1057" spans="1:35" x14ac:dyDescent="0.2">
      <c r="A1057" s="3" t="s">
        <v>4239</v>
      </c>
      <c r="B1057" s="2"/>
      <c r="C1057" s="3" t="s">
        <v>4238</v>
      </c>
      <c r="D1057" s="3" t="s">
        <v>4240</v>
      </c>
      <c r="E1057" s="3" t="s">
        <v>4239</v>
      </c>
      <c r="F1057" s="3" t="s">
        <v>4241</v>
      </c>
      <c r="G1057" s="2"/>
      <c r="H1057" s="2"/>
      <c r="I1057" s="2"/>
      <c r="J1057" s="2"/>
      <c r="K1057" s="2"/>
      <c r="L1057" s="3" t="s">
        <v>30</v>
      </c>
      <c r="M1057" s="3">
        <v>1.6546000000000001</v>
      </c>
      <c r="N1057" s="3">
        <v>2.1253679999999999</v>
      </c>
      <c r="O1057" s="3">
        <v>0.63415100000000002</v>
      </c>
      <c r="P1057" s="3">
        <v>1.419149</v>
      </c>
      <c r="Q1057" s="3">
        <v>1.799404</v>
      </c>
      <c r="R1057" s="3">
        <v>1.0909089999999999</v>
      </c>
      <c r="S1057" s="3">
        <v>2.5104829999999998</v>
      </c>
      <c r="T1057" s="3">
        <v>4.3479520000000003</v>
      </c>
      <c r="U1057" s="3">
        <v>2.0355349999999999</v>
      </c>
      <c r="V1057" s="3">
        <v>2.4360490000000001</v>
      </c>
      <c r="W1057" s="3">
        <v>2.2312859999999999</v>
      </c>
      <c r="X1057" s="3">
        <v>2.4865569999999999</v>
      </c>
      <c r="Y1057" s="3">
        <v>2.3594309999999998</v>
      </c>
      <c r="Z1057" s="3">
        <v>1.904345</v>
      </c>
      <c r="AA1057" s="3">
        <v>1.0909089999999999</v>
      </c>
      <c r="AB1057" s="3">
        <v>1.6624239999999999</v>
      </c>
      <c r="AC1057" s="3">
        <v>1.3380810000000001</v>
      </c>
      <c r="AD1057" s="3">
        <v>1.5693839999999999</v>
      </c>
      <c r="AE1057" s="3">
        <v>1.2710889999999999</v>
      </c>
      <c r="AF1057" s="3">
        <v>1.0909089999999999</v>
      </c>
      <c r="AG1057" s="2"/>
      <c r="AH1057" s="2"/>
      <c r="AI1057" s="2"/>
    </row>
    <row r="1058" spans="1:35" x14ac:dyDescent="0.2">
      <c r="A1058" s="3" t="s">
        <v>4243</v>
      </c>
      <c r="B1058" s="2"/>
      <c r="C1058" s="3" t="s">
        <v>4242</v>
      </c>
      <c r="D1058" s="3" t="s">
        <v>4244</v>
      </c>
      <c r="E1058" s="3" t="s">
        <v>4243</v>
      </c>
      <c r="F1058" s="3" t="s">
        <v>4245</v>
      </c>
      <c r="G1058" s="2"/>
      <c r="H1058" s="2"/>
      <c r="I1058" s="2"/>
      <c r="J1058" s="2"/>
      <c r="K1058" s="2"/>
      <c r="L1058" s="3" t="s">
        <v>30</v>
      </c>
      <c r="M1058" s="3">
        <v>1.0909089999999999</v>
      </c>
      <c r="N1058" s="3">
        <v>1.4549890000000001</v>
      </c>
      <c r="O1058" s="2"/>
      <c r="P1058" s="3">
        <v>1.326581</v>
      </c>
      <c r="Q1058" s="3">
        <v>0.63333300000000003</v>
      </c>
      <c r="R1058" s="3">
        <v>1.0909089999999999</v>
      </c>
      <c r="S1058" s="3">
        <v>1.918946</v>
      </c>
      <c r="T1058" s="3">
        <v>1.0909089999999999</v>
      </c>
      <c r="U1058" s="3">
        <v>1.6042529999999999</v>
      </c>
      <c r="V1058" s="3">
        <v>1.771803</v>
      </c>
      <c r="W1058" s="3">
        <v>1.0909089999999999</v>
      </c>
      <c r="X1058" s="3">
        <v>1.806735</v>
      </c>
      <c r="Y1058" s="3">
        <v>4.3552479999999996</v>
      </c>
      <c r="Z1058" s="3">
        <v>0.60206000000000004</v>
      </c>
      <c r="AA1058" s="3">
        <v>1.0909089999999999</v>
      </c>
      <c r="AB1058" s="3">
        <v>0.85733199999999998</v>
      </c>
      <c r="AC1058" s="3">
        <v>0.823909</v>
      </c>
      <c r="AD1058" s="3">
        <v>0.895791</v>
      </c>
      <c r="AE1058" s="3">
        <v>1.100371</v>
      </c>
      <c r="AF1058" s="3">
        <v>1.0909089999999999</v>
      </c>
      <c r="AG1058" s="2"/>
      <c r="AH1058" s="2"/>
      <c r="AI1058" s="2"/>
    </row>
    <row r="1059" spans="1:35" x14ac:dyDescent="0.2">
      <c r="A1059" s="3" t="s">
        <v>4247</v>
      </c>
      <c r="B1059" s="2"/>
      <c r="C1059" s="3" t="s">
        <v>4246</v>
      </c>
      <c r="D1059" s="3" t="s">
        <v>4248</v>
      </c>
      <c r="E1059" s="3" t="s">
        <v>4247</v>
      </c>
      <c r="F1059" s="3" t="s">
        <v>4249</v>
      </c>
      <c r="G1059" s="2"/>
      <c r="H1059" s="2"/>
      <c r="I1059" s="2"/>
      <c r="J1059" s="2"/>
      <c r="K1059" s="2"/>
      <c r="L1059" s="3" t="s">
        <v>30</v>
      </c>
      <c r="M1059" s="3">
        <v>1.5025440000000001</v>
      </c>
      <c r="N1059" s="3">
        <v>1.4977750000000001</v>
      </c>
      <c r="O1059" s="3">
        <v>0.60631900000000005</v>
      </c>
      <c r="P1059" s="3">
        <v>0.54545500000000002</v>
      </c>
      <c r="Q1059" s="3">
        <v>1.0431790000000001</v>
      </c>
      <c r="R1059" s="3">
        <v>1.0909089999999999</v>
      </c>
      <c r="S1059" s="3">
        <v>1.6220479999999999</v>
      </c>
      <c r="T1059" s="3">
        <v>1.728866</v>
      </c>
      <c r="U1059" s="3">
        <v>1.8608819999999999</v>
      </c>
      <c r="V1059" s="3">
        <v>1.552729</v>
      </c>
      <c r="W1059" s="3">
        <v>1.551428</v>
      </c>
      <c r="X1059" s="3">
        <v>1.9467559999999999</v>
      </c>
      <c r="Y1059" s="3">
        <v>4.4899740000000001</v>
      </c>
      <c r="Z1059" s="3">
        <v>1.0909089999999999</v>
      </c>
      <c r="AA1059" s="3">
        <v>0.84921500000000005</v>
      </c>
      <c r="AB1059" s="3">
        <v>1.8934489999999999</v>
      </c>
      <c r="AC1059" s="3">
        <v>0.69896999999999998</v>
      </c>
      <c r="AD1059" s="3">
        <v>1.0909089999999999</v>
      </c>
      <c r="AE1059" s="3">
        <v>1.7873939999999999</v>
      </c>
      <c r="AF1059" s="3">
        <v>1.0909089999999999</v>
      </c>
      <c r="AG1059" s="2"/>
      <c r="AH1059" s="2"/>
      <c r="AI1059" s="2"/>
    </row>
    <row r="1060" spans="1:35" x14ac:dyDescent="0.2">
      <c r="A1060" s="3" t="s">
        <v>4251</v>
      </c>
      <c r="B1060" s="2"/>
      <c r="C1060" s="3" t="s">
        <v>4250</v>
      </c>
      <c r="D1060" s="3" t="s">
        <v>4252</v>
      </c>
      <c r="E1060" s="3" t="s">
        <v>4251</v>
      </c>
      <c r="F1060" s="3" t="s">
        <v>4253</v>
      </c>
      <c r="G1060" s="2"/>
      <c r="H1060" s="2"/>
      <c r="I1060" s="2"/>
      <c r="J1060" s="2"/>
      <c r="K1060" s="2"/>
      <c r="L1060" s="3" t="s">
        <v>30</v>
      </c>
      <c r="M1060" s="3">
        <v>0.93449800000000005</v>
      </c>
      <c r="N1060" s="3">
        <v>0.6</v>
      </c>
      <c r="O1060" s="2"/>
      <c r="P1060" s="3">
        <v>1.041393</v>
      </c>
      <c r="Q1060" s="3">
        <v>0.6</v>
      </c>
      <c r="R1060" s="3">
        <v>0.85329299999999997</v>
      </c>
      <c r="S1060" s="3">
        <v>0.92081900000000005</v>
      </c>
      <c r="T1060" s="3">
        <v>4.1565899999999996</v>
      </c>
      <c r="U1060" s="3">
        <v>4.2516959999999999</v>
      </c>
      <c r="V1060" s="3">
        <v>1.6084350000000001</v>
      </c>
      <c r="W1060" s="3">
        <v>0.72699899999999995</v>
      </c>
      <c r="X1060" s="3">
        <v>0.92081900000000005</v>
      </c>
      <c r="Y1060" s="3">
        <v>0.69896999999999998</v>
      </c>
      <c r="Z1060" s="3">
        <v>0.6</v>
      </c>
      <c r="AA1060" s="3">
        <v>0.67516699999999996</v>
      </c>
      <c r="AB1060" s="3">
        <v>0.62324900000000005</v>
      </c>
      <c r="AC1060" s="3">
        <v>0.64345300000000005</v>
      </c>
      <c r="AD1060" s="3">
        <v>4.1746249999999998</v>
      </c>
      <c r="AE1060" s="3">
        <v>0.80163200000000001</v>
      </c>
      <c r="AF1060" s="3">
        <v>0.74818799999999996</v>
      </c>
      <c r="AG1060" s="2"/>
      <c r="AH1060" s="2"/>
      <c r="AI1060" s="2"/>
    </row>
    <row r="1061" spans="1:35" x14ac:dyDescent="0.2">
      <c r="A1061" s="3" t="s">
        <v>4255</v>
      </c>
      <c r="B1061" s="2"/>
      <c r="C1061" s="3" t="s">
        <v>4254</v>
      </c>
      <c r="D1061" s="3" t="s">
        <v>4256</v>
      </c>
      <c r="E1061" s="3" t="s">
        <v>4255</v>
      </c>
      <c r="F1061" s="3" t="s">
        <v>4257</v>
      </c>
      <c r="G1061" s="2"/>
      <c r="H1061" s="2"/>
      <c r="I1061" s="2"/>
      <c r="J1061" s="2"/>
      <c r="K1061" s="2"/>
      <c r="L1061" s="3" t="s">
        <v>30</v>
      </c>
      <c r="M1061" s="3">
        <v>2.0420750000000001</v>
      </c>
      <c r="N1061" s="3">
        <v>1.472553</v>
      </c>
      <c r="O1061" s="2"/>
      <c r="P1061" s="3">
        <v>2.0243820000000001</v>
      </c>
      <c r="Q1061" s="3">
        <v>0.90579600000000005</v>
      </c>
      <c r="R1061" s="3">
        <v>1.82416</v>
      </c>
      <c r="S1061" s="3">
        <v>1.506956</v>
      </c>
      <c r="T1061" s="3">
        <v>1.2863070000000001</v>
      </c>
      <c r="U1061" s="3">
        <v>1.883999</v>
      </c>
      <c r="V1061" s="3">
        <v>1.2166060000000001</v>
      </c>
      <c r="W1061" s="3">
        <v>4.5087450000000002</v>
      </c>
      <c r="X1061" s="3">
        <v>4.428318</v>
      </c>
      <c r="Y1061" s="3">
        <v>3.6795100000000001</v>
      </c>
      <c r="Z1061" s="3">
        <v>1.4349320000000001</v>
      </c>
      <c r="AA1061" s="3">
        <v>1.2892920000000001</v>
      </c>
      <c r="AB1061" s="3">
        <v>3.2190259999999999</v>
      </c>
      <c r="AC1061" s="3">
        <v>1.3010299999999999</v>
      </c>
      <c r="AD1061" s="3">
        <v>1.7748170000000001</v>
      </c>
      <c r="AE1061" s="3">
        <v>1.7948409999999999</v>
      </c>
      <c r="AF1061" s="3">
        <v>1.3166690000000001</v>
      </c>
      <c r="AG1061" s="2"/>
      <c r="AH1061" s="2"/>
      <c r="AI1061" s="2"/>
    </row>
    <row r="1062" spans="1:35" x14ac:dyDescent="0.2">
      <c r="A1062" s="3" t="s">
        <v>4259</v>
      </c>
      <c r="B1062" s="2"/>
      <c r="C1062" s="3" t="s">
        <v>4258</v>
      </c>
      <c r="D1062" s="3" t="s">
        <v>4260</v>
      </c>
      <c r="E1062" s="3" t="s">
        <v>4259</v>
      </c>
      <c r="F1062" s="3" t="s">
        <v>4261</v>
      </c>
      <c r="G1062" s="2"/>
      <c r="H1062" s="2"/>
      <c r="I1062" s="2"/>
      <c r="J1062" s="2"/>
      <c r="K1062" s="2"/>
      <c r="L1062" s="3" t="s">
        <v>30</v>
      </c>
      <c r="M1062" s="3">
        <v>2.6072190000000002</v>
      </c>
      <c r="N1062" s="3">
        <v>3.7804579999999999</v>
      </c>
      <c r="O1062" s="3">
        <v>1.8363320000000001</v>
      </c>
      <c r="P1062" s="3">
        <v>2.3074539999999999</v>
      </c>
      <c r="Q1062" s="3">
        <v>3.4851000000000001</v>
      </c>
      <c r="R1062" s="3">
        <v>1.664642</v>
      </c>
      <c r="S1062" s="3">
        <v>2.7157819999999999</v>
      </c>
      <c r="T1062" s="3">
        <v>3.1559439999999999</v>
      </c>
      <c r="U1062" s="3">
        <v>3.8653059999999999</v>
      </c>
      <c r="V1062" s="3">
        <v>4.6425559999999999</v>
      </c>
      <c r="W1062" s="3">
        <v>3.7218779999999998</v>
      </c>
      <c r="X1062" s="3">
        <v>3.2167330000000001</v>
      </c>
      <c r="Y1062" s="3">
        <v>4.9875629999999997</v>
      </c>
      <c r="Z1062" s="3">
        <v>3.0297640000000001</v>
      </c>
      <c r="AA1062" s="3">
        <v>2.073388</v>
      </c>
      <c r="AB1062" s="3">
        <v>3.1154609999999998</v>
      </c>
      <c r="AC1062" s="3">
        <v>2.5420340000000001</v>
      </c>
      <c r="AD1062" s="3">
        <v>2.2093959999999999</v>
      </c>
      <c r="AE1062" s="3">
        <v>2.4554610000000001</v>
      </c>
      <c r="AF1062" s="3">
        <v>1.6972290000000001</v>
      </c>
      <c r="AG1062" s="2"/>
      <c r="AH1062" s="2"/>
      <c r="AI1062" s="2"/>
    </row>
    <row r="1063" spans="1:35" x14ac:dyDescent="0.2">
      <c r="A1063" s="3" t="s">
        <v>4263</v>
      </c>
      <c r="B1063" s="2"/>
      <c r="C1063" s="3" t="s">
        <v>4262</v>
      </c>
      <c r="D1063" s="3" t="s">
        <v>4264</v>
      </c>
      <c r="E1063" s="3" t="s">
        <v>4263</v>
      </c>
      <c r="F1063" s="3" t="s">
        <v>4265</v>
      </c>
      <c r="G1063" s="2"/>
      <c r="H1063" s="2"/>
      <c r="I1063" s="2"/>
      <c r="J1063" s="2"/>
      <c r="K1063" s="2"/>
      <c r="L1063" s="3" t="s">
        <v>30</v>
      </c>
      <c r="M1063" s="3">
        <v>1.0909089999999999</v>
      </c>
      <c r="N1063" s="3">
        <v>1.5925990000000001</v>
      </c>
      <c r="O1063" s="2"/>
      <c r="P1063" s="3">
        <v>0.99122600000000005</v>
      </c>
      <c r="Q1063" s="3">
        <v>1.1000000000000001</v>
      </c>
      <c r="R1063" s="3">
        <v>0.73333300000000001</v>
      </c>
      <c r="S1063" s="3">
        <v>1.7764709999999999</v>
      </c>
      <c r="T1063" s="3">
        <v>1.6326290000000001</v>
      </c>
      <c r="U1063" s="3">
        <v>1.632484</v>
      </c>
      <c r="V1063" s="3">
        <v>1.991843</v>
      </c>
      <c r="W1063" s="3">
        <v>1.3205640000000001</v>
      </c>
      <c r="X1063" s="3">
        <v>1.5275460000000001</v>
      </c>
      <c r="Y1063" s="3">
        <v>4.634843</v>
      </c>
      <c r="Z1063" s="3">
        <v>1.0909089999999999</v>
      </c>
      <c r="AA1063" s="3">
        <v>1.0909089999999999</v>
      </c>
      <c r="AB1063" s="3">
        <v>1.673368</v>
      </c>
      <c r="AC1063" s="3">
        <v>1.0909089999999999</v>
      </c>
      <c r="AD1063" s="3">
        <v>1.0909089999999999</v>
      </c>
      <c r="AE1063" s="3">
        <v>1.0909089999999999</v>
      </c>
      <c r="AF1063" s="3">
        <v>1.0909089999999999</v>
      </c>
      <c r="AG1063" s="2"/>
      <c r="AH1063" s="2"/>
      <c r="AI1063" s="2"/>
    </row>
    <row r="1064" spans="1:35" x14ac:dyDescent="0.2">
      <c r="A1064" s="3" t="s">
        <v>4267</v>
      </c>
      <c r="B1064" s="2"/>
      <c r="C1064" s="3" t="s">
        <v>4266</v>
      </c>
      <c r="D1064" s="3" t="s">
        <v>4268</v>
      </c>
      <c r="E1064" s="3" t="s">
        <v>4267</v>
      </c>
      <c r="F1064" s="3" t="s">
        <v>4269</v>
      </c>
      <c r="G1064" s="2"/>
      <c r="H1064" s="2"/>
      <c r="I1064" s="2"/>
      <c r="J1064" s="2"/>
      <c r="K1064" s="2"/>
      <c r="L1064" s="3" t="s">
        <v>30</v>
      </c>
      <c r="M1064" s="3">
        <v>1.916774</v>
      </c>
      <c r="N1064" s="3">
        <v>2.1754009999999999</v>
      </c>
      <c r="O1064" s="3">
        <v>0.80444300000000002</v>
      </c>
      <c r="P1064" s="3">
        <v>1.0085999999999999</v>
      </c>
      <c r="Q1064" s="3">
        <v>1.3</v>
      </c>
      <c r="R1064" s="3">
        <v>1.433333</v>
      </c>
      <c r="S1064" s="3">
        <v>4.1612159999999996</v>
      </c>
      <c r="T1064" s="3">
        <v>3.4715310000000001</v>
      </c>
      <c r="U1064" s="3">
        <v>4.1469889999999996</v>
      </c>
      <c r="V1064" s="3">
        <v>4.705279</v>
      </c>
      <c r="W1064" s="3">
        <v>4.7416700000000001</v>
      </c>
      <c r="X1064" s="3">
        <v>2.8724639999999999</v>
      </c>
      <c r="Y1064" s="3">
        <v>4.1777410000000001</v>
      </c>
      <c r="Z1064" s="3">
        <v>2.1260949999999998</v>
      </c>
      <c r="AA1064" s="3">
        <v>0.77815100000000004</v>
      </c>
      <c r="AB1064" s="3">
        <v>2.3152759999999999</v>
      </c>
      <c r="AC1064" s="3">
        <v>1.9965759999999999</v>
      </c>
      <c r="AD1064" s="3">
        <v>1.7959350000000001</v>
      </c>
      <c r="AE1064" s="3">
        <v>2.0204</v>
      </c>
      <c r="AF1064" s="3">
        <v>1.432247</v>
      </c>
      <c r="AG1064" s="2"/>
      <c r="AH1064" s="2"/>
      <c r="AI1064" s="2"/>
    </row>
    <row r="1065" spans="1:35" x14ac:dyDescent="0.2">
      <c r="A1065" s="3" t="s">
        <v>4271</v>
      </c>
      <c r="B1065" s="2"/>
      <c r="C1065" s="3" t="s">
        <v>4270</v>
      </c>
      <c r="D1065" s="3" t="s">
        <v>4272</v>
      </c>
      <c r="E1065" s="3" t="s">
        <v>4271</v>
      </c>
      <c r="F1065" s="3" t="s">
        <v>4273</v>
      </c>
      <c r="G1065" s="2"/>
      <c r="H1065" s="2"/>
      <c r="I1065" s="2"/>
      <c r="J1065" s="2"/>
      <c r="K1065" s="2"/>
      <c r="L1065" s="3" t="s">
        <v>30</v>
      </c>
      <c r="M1065" s="3">
        <v>1.1139429999999999</v>
      </c>
      <c r="N1065" s="3">
        <v>1.315822</v>
      </c>
      <c r="O1065" s="2"/>
      <c r="P1065" s="3">
        <v>4.2415450000000003</v>
      </c>
      <c r="Q1065" s="3">
        <v>0.235683</v>
      </c>
      <c r="R1065" s="3">
        <v>0.96012200000000003</v>
      </c>
      <c r="S1065" s="3">
        <v>2.4138160000000002</v>
      </c>
      <c r="T1065" s="3">
        <v>1.8911800000000001</v>
      </c>
      <c r="U1065" s="3">
        <v>4.3648100000000003</v>
      </c>
      <c r="V1065" s="3">
        <v>2.292265</v>
      </c>
      <c r="W1065" s="3">
        <v>1.550845</v>
      </c>
      <c r="X1065" s="3">
        <v>4.436477</v>
      </c>
      <c r="Y1065" s="3">
        <v>2.439594</v>
      </c>
      <c r="Z1065" s="3">
        <v>1.3305959999999999</v>
      </c>
      <c r="AA1065" s="3">
        <v>0.96012200000000003</v>
      </c>
      <c r="AB1065" s="3">
        <v>0.92081900000000005</v>
      </c>
      <c r="AC1065" s="3">
        <v>1</v>
      </c>
      <c r="AD1065" s="3">
        <v>1.225568</v>
      </c>
      <c r="AE1065" s="3">
        <v>1.2801629999999999</v>
      </c>
      <c r="AF1065" s="3">
        <v>1.0980669999999999</v>
      </c>
      <c r="AG1065" s="2"/>
      <c r="AH1065" s="2"/>
      <c r="AI1065" s="2"/>
    </row>
    <row r="1066" spans="1:35" x14ac:dyDescent="0.2">
      <c r="A1066" s="3" t="s">
        <v>4275</v>
      </c>
      <c r="B1066" s="2"/>
      <c r="C1066" s="3" t="s">
        <v>4274</v>
      </c>
      <c r="D1066" s="3" t="s">
        <v>4276</v>
      </c>
      <c r="E1066" s="3" t="s">
        <v>4275</v>
      </c>
      <c r="F1066" s="3" t="s">
        <v>4277</v>
      </c>
      <c r="G1066" s="2"/>
      <c r="H1066" s="2"/>
      <c r="I1066" s="2"/>
      <c r="J1066" s="2"/>
      <c r="K1066" s="2"/>
      <c r="L1066" s="3" t="s">
        <v>30</v>
      </c>
      <c r="M1066" s="3">
        <v>1.507725</v>
      </c>
      <c r="N1066" s="3">
        <v>2.329485</v>
      </c>
      <c r="O1066" s="3">
        <v>1.699786</v>
      </c>
      <c r="P1066" s="3">
        <v>1.762562</v>
      </c>
      <c r="Q1066" s="3">
        <v>1.584279</v>
      </c>
      <c r="R1066" s="3">
        <v>1.8317479999999999</v>
      </c>
      <c r="S1066" s="3">
        <v>1.9484349999999999</v>
      </c>
      <c r="T1066" s="3">
        <v>2.2705199999999999</v>
      </c>
      <c r="U1066" s="3">
        <v>2.4377749999999998</v>
      </c>
      <c r="V1066" s="3">
        <v>4.4684650000000001</v>
      </c>
      <c r="W1066" s="3">
        <v>4.5517010000000004</v>
      </c>
      <c r="X1066" s="3">
        <v>1.915953</v>
      </c>
      <c r="Y1066" s="3">
        <v>4.2853329999999996</v>
      </c>
      <c r="Z1066" s="3">
        <v>1.9631639999999999</v>
      </c>
      <c r="AA1066" s="3">
        <v>1.661214</v>
      </c>
      <c r="AB1066" s="3">
        <v>2.2547600000000001</v>
      </c>
      <c r="AC1066" s="3">
        <v>1.7501789999999999</v>
      </c>
      <c r="AD1066" s="3">
        <v>2.228739</v>
      </c>
      <c r="AE1066" s="3">
        <v>2.5495139999999998</v>
      </c>
      <c r="AF1066" s="3">
        <v>1.590055</v>
      </c>
      <c r="AG1066" s="2"/>
      <c r="AH1066" s="2"/>
      <c r="AI1066" s="2"/>
    </row>
    <row r="1067" spans="1:35" x14ac:dyDescent="0.2">
      <c r="A1067" s="3" t="s">
        <v>4279</v>
      </c>
      <c r="B1067" s="2"/>
      <c r="C1067" s="3" t="s">
        <v>4278</v>
      </c>
      <c r="D1067" s="3" t="s">
        <v>4280</v>
      </c>
      <c r="E1067" s="3" t="s">
        <v>4279</v>
      </c>
      <c r="F1067" s="3" t="s">
        <v>4281</v>
      </c>
      <c r="G1067" s="2"/>
      <c r="H1067" s="2"/>
      <c r="I1067" s="2"/>
      <c r="J1067" s="2"/>
      <c r="K1067" s="2"/>
      <c r="L1067" s="3" t="s">
        <v>30</v>
      </c>
      <c r="M1067" s="3">
        <v>1.1333329999999999</v>
      </c>
      <c r="N1067" s="3">
        <v>4.4206209999999997</v>
      </c>
      <c r="O1067" s="3">
        <v>0.84216400000000002</v>
      </c>
      <c r="P1067" s="3">
        <v>1.4930749999999999</v>
      </c>
      <c r="Q1067" s="3">
        <v>1.8580239999999999</v>
      </c>
      <c r="R1067" s="3">
        <v>1.0909089999999999</v>
      </c>
      <c r="S1067" s="3">
        <v>2.8322059999999998</v>
      </c>
      <c r="T1067" s="3">
        <v>2.786251</v>
      </c>
      <c r="U1067" s="3">
        <v>2.4337070000000001</v>
      </c>
      <c r="V1067" s="3">
        <v>4.5535100000000002</v>
      </c>
      <c r="W1067" s="3">
        <v>4.5368880000000003</v>
      </c>
      <c r="X1067" s="3">
        <v>2.657724</v>
      </c>
      <c r="Y1067" s="3">
        <v>4.563313</v>
      </c>
      <c r="Z1067" s="3">
        <v>1.7495400000000001</v>
      </c>
      <c r="AA1067" s="3">
        <v>1.059437</v>
      </c>
      <c r="AB1067" s="3">
        <v>2.924588</v>
      </c>
      <c r="AC1067" s="3">
        <v>4.2248570000000001</v>
      </c>
      <c r="AD1067" s="3">
        <v>1.485403</v>
      </c>
      <c r="AE1067" s="3">
        <v>1.6005579999999999</v>
      </c>
      <c r="AF1067" s="3">
        <v>1.2371289999999999</v>
      </c>
      <c r="AG1067" s="2"/>
      <c r="AH1067" s="2"/>
      <c r="AI1067" s="2"/>
    </row>
    <row r="1068" spans="1:35" x14ac:dyDescent="0.2">
      <c r="A1068" s="3" t="s">
        <v>4283</v>
      </c>
      <c r="B1068" s="2"/>
      <c r="C1068" s="3" t="s">
        <v>4282</v>
      </c>
      <c r="D1068" s="3" t="s">
        <v>4284</v>
      </c>
      <c r="E1068" s="3" t="s">
        <v>4283</v>
      </c>
      <c r="F1068" s="3" t="s">
        <v>4285</v>
      </c>
      <c r="G1068" s="2"/>
      <c r="H1068" s="2"/>
      <c r="I1068" s="2"/>
      <c r="J1068" s="2"/>
      <c r="K1068" s="2"/>
      <c r="L1068" s="3" t="s">
        <v>30</v>
      </c>
      <c r="M1068" s="3">
        <v>2.023612</v>
      </c>
      <c r="N1068" s="3">
        <v>2.7829069999999998</v>
      </c>
      <c r="O1068" s="3">
        <v>1.435635</v>
      </c>
      <c r="P1068" s="3">
        <v>1.0934219999999999</v>
      </c>
      <c r="Q1068" s="3">
        <v>2.428947</v>
      </c>
      <c r="R1068" s="3">
        <v>1.444045</v>
      </c>
      <c r="S1068" s="3">
        <v>4.7882540000000002</v>
      </c>
      <c r="T1068" s="3">
        <v>2.4686759999999999</v>
      </c>
      <c r="U1068" s="3">
        <v>2.756996</v>
      </c>
      <c r="V1068" s="3">
        <v>4.5851470000000001</v>
      </c>
      <c r="W1068" s="3">
        <v>4.6789480000000001</v>
      </c>
      <c r="X1068" s="3">
        <v>3.053922</v>
      </c>
      <c r="Y1068" s="3">
        <v>4.8864789999999996</v>
      </c>
      <c r="Z1068" s="3">
        <v>2.6588029999999998</v>
      </c>
      <c r="AA1068" s="3">
        <v>1.3642380000000001</v>
      </c>
      <c r="AB1068" s="3">
        <v>2.759064</v>
      </c>
      <c r="AC1068" s="3">
        <v>2.2234120000000002</v>
      </c>
      <c r="AD1068" s="3">
        <v>2.0498959999999999</v>
      </c>
      <c r="AE1068" s="3">
        <v>2.1135160000000002</v>
      </c>
      <c r="AF1068" s="3">
        <v>1.5579080000000001</v>
      </c>
      <c r="AG1068" s="2"/>
      <c r="AH1068" s="2"/>
      <c r="AI1068" s="2"/>
    </row>
    <row r="1069" spans="1:35" x14ac:dyDescent="0.2">
      <c r="A1069" s="3" t="s">
        <v>4287</v>
      </c>
      <c r="B1069" s="2"/>
      <c r="C1069" s="3" t="s">
        <v>4286</v>
      </c>
      <c r="D1069" s="3" t="s">
        <v>4288</v>
      </c>
      <c r="E1069" s="3" t="s">
        <v>4287</v>
      </c>
      <c r="F1069" s="3" t="s">
        <v>4289</v>
      </c>
      <c r="G1069" s="2"/>
      <c r="H1069" s="2"/>
      <c r="I1069" s="2"/>
      <c r="J1069" s="2"/>
      <c r="K1069" s="2"/>
      <c r="L1069" s="3" t="s">
        <v>30</v>
      </c>
      <c r="M1069" s="3">
        <v>2.511889</v>
      </c>
      <c r="N1069" s="3">
        <v>2.7706729999999999</v>
      </c>
      <c r="O1069" s="3">
        <v>1.050732</v>
      </c>
      <c r="P1069" s="3">
        <v>2.3419349999999999</v>
      </c>
      <c r="Q1069" s="3">
        <v>2.1612580000000001</v>
      </c>
      <c r="R1069" s="3">
        <v>2.0632039999999998</v>
      </c>
      <c r="S1069" s="3">
        <v>3.6767240000000001</v>
      </c>
      <c r="T1069" s="3">
        <v>2.8494429999999999</v>
      </c>
      <c r="U1069" s="3">
        <v>4.5851889999999997</v>
      </c>
      <c r="V1069" s="3">
        <v>3.1533069999999999</v>
      </c>
      <c r="W1069" s="3">
        <v>4.5144289999999998</v>
      </c>
      <c r="X1069" s="3">
        <v>3.534888</v>
      </c>
      <c r="Y1069" s="3">
        <v>4.8863329999999996</v>
      </c>
      <c r="Z1069" s="3">
        <v>2.6501420000000002</v>
      </c>
      <c r="AA1069" s="3">
        <v>2.0632039999999998</v>
      </c>
      <c r="AB1069" s="3">
        <v>2.8138670000000001</v>
      </c>
      <c r="AC1069" s="3">
        <v>2.656361</v>
      </c>
      <c r="AD1069" s="3">
        <v>2.5604</v>
      </c>
      <c r="AE1069" s="3">
        <v>2.6376089999999999</v>
      </c>
      <c r="AF1069" s="3">
        <v>2.0632039999999998</v>
      </c>
      <c r="AG1069" s="2"/>
      <c r="AH1069" s="2"/>
      <c r="AI1069" s="2"/>
    </row>
    <row r="1070" spans="1:35" x14ac:dyDescent="0.2">
      <c r="A1070" s="3" t="s">
        <v>4291</v>
      </c>
      <c r="B1070" s="2"/>
      <c r="C1070" s="3" t="s">
        <v>4290</v>
      </c>
      <c r="D1070" s="3" t="s">
        <v>4292</v>
      </c>
      <c r="E1070" s="3" t="s">
        <v>4291</v>
      </c>
      <c r="F1070" s="3" t="s">
        <v>4293</v>
      </c>
      <c r="G1070" s="2"/>
      <c r="H1070" s="2"/>
      <c r="I1070" s="2"/>
      <c r="J1070" s="2"/>
      <c r="K1070" s="2"/>
      <c r="L1070" s="3" t="s">
        <v>30</v>
      </c>
      <c r="M1070" s="3">
        <v>7.9181000000000001E-2</v>
      </c>
      <c r="N1070" s="3">
        <v>2.3479329999999998</v>
      </c>
      <c r="O1070" s="3">
        <v>0.85985800000000001</v>
      </c>
      <c r="P1070" s="3">
        <v>0.928948</v>
      </c>
      <c r="Q1070" s="2"/>
      <c r="R1070" s="2"/>
      <c r="S1070" s="3">
        <v>2.1514099999999998</v>
      </c>
      <c r="T1070" s="3">
        <v>1.7339039999999999</v>
      </c>
      <c r="U1070" s="3">
        <v>1.5743100000000001</v>
      </c>
      <c r="V1070" s="3">
        <v>4.8823280000000002</v>
      </c>
      <c r="W1070" s="3">
        <v>1.740448</v>
      </c>
      <c r="X1070" s="3">
        <v>1.542154</v>
      </c>
      <c r="Y1070" s="3">
        <v>1.8992500000000001</v>
      </c>
      <c r="Z1070" s="3">
        <v>2.142328</v>
      </c>
      <c r="AA1070" s="3">
        <v>2.1211639999999998</v>
      </c>
      <c r="AB1070" s="3">
        <v>4.4413900000000002</v>
      </c>
      <c r="AC1070" s="3">
        <v>2.0819239999999999</v>
      </c>
      <c r="AD1070" s="3">
        <v>1.175953</v>
      </c>
      <c r="AE1070" s="2"/>
      <c r="AF1070" s="3">
        <v>2.782127</v>
      </c>
      <c r="AG1070" s="2"/>
      <c r="AH1070" s="2"/>
      <c r="AI1070" s="2"/>
    </row>
    <row r="1071" spans="1:35" x14ac:dyDescent="0.2">
      <c r="A1071" s="3" t="s">
        <v>4295</v>
      </c>
      <c r="B1071" s="2"/>
      <c r="C1071" s="3" t="s">
        <v>4294</v>
      </c>
      <c r="D1071" s="3" t="s">
        <v>4296</v>
      </c>
      <c r="E1071" s="3" t="s">
        <v>4295</v>
      </c>
      <c r="F1071" s="3" t="s">
        <v>4297</v>
      </c>
      <c r="G1071" s="2"/>
      <c r="H1071" s="2"/>
      <c r="I1071" s="2"/>
      <c r="J1071" s="2"/>
      <c r="K1071" s="2"/>
      <c r="L1071" s="3" t="s">
        <v>30</v>
      </c>
      <c r="M1071" s="3">
        <v>2.0423640000000001</v>
      </c>
      <c r="N1071" s="3">
        <v>2.2431610000000002</v>
      </c>
      <c r="O1071" s="3">
        <v>1.2464280000000001</v>
      </c>
      <c r="P1071" s="3">
        <v>1.0955859999999999</v>
      </c>
      <c r="Q1071" s="3">
        <v>1.467795</v>
      </c>
      <c r="R1071" s="3">
        <v>1.680658</v>
      </c>
      <c r="S1071" s="3">
        <v>4.6423079999999999</v>
      </c>
      <c r="T1071" s="3">
        <v>2.1298520000000001</v>
      </c>
      <c r="U1071" s="3">
        <v>2.2301630000000001</v>
      </c>
      <c r="V1071" s="3">
        <v>1.959794</v>
      </c>
      <c r="W1071" s="3">
        <v>2.032314</v>
      </c>
      <c r="X1071" s="3">
        <v>4.7047340000000002</v>
      </c>
      <c r="Y1071" s="3">
        <v>4.8065740000000003</v>
      </c>
      <c r="Z1071" s="3">
        <v>1.913667</v>
      </c>
      <c r="AA1071" s="3">
        <v>1.030735</v>
      </c>
      <c r="AB1071" s="3">
        <v>2.010602</v>
      </c>
      <c r="AC1071" s="3">
        <v>1.710307</v>
      </c>
      <c r="AD1071" s="3">
        <v>1.8557250000000001</v>
      </c>
      <c r="AE1071" s="3">
        <v>1.8880429999999999</v>
      </c>
      <c r="AF1071" s="3">
        <v>1.488551</v>
      </c>
      <c r="AG1071" s="2"/>
      <c r="AH1071" s="2"/>
      <c r="AI1071" s="2"/>
    </row>
    <row r="1072" spans="1:35" x14ac:dyDescent="0.2">
      <c r="A1072" s="3" t="s">
        <v>4299</v>
      </c>
      <c r="B1072" s="2"/>
      <c r="C1072" s="3" t="s">
        <v>4298</v>
      </c>
      <c r="D1072" s="3" t="s">
        <v>4300</v>
      </c>
      <c r="E1072" s="3" t="s">
        <v>4299</v>
      </c>
      <c r="F1072" s="3" t="s">
        <v>4301</v>
      </c>
      <c r="G1072" s="2"/>
      <c r="H1072" s="2"/>
      <c r="I1072" s="2"/>
      <c r="J1072" s="2"/>
      <c r="K1072" s="2"/>
      <c r="L1072" s="3" t="s">
        <v>30</v>
      </c>
      <c r="M1072" s="3">
        <v>1.440909</v>
      </c>
      <c r="N1072" s="3">
        <v>0.235683</v>
      </c>
      <c r="O1072" s="2"/>
      <c r="P1072" s="3">
        <v>1.189397</v>
      </c>
      <c r="Q1072" s="3">
        <v>0.53333299999999995</v>
      </c>
      <c r="R1072" s="3">
        <v>0.84509800000000002</v>
      </c>
      <c r="S1072" s="3">
        <v>1.9259170000000001</v>
      </c>
      <c r="T1072" s="3">
        <v>1.3152699999999999</v>
      </c>
      <c r="U1072" s="3">
        <v>1.9192089999999999</v>
      </c>
      <c r="V1072" s="3">
        <v>1.3885749999999999</v>
      </c>
      <c r="W1072" s="3">
        <v>1.0980669999999999</v>
      </c>
      <c r="X1072" s="3">
        <v>2.126633</v>
      </c>
      <c r="Y1072" s="3">
        <v>2.0878190000000001</v>
      </c>
      <c r="Z1072" s="3">
        <v>1.0543579999999999</v>
      </c>
      <c r="AA1072" s="3">
        <v>1.2552730000000001</v>
      </c>
      <c r="AB1072" s="3">
        <v>1.5958600000000001</v>
      </c>
      <c r="AC1072" s="3">
        <v>1.1292599999999999</v>
      </c>
      <c r="AD1072" s="3">
        <v>1.156347</v>
      </c>
      <c r="AE1072" s="3">
        <v>1.044017</v>
      </c>
      <c r="AF1072" s="3">
        <v>1.0334239999999999</v>
      </c>
      <c r="AG1072" s="2"/>
      <c r="AH1072" s="2"/>
      <c r="AI1072" s="2"/>
    </row>
    <row r="1073" spans="1:35" x14ac:dyDescent="0.2">
      <c r="A1073" s="3" t="s">
        <v>4303</v>
      </c>
      <c r="B1073" s="2"/>
      <c r="C1073" s="3" t="s">
        <v>4302</v>
      </c>
      <c r="D1073" s="3" t="s">
        <v>4304</v>
      </c>
      <c r="E1073" s="3" t="s">
        <v>4303</v>
      </c>
      <c r="F1073" s="3" t="s">
        <v>4305</v>
      </c>
      <c r="G1073" s="2"/>
      <c r="H1073" s="2"/>
      <c r="I1073" s="2"/>
      <c r="J1073" s="2"/>
      <c r="K1073" s="2"/>
      <c r="L1073" s="3" t="s">
        <v>30</v>
      </c>
      <c r="M1073" s="3">
        <v>1.0909089999999999</v>
      </c>
      <c r="N1073" s="3">
        <v>1.6876409999999999</v>
      </c>
      <c r="O1073" s="2"/>
      <c r="P1073" s="3">
        <v>0.74818799999999996</v>
      </c>
      <c r="Q1073" s="3">
        <v>1.4099330000000001</v>
      </c>
      <c r="R1073" s="3">
        <v>0.75840700000000005</v>
      </c>
      <c r="S1073" s="3">
        <v>1.7407509999999999</v>
      </c>
      <c r="T1073" s="3">
        <v>1.254124</v>
      </c>
      <c r="U1073" s="3">
        <v>1.7086129999999999</v>
      </c>
      <c r="V1073" s="3">
        <v>1.132973</v>
      </c>
      <c r="W1073" s="3">
        <v>4.190849</v>
      </c>
      <c r="X1073" s="3">
        <v>1.943945</v>
      </c>
      <c r="Y1073" s="3">
        <v>2.2080280000000001</v>
      </c>
      <c r="Z1073" s="3">
        <v>0.59476099999999998</v>
      </c>
      <c r="AA1073" s="3">
        <v>0.87698699999999996</v>
      </c>
      <c r="AB1073" s="3">
        <v>0.84921500000000005</v>
      </c>
      <c r="AC1073" s="3">
        <v>0.95904100000000003</v>
      </c>
      <c r="AD1073" s="3">
        <v>0.83250900000000005</v>
      </c>
      <c r="AE1073" s="3">
        <v>1.525425</v>
      </c>
      <c r="AF1073" s="3">
        <v>0.869232</v>
      </c>
      <c r="AG1073" s="2"/>
      <c r="AH1073" s="2"/>
      <c r="AI1073" s="2"/>
    </row>
    <row r="1074" spans="1:35" x14ac:dyDescent="0.2">
      <c r="A1074" s="3" t="s">
        <v>4307</v>
      </c>
      <c r="B1074" s="2"/>
      <c r="C1074" s="3" t="s">
        <v>4306</v>
      </c>
      <c r="D1074" s="3" t="s">
        <v>4308</v>
      </c>
      <c r="E1074" s="3" t="s">
        <v>4307</v>
      </c>
      <c r="F1074" s="3" t="s">
        <v>4309</v>
      </c>
      <c r="G1074" s="2"/>
      <c r="H1074" s="2"/>
      <c r="I1074" s="2"/>
      <c r="J1074" s="2"/>
      <c r="K1074" s="2"/>
      <c r="L1074" s="3" t="s">
        <v>30</v>
      </c>
      <c r="M1074" s="3">
        <v>0.78769699999999998</v>
      </c>
      <c r="N1074" s="3">
        <v>1.289037</v>
      </c>
      <c r="O1074" s="2"/>
      <c r="P1074" s="3">
        <v>1.227638</v>
      </c>
      <c r="Q1074" s="2"/>
      <c r="R1074" s="3">
        <v>1.0909089999999999</v>
      </c>
      <c r="S1074" s="3">
        <v>0.84010600000000002</v>
      </c>
      <c r="T1074" s="3">
        <v>1.1848529999999999</v>
      </c>
      <c r="U1074" s="3">
        <v>2.1311450000000001</v>
      </c>
      <c r="V1074" s="3">
        <v>4.2771530000000002</v>
      </c>
      <c r="W1074" s="3">
        <v>1.424758</v>
      </c>
      <c r="X1074" s="3">
        <v>1.4831909999999999</v>
      </c>
      <c r="Y1074" s="3">
        <v>4.6432580000000003</v>
      </c>
      <c r="Z1074" s="3">
        <v>0.54545500000000002</v>
      </c>
      <c r="AA1074" s="3">
        <v>4.1690199999999997</v>
      </c>
      <c r="AB1074" s="3">
        <v>0.54545500000000002</v>
      </c>
      <c r="AC1074" s="3">
        <v>1.6927129999999999</v>
      </c>
      <c r="AD1074" s="3">
        <v>0.73239399999999999</v>
      </c>
      <c r="AE1074" s="3">
        <v>1.6488799999999999</v>
      </c>
      <c r="AF1074" s="3">
        <v>0.77329899999999996</v>
      </c>
      <c r="AG1074" s="2"/>
      <c r="AH1074" s="2"/>
      <c r="AI1074" s="2"/>
    </row>
    <row r="1075" spans="1:35" x14ac:dyDescent="0.2">
      <c r="A1075" s="3" t="s">
        <v>4311</v>
      </c>
      <c r="B1075" s="2"/>
      <c r="C1075" s="3" t="s">
        <v>4310</v>
      </c>
      <c r="D1075" s="3" t="s">
        <v>4312</v>
      </c>
      <c r="E1075" s="3" t="s">
        <v>4311</v>
      </c>
      <c r="F1075" s="3" t="s">
        <v>4313</v>
      </c>
      <c r="G1075" s="2"/>
      <c r="H1075" s="2"/>
      <c r="I1075" s="2"/>
      <c r="J1075" s="2"/>
      <c r="K1075" s="2"/>
      <c r="L1075" s="3" t="s">
        <v>30</v>
      </c>
      <c r="M1075" s="3">
        <v>2.9295049999999998</v>
      </c>
      <c r="N1075" s="3">
        <v>4.5700799999999999</v>
      </c>
      <c r="O1075" s="3">
        <v>1.359996</v>
      </c>
      <c r="P1075" s="3">
        <v>2.238286</v>
      </c>
      <c r="Q1075" s="3">
        <v>2.0710039999999998</v>
      </c>
      <c r="R1075" s="3">
        <v>1.8120799999999999</v>
      </c>
      <c r="S1075" s="3">
        <v>3.653457</v>
      </c>
      <c r="T1075" s="3">
        <v>3.3894679999999999</v>
      </c>
      <c r="U1075" s="3">
        <v>3.5482230000000001</v>
      </c>
      <c r="V1075" s="3">
        <v>4.8052070000000002</v>
      </c>
      <c r="W1075" s="3">
        <v>3.2240199999999999</v>
      </c>
      <c r="X1075" s="3">
        <v>3.4107750000000001</v>
      </c>
      <c r="Y1075" s="3">
        <v>4.8130810000000004</v>
      </c>
      <c r="Z1075" s="3">
        <v>2.5314199999999998</v>
      </c>
      <c r="AA1075" s="3">
        <v>2.3254540000000001</v>
      </c>
      <c r="AB1075" s="3">
        <v>2.5411519999999999</v>
      </c>
      <c r="AC1075" s="3">
        <v>3.3135119999999998</v>
      </c>
      <c r="AD1075" s="3">
        <v>2.683983</v>
      </c>
      <c r="AE1075" s="3">
        <v>2.1014270000000002</v>
      </c>
      <c r="AF1075" s="3">
        <v>1.509188</v>
      </c>
      <c r="AG1075" s="2"/>
      <c r="AH1075" s="2"/>
      <c r="AI1075" s="2"/>
    </row>
    <row r="1076" spans="1:35" x14ac:dyDescent="0.2">
      <c r="A1076" s="3" t="s">
        <v>4315</v>
      </c>
      <c r="B1076" s="2"/>
      <c r="C1076" s="3" t="s">
        <v>4314</v>
      </c>
      <c r="D1076" s="3" t="s">
        <v>4316</v>
      </c>
      <c r="E1076" s="3" t="s">
        <v>4315</v>
      </c>
      <c r="F1076" s="3" t="s">
        <v>4317</v>
      </c>
      <c r="G1076" s="2"/>
      <c r="H1076" s="2"/>
      <c r="I1076" s="2"/>
      <c r="J1076" s="2"/>
      <c r="K1076" s="2"/>
      <c r="L1076" s="3" t="s">
        <v>30</v>
      </c>
      <c r="M1076" s="3">
        <v>1.0909089999999999</v>
      </c>
      <c r="N1076" s="3">
        <v>0.87066699999999997</v>
      </c>
      <c r="O1076" s="2"/>
      <c r="P1076" s="3">
        <v>0.18181800000000001</v>
      </c>
      <c r="Q1076" s="2"/>
      <c r="R1076" s="3">
        <v>0.18181800000000001</v>
      </c>
      <c r="S1076" s="3">
        <v>8.2784999999999997E-2</v>
      </c>
      <c r="T1076" s="3">
        <v>1.3084389999999999</v>
      </c>
      <c r="U1076" s="3">
        <v>1.0909089999999999</v>
      </c>
      <c r="V1076" s="3">
        <v>0.45234000000000002</v>
      </c>
      <c r="W1076" s="3">
        <v>1.0909089999999999</v>
      </c>
      <c r="X1076" s="3">
        <v>0.54545500000000002</v>
      </c>
      <c r="Y1076" s="3">
        <v>1.0909089999999999</v>
      </c>
      <c r="Z1076" s="3">
        <v>0.54545500000000002</v>
      </c>
      <c r="AA1076" s="3">
        <v>0.54545500000000002</v>
      </c>
      <c r="AB1076" s="3">
        <v>0.54545500000000002</v>
      </c>
      <c r="AC1076" s="3">
        <v>0.18181800000000001</v>
      </c>
      <c r="AD1076" s="3">
        <v>1.0909089999999999</v>
      </c>
      <c r="AE1076" s="3">
        <v>0.54545500000000002</v>
      </c>
      <c r="AF1076" s="3">
        <v>0.18181800000000001</v>
      </c>
      <c r="AG1076" s="2"/>
      <c r="AH1076" s="2"/>
      <c r="AI1076" s="2"/>
    </row>
    <row r="1077" spans="1:35" x14ac:dyDescent="0.2">
      <c r="A1077" s="3" t="s">
        <v>4319</v>
      </c>
      <c r="B1077" s="2"/>
      <c r="C1077" s="3" t="s">
        <v>4318</v>
      </c>
      <c r="D1077" s="3" t="s">
        <v>4320</v>
      </c>
      <c r="E1077" s="3" t="s">
        <v>4319</v>
      </c>
      <c r="F1077" s="3" t="s">
        <v>4321</v>
      </c>
      <c r="G1077" s="2"/>
      <c r="H1077" s="2"/>
      <c r="I1077" s="2"/>
      <c r="J1077" s="2"/>
      <c r="K1077" s="2"/>
      <c r="L1077" s="3" t="s">
        <v>30</v>
      </c>
      <c r="M1077" s="3">
        <v>1.0253060000000001</v>
      </c>
      <c r="N1077" s="3">
        <v>0.96535300000000002</v>
      </c>
      <c r="O1077" s="3">
        <v>0.58245100000000005</v>
      </c>
      <c r="P1077" s="3">
        <v>0.52287899999999998</v>
      </c>
      <c r="Q1077" s="2"/>
      <c r="R1077" s="3">
        <v>0.92081900000000005</v>
      </c>
      <c r="S1077" s="3">
        <v>2.1572580000000001</v>
      </c>
      <c r="T1077" s="3">
        <v>1.5029729999999999</v>
      </c>
      <c r="U1077" s="3">
        <v>1.701147</v>
      </c>
      <c r="V1077" s="3">
        <v>1.7953460000000001</v>
      </c>
      <c r="W1077" s="3">
        <v>0.85329299999999997</v>
      </c>
      <c r="X1077" s="3">
        <v>4.420884</v>
      </c>
      <c r="Y1077" s="3">
        <v>1.854123</v>
      </c>
      <c r="Z1077" s="3">
        <v>1.078233</v>
      </c>
      <c r="AA1077" s="3">
        <v>0.78769699999999998</v>
      </c>
      <c r="AB1077" s="3">
        <v>1.312881</v>
      </c>
      <c r="AC1077" s="3">
        <v>0.895791</v>
      </c>
      <c r="AD1077" s="3">
        <v>0.77329899999999996</v>
      </c>
      <c r="AE1077" s="3">
        <v>1.7090069999999999</v>
      </c>
      <c r="AF1077" s="3">
        <v>0.98826199999999997</v>
      </c>
      <c r="AG1077" s="2"/>
      <c r="AH1077" s="2"/>
      <c r="AI1077" s="2"/>
    </row>
    <row r="1078" spans="1:35" x14ac:dyDescent="0.2">
      <c r="A1078" s="3" t="s">
        <v>4323</v>
      </c>
      <c r="B1078" s="2"/>
      <c r="C1078" s="3" t="s">
        <v>4322</v>
      </c>
      <c r="D1078" s="3" t="s">
        <v>4324</v>
      </c>
      <c r="E1078" s="3" t="s">
        <v>4323</v>
      </c>
      <c r="F1078" s="3" t="s">
        <v>4325</v>
      </c>
      <c r="G1078" s="2"/>
      <c r="H1078" s="2"/>
      <c r="I1078" s="2"/>
      <c r="J1078" s="2"/>
      <c r="K1078" s="2"/>
      <c r="L1078" s="3" t="s">
        <v>30</v>
      </c>
      <c r="M1078" s="3">
        <v>0.54545500000000002</v>
      </c>
      <c r="N1078" s="3">
        <v>1.0190539999999999</v>
      </c>
      <c r="O1078" s="2"/>
      <c r="P1078" s="3">
        <v>0.76670700000000003</v>
      </c>
      <c r="Q1078" s="2"/>
      <c r="R1078" s="3">
        <v>0.54545500000000002</v>
      </c>
      <c r="S1078" s="3">
        <v>2.4872999999999998</v>
      </c>
      <c r="T1078" s="3">
        <v>1.2837190000000001</v>
      </c>
      <c r="U1078" s="3">
        <v>4.3402630000000002</v>
      </c>
      <c r="V1078" s="3">
        <v>1.5587800000000001</v>
      </c>
      <c r="W1078" s="3">
        <v>1.3560460000000001</v>
      </c>
      <c r="X1078" s="3">
        <v>4.7645039999999996</v>
      </c>
      <c r="Y1078" s="3">
        <v>4.3286340000000001</v>
      </c>
      <c r="Z1078" s="3">
        <v>0.51370800000000005</v>
      </c>
      <c r="AA1078" s="3">
        <v>0.18181800000000001</v>
      </c>
      <c r="AB1078" s="3">
        <v>2.0948129999999998</v>
      </c>
      <c r="AC1078" s="3">
        <v>1.0909089999999999</v>
      </c>
      <c r="AD1078" s="3">
        <v>0.72345599999999999</v>
      </c>
      <c r="AE1078" s="3">
        <v>0.18181800000000001</v>
      </c>
      <c r="AF1078" s="2"/>
      <c r="AG1078" s="2"/>
      <c r="AH1078" s="2"/>
      <c r="AI1078" s="2"/>
    </row>
    <row r="1079" spans="1:35" x14ac:dyDescent="0.2">
      <c r="A1079" s="3" t="s">
        <v>4327</v>
      </c>
      <c r="B1079" s="2"/>
      <c r="C1079" s="3" t="s">
        <v>4326</v>
      </c>
      <c r="D1079" s="3" t="s">
        <v>4328</v>
      </c>
      <c r="E1079" s="3" t="s">
        <v>4327</v>
      </c>
      <c r="F1079" s="3" t="s">
        <v>4329</v>
      </c>
      <c r="G1079" s="2"/>
      <c r="H1079" s="2"/>
      <c r="I1079" s="2"/>
      <c r="J1079" s="2"/>
      <c r="K1079" s="2"/>
      <c r="L1079" s="3" t="s">
        <v>30</v>
      </c>
      <c r="M1079" s="2"/>
      <c r="N1079" s="2"/>
      <c r="O1079" s="3">
        <v>0.65438499999999999</v>
      </c>
      <c r="P1079" s="2"/>
      <c r="Q1079" s="2"/>
      <c r="R1079" s="2"/>
      <c r="S1079" s="3">
        <v>0.76169200000000004</v>
      </c>
      <c r="T1079" s="2"/>
      <c r="U1079" s="2"/>
      <c r="V1079" s="3">
        <v>0.54272399999999998</v>
      </c>
      <c r="W1079" s="2"/>
      <c r="X1079" s="2"/>
      <c r="Y1079" s="2"/>
      <c r="Z1079" s="2"/>
      <c r="AA1079" s="2"/>
      <c r="AB1079" s="2"/>
      <c r="AC1079" s="2"/>
      <c r="AD1079" s="2"/>
      <c r="AE1079" s="2"/>
      <c r="AF1079" s="2"/>
      <c r="AG1079" s="2"/>
      <c r="AH1079" s="2"/>
      <c r="AI1079" s="2"/>
    </row>
    <row r="1080" spans="1:35" x14ac:dyDescent="0.2">
      <c r="A1080" s="3" t="s">
        <v>4331</v>
      </c>
      <c r="B1080" s="2"/>
      <c r="C1080" s="3" t="s">
        <v>4330</v>
      </c>
      <c r="D1080" s="3" t="s">
        <v>4332</v>
      </c>
      <c r="E1080" s="3" t="s">
        <v>4331</v>
      </c>
      <c r="F1080" s="3" t="s">
        <v>4333</v>
      </c>
      <c r="G1080" s="2"/>
      <c r="H1080" s="2"/>
      <c r="I1080" s="2"/>
      <c r="J1080" s="2"/>
      <c r="K1080" s="2"/>
      <c r="L1080" s="3" t="s">
        <v>30</v>
      </c>
      <c r="M1080" s="3">
        <v>0.7</v>
      </c>
      <c r="N1080" s="3">
        <v>1.891211</v>
      </c>
      <c r="O1080" s="3">
        <v>0.85423400000000005</v>
      </c>
      <c r="P1080" s="3">
        <v>0.86995</v>
      </c>
      <c r="Q1080" s="3">
        <v>0.9</v>
      </c>
      <c r="R1080" s="3">
        <v>0.53333299999999995</v>
      </c>
      <c r="S1080" s="3">
        <v>2.1008580000000001</v>
      </c>
      <c r="T1080" s="3">
        <v>1.4962629999999999</v>
      </c>
      <c r="U1080" s="3">
        <v>2.15428</v>
      </c>
      <c r="V1080" s="3">
        <v>4.393586</v>
      </c>
      <c r="W1080" s="3">
        <v>0.79900300000000002</v>
      </c>
      <c r="X1080" s="3">
        <v>1.493312</v>
      </c>
      <c r="Y1080" s="3">
        <v>2.204199</v>
      </c>
      <c r="Z1080" s="3">
        <v>0.73333300000000001</v>
      </c>
      <c r="AA1080" s="3">
        <v>0.20412</v>
      </c>
      <c r="AB1080" s="3">
        <v>1.0567599999999999</v>
      </c>
      <c r="AC1080" s="3">
        <v>6.1955000000000003E-2</v>
      </c>
      <c r="AD1080" s="3">
        <v>0.38021100000000002</v>
      </c>
      <c r="AE1080" s="3">
        <v>0.52287899999999998</v>
      </c>
      <c r="AF1080" s="3">
        <v>1.868773</v>
      </c>
      <c r="AG1080" s="2"/>
      <c r="AH1080" s="2"/>
      <c r="AI1080" s="2"/>
    </row>
    <row r="1081" spans="1:35" x14ac:dyDescent="0.2">
      <c r="A1081" s="3" t="s">
        <v>4335</v>
      </c>
      <c r="B1081" s="2"/>
      <c r="C1081" s="3" t="s">
        <v>4334</v>
      </c>
      <c r="D1081" s="3" t="s">
        <v>4336</v>
      </c>
      <c r="E1081" s="3" t="s">
        <v>4335</v>
      </c>
      <c r="F1081" s="3" t="s">
        <v>4337</v>
      </c>
      <c r="G1081" s="2"/>
      <c r="H1081" s="2"/>
      <c r="I1081" s="2"/>
      <c r="J1081" s="2"/>
      <c r="K1081" s="2"/>
      <c r="L1081" s="3" t="s">
        <v>30</v>
      </c>
      <c r="M1081" s="3">
        <v>1.319453</v>
      </c>
      <c r="N1081" s="3">
        <v>4.4680330000000001</v>
      </c>
      <c r="O1081" s="3">
        <v>1.021485</v>
      </c>
      <c r="P1081" s="3">
        <v>2.4714740000000002</v>
      </c>
      <c r="Q1081" s="3">
        <v>1.731252</v>
      </c>
      <c r="R1081" s="3">
        <v>1.3629849999999999</v>
      </c>
      <c r="S1081" s="3">
        <v>3.2362250000000001</v>
      </c>
      <c r="T1081" s="3">
        <v>2.4825629999999999</v>
      </c>
      <c r="U1081" s="3">
        <v>2.8450929999999999</v>
      </c>
      <c r="V1081" s="3">
        <v>4.6407030000000002</v>
      </c>
      <c r="W1081" s="3">
        <v>2.3923410000000001</v>
      </c>
      <c r="X1081" s="3">
        <v>4.6559369999999998</v>
      </c>
      <c r="Y1081" s="3">
        <v>2.9068719999999999</v>
      </c>
      <c r="Z1081" s="3">
        <v>2.2817729999999998</v>
      </c>
      <c r="AA1081" s="3">
        <v>1.5340259999999999</v>
      </c>
      <c r="AB1081" s="3">
        <v>2.189101</v>
      </c>
      <c r="AC1081" s="3">
        <v>2.324608</v>
      </c>
      <c r="AD1081" s="3">
        <v>2.0804849999999999</v>
      </c>
      <c r="AE1081" s="3">
        <v>2.0178690000000001</v>
      </c>
      <c r="AF1081" s="3">
        <v>1.446123</v>
      </c>
      <c r="AG1081" s="2"/>
      <c r="AH1081" s="2"/>
      <c r="AI1081" s="2"/>
    </row>
    <row r="1082" spans="1:35" x14ac:dyDescent="0.2">
      <c r="A1082" s="3" t="s">
        <v>4339</v>
      </c>
      <c r="B1082" s="2"/>
      <c r="C1082" s="3" t="s">
        <v>4338</v>
      </c>
      <c r="D1082" s="3" t="s">
        <v>4340</v>
      </c>
      <c r="E1082" s="3" t="s">
        <v>4339</v>
      </c>
      <c r="F1082" s="3" t="s">
        <v>4341</v>
      </c>
      <c r="G1082" s="2"/>
      <c r="H1082" s="2"/>
      <c r="I1082" s="2"/>
      <c r="J1082" s="2"/>
      <c r="K1082" s="2"/>
      <c r="L1082" s="3" t="s">
        <v>30</v>
      </c>
      <c r="M1082" s="3">
        <v>2.0257459999999998</v>
      </c>
      <c r="N1082" s="3">
        <v>1.9529609999999999</v>
      </c>
      <c r="O1082" s="3">
        <v>0.98335700000000004</v>
      </c>
      <c r="P1082" s="3">
        <v>1.4755020000000001</v>
      </c>
      <c r="Q1082" s="3">
        <v>2.2040799999999998</v>
      </c>
      <c r="R1082" s="3">
        <v>0.54545500000000002</v>
      </c>
      <c r="S1082" s="3">
        <v>2.2884479999999998</v>
      </c>
      <c r="T1082" s="3">
        <v>1.5746720000000001</v>
      </c>
      <c r="U1082" s="3">
        <v>1.906517</v>
      </c>
      <c r="V1082" s="3">
        <v>1.9775240000000001</v>
      </c>
      <c r="W1082" s="3">
        <v>2.1178859999999999</v>
      </c>
      <c r="X1082" s="3">
        <v>2.2839369999999999</v>
      </c>
      <c r="Y1082" s="3">
        <v>4.5830229999999998</v>
      </c>
      <c r="Z1082" s="3">
        <v>1.831906</v>
      </c>
      <c r="AA1082" s="3">
        <v>1.260248</v>
      </c>
      <c r="AB1082" s="3">
        <v>1.21553</v>
      </c>
      <c r="AC1082" s="3">
        <v>1.1062749999999999</v>
      </c>
      <c r="AD1082" s="3">
        <v>1.5223089999999999</v>
      </c>
      <c r="AE1082" s="3">
        <v>1.4219759999999999</v>
      </c>
      <c r="AF1082" s="3">
        <v>0.94986099999999996</v>
      </c>
      <c r="AG1082" s="2"/>
      <c r="AH1082" s="2"/>
      <c r="AI1082" s="2"/>
    </row>
    <row r="1083" spans="1:35" x14ac:dyDescent="0.2">
      <c r="A1083" s="3" t="s">
        <v>4343</v>
      </c>
      <c r="B1083" s="2"/>
      <c r="C1083" s="3" t="s">
        <v>4342</v>
      </c>
      <c r="D1083" s="3" t="s">
        <v>4344</v>
      </c>
      <c r="E1083" s="3" t="s">
        <v>4343</v>
      </c>
      <c r="F1083" s="3" t="s">
        <v>4345</v>
      </c>
      <c r="G1083" s="2"/>
      <c r="H1083" s="2"/>
      <c r="I1083" s="2"/>
      <c r="J1083" s="2"/>
      <c r="K1083" s="2"/>
      <c r="L1083" s="3" t="s">
        <v>30</v>
      </c>
      <c r="M1083" s="3">
        <v>3.1947079999999999</v>
      </c>
      <c r="N1083" s="3">
        <v>2.564403</v>
      </c>
      <c r="O1083" s="3">
        <v>0.628216</v>
      </c>
      <c r="P1083" s="3">
        <v>3.0923219999999998</v>
      </c>
      <c r="Q1083" s="3">
        <v>4.7151009999999998</v>
      </c>
      <c r="R1083" s="3">
        <v>2.8361339999999999</v>
      </c>
      <c r="S1083" s="3">
        <v>3.3899400000000002</v>
      </c>
      <c r="T1083" s="3">
        <v>3.719846</v>
      </c>
      <c r="U1083" s="3">
        <v>3.4781900000000001</v>
      </c>
      <c r="V1083" s="3">
        <v>4.5955139999999997</v>
      </c>
      <c r="W1083" s="3">
        <v>4.0778879999999997</v>
      </c>
      <c r="X1083" s="3">
        <v>3.4304559999999999</v>
      </c>
      <c r="Y1083" s="3">
        <v>4.97607</v>
      </c>
      <c r="Z1083" s="3">
        <v>3.2614070000000002</v>
      </c>
      <c r="AA1083" s="3">
        <v>2.8361339999999999</v>
      </c>
      <c r="AB1083" s="3">
        <v>4.0122900000000001</v>
      </c>
      <c r="AC1083" s="3">
        <v>2.55708</v>
      </c>
      <c r="AD1083" s="3">
        <v>2.8361339999999999</v>
      </c>
      <c r="AE1083" s="3">
        <v>3.1785730000000001</v>
      </c>
      <c r="AF1083" s="3">
        <v>2.8361339999999999</v>
      </c>
      <c r="AG1083" s="2"/>
      <c r="AH1083" s="2"/>
      <c r="AI1083" s="2"/>
    </row>
    <row r="1084" spans="1:35" x14ac:dyDescent="0.2">
      <c r="A1084" s="3" t="s">
        <v>4347</v>
      </c>
      <c r="B1084" s="2"/>
      <c r="C1084" s="3" t="s">
        <v>4346</v>
      </c>
      <c r="D1084" s="3" t="s">
        <v>4348</v>
      </c>
      <c r="E1084" s="3" t="s">
        <v>4347</v>
      </c>
      <c r="F1084" s="3" t="s">
        <v>4349</v>
      </c>
      <c r="G1084" s="2"/>
      <c r="H1084" s="2"/>
      <c r="I1084" s="2"/>
      <c r="J1084" s="2"/>
      <c r="K1084" s="2"/>
      <c r="L1084" s="3" t="s">
        <v>30</v>
      </c>
      <c r="M1084" s="3">
        <v>1.9300999999999999</v>
      </c>
      <c r="N1084" s="3">
        <v>4.5533929999999998</v>
      </c>
      <c r="O1084" s="3">
        <v>1.042988</v>
      </c>
      <c r="P1084" s="3">
        <v>2.187249</v>
      </c>
      <c r="Q1084" s="3">
        <v>2.3222100000000001</v>
      </c>
      <c r="R1084" s="3">
        <v>1.954243</v>
      </c>
      <c r="S1084" s="3">
        <v>2.9668779999999999</v>
      </c>
      <c r="T1084" s="3">
        <v>3.5958239999999999</v>
      </c>
      <c r="U1084" s="3">
        <v>2.7766220000000001</v>
      </c>
      <c r="V1084" s="3">
        <v>4.8052989999999998</v>
      </c>
      <c r="W1084" s="3">
        <v>3.254378</v>
      </c>
      <c r="X1084" s="3">
        <v>3.0914549999999998</v>
      </c>
      <c r="Y1084" s="3">
        <v>4.7482059999999997</v>
      </c>
      <c r="Z1084" s="3">
        <v>2.1662669999999999</v>
      </c>
      <c r="AA1084" s="3">
        <v>1.6794279999999999</v>
      </c>
      <c r="AB1084" s="3">
        <v>3.5225140000000001</v>
      </c>
      <c r="AC1084" s="3">
        <v>2.482809</v>
      </c>
      <c r="AD1084" s="3">
        <v>2.0598450000000001</v>
      </c>
      <c r="AE1084" s="3">
        <v>2.233959</v>
      </c>
      <c r="AF1084" s="3">
        <v>1.94678</v>
      </c>
      <c r="AG1084" s="2"/>
      <c r="AH1084" s="2"/>
      <c r="AI1084" s="2"/>
    </row>
    <row r="1085" spans="1:35" x14ac:dyDescent="0.2">
      <c r="A1085" s="3" t="s">
        <v>4351</v>
      </c>
      <c r="B1085" s="2"/>
      <c r="C1085" s="3" t="s">
        <v>4350</v>
      </c>
      <c r="D1085" s="3" t="s">
        <v>4352</v>
      </c>
      <c r="E1085" s="3" t="s">
        <v>4351</v>
      </c>
      <c r="F1085" s="3" t="s">
        <v>4353</v>
      </c>
      <c r="G1085" s="2"/>
      <c r="H1085" s="2"/>
      <c r="I1085" s="2"/>
      <c r="J1085" s="2"/>
      <c r="K1085" s="2"/>
      <c r="L1085" s="3" t="s">
        <v>30</v>
      </c>
      <c r="M1085" s="3">
        <v>0.53333299999999995</v>
      </c>
      <c r="N1085" s="3">
        <v>1.66212</v>
      </c>
      <c r="O1085" s="2"/>
      <c r="P1085" s="3">
        <v>0.94285200000000002</v>
      </c>
      <c r="Q1085" s="3">
        <v>4.1066669999999998</v>
      </c>
      <c r="R1085" s="3">
        <v>0.63423399999999996</v>
      </c>
      <c r="S1085" s="3">
        <v>1.734866</v>
      </c>
      <c r="T1085" s="3">
        <v>1.605918</v>
      </c>
      <c r="U1085" s="3">
        <v>2.010211</v>
      </c>
      <c r="V1085" s="3">
        <v>2.3758180000000002</v>
      </c>
      <c r="W1085" s="3">
        <v>1.7324660000000001</v>
      </c>
      <c r="X1085" s="3">
        <v>1.660927</v>
      </c>
      <c r="Y1085" s="3">
        <v>1.748537</v>
      </c>
      <c r="Z1085" s="3">
        <v>1.2526090000000001</v>
      </c>
      <c r="AA1085" s="3">
        <v>0.64437800000000001</v>
      </c>
      <c r="AB1085" s="3">
        <v>0.99918700000000005</v>
      </c>
      <c r="AC1085" s="3">
        <v>1.5022599999999999</v>
      </c>
      <c r="AD1085" s="3">
        <v>1.7091289999999999</v>
      </c>
      <c r="AE1085" s="3">
        <v>0.53991199999999995</v>
      </c>
      <c r="AF1085" s="3">
        <v>1.9283330000000001</v>
      </c>
      <c r="AG1085" s="2"/>
      <c r="AH1085" s="2"/>
      <c r="AI1085" s="2"/>
    </row>
    <row r="1086" spans="1:35" x14ac:dyDescent="0.2">
      <c r="A1086" s="3" t="s">
        <v>4355</v>
      </c>
      <c r="B1086" s="2"/>
      <c r="C1086" s="3" t="s">
        <v>4354</v>
      </c>
      <c r="D1086" s="3" t="s">
        <v>4356</v>
      </c>
      <c r="E1086" s="3" t="s">
        <v>4355</v>
      </c>
      <c r="F1086" s="3" t="s">
        <v>4357</v>
      </c>
      <c r="G1086" s="2"/>
      <c r="H1086" s="2"/>
      <c r="I1086" s="2"/>
      <c r="J1086" s="2"/>
      <c r="K1086" s="2"/>
      <c r="L1086" s="3" t="s">
        <v>30</v>
      </c>
      <c r="M1086" s="3">
        <v>1.0909089999999999</v>
      </c>
      <c r="N1086" s="3">
        <v>1.869092</v>
      </c>
      <c r="O1086" s="3">
        <v>1.1389940000000001</v>
      </c>
      <c r="P1086" s="3">
        <v>1.540799</v>
      </c>
      <c r="Q1086" s="3">
        <v>1.902109</v>
      </c>
      <c r="R1086" s="3">
        <v>1.0909089999999999</v>
      </c>
      <c r="S1086" s="3">
        <v>1.692234</v>
      </c>
      <c r="T1086" s="3">
        <v>4.4104429999999999</v>
      </c>
      <c r="U1086" s="3">
        <v>1.8485419999999999</v>
      </c>
      <c r="V1086" s="3">
        <v>1.3683639999999999</v>
      </c>
      <c r="W1086" s="3">
        <v>1.928739</v>
      </c>
      <c r="X1086" s="3">
        <v>1.8978520000000001</v>
      </c>
      <c r="Y1086" s="3">
        <v>4.396096</v>
      </c>
      <c r="Z1086" s="3">
        <v>1.4981169999999999</v>
      </c>
      <c r="AA1086" s="3">
        <v>1.87141</v>
      </c>
      <c r="AB1086" s="3">
        <v>2.0442330000000002</v>
      </c>
      <c r="AC1086" s="3">
        <v>1.0909089999999999</v>
      </c>
      <c r="AD1086" s="3">
        <v>1.6515690000000001</v>
      </c>
      <c r="AE1086" s="3">
        <v>1.605105</v>
      </c>
      <c r="AF1086" s="3">
        <v>1.0909089999999999</v>
      </c>
      <c r="AG1086" s="2"/>
      <c r="AH1086" s="2"/>
      <c r="AI1086" s="2"/>
    </row>
    <row r="1087" spans="1:35" x14ac:dyDescent="0.2">
      <c r="A1087" s="3" t="s">
        <v>4359</v>
      </c>
      <c r="B1087" s="2"/>
      <c r="C1087" s="3" t="s">
        <v>4358</v>
      </c>
      <c r="D1087" s="3" t="s">
        <v>4360</v>
      </c>
      <c r="E1087" s="3" t="s">
        <v>4359</v>
      </c>
      <c r="F1087" s="3" t="s">
        <v>4361</v>
      </c>
      <c r="G1087" s="2"/>
      <c r="H1087" s="2"/>
      <c r="I1087" s="2"/>
      <c r="J1087" s="2"/>
      <c r="K1087" s="2"/>
      <c r="L1087" s="3" t="s">
        <v>30</v>
      </c>
      <c r="M1087" s="3">
        <v>2.4119730000000001</v>
      </c>
      <c r="N1087" s="3">
        <v>4.544791</v>
      </c>
      <c r="O1087" s="3">
        <v>1.741833</v>
      </c>
      <c r="P1087" s="3">
        <v>2.0311149999999998</v>
      </c>
      <c r="Q1087" s="3">
        <v>4.7341709999999999</v>
      </c>
      <c r="R1087" s="3">
        <v>1.1333329999999999</v>
      </c>
      <c r="S1087" s="3">
        <v>3.5949759999999999</v>
      </c>
      <c r="T1087" s="3">
        <v>3.6935370000000001</v>
      </c>
      <c r="U1087" s="3">
        <v>2.949398</v>
      </c>
      <c r="V1087" s="3">
        <v>4.6451380000000002</v>
      </c>
      <c r="W1087" s="3">
        <v>4.1355680000000001</v>
      </c>
      <c r="X1087" s="3">
        <v>3.7371530000000002</v>
      </c>
      <c r="Y1087" s="3">
        <v>4.959962</v>
      </c>
      <c r="Z1087" s="3">
        <v>3.5268480000000002</v>
      </c>
      <c r="AA1087" s="3">
        <v>1.3900509999999999</v>
      </c>
      <c r="AB1087" s="3">
        <v>3.5217160000000001</v>
      </c>
      <c r="AC1087" s="3">
        <v>2.447648</v>
      </c>
      <c r="AD1087" s="3">
        <v>3.369631</v>
      </c>
      <c r="AE1087" s="3">
        <v>2.2187570000000001</v>
      </c>
      <c r="AF1087" s="3">
        <v>1.6308450000000001</v>
      </c>
      <c r="AG1087" s="2"/>
      <c r="AH1087" s="2"/>
      <c r="AI1087" s="2"/>
    </row>
    <row r="1088" spans="1:35" x14ac:dyDescent="0.2">
      <c r="A1088" s="3" t="s">
        <v>4363</v>
      </c>
      <c r="B1088" s="2"/>
      <c r="C1088" s="3" t="s">
        <v>4362</v>
      </c>
      <c r="D1088" s="3" t="s">
        <v>4364</v>
      </c>
      <c r="E1088" s="3" t="s">
        <v>4363</v>
      </c>
      <c r="F1088" s="3" t="s">
        <v>4365</v>
      </c>
      <c r="G1088" s="2"/>
      <c r="H1088" s="2"/>
      <c r="I1088" s="2"/>
      <c r="J1088" s="2"/>
      <c r="K1088" s="2"/>
      <c r="L1088" s="3" t="s">
        <v>30</v>
      </c>
      <c r="M1088" s="3">
        <v>4.7298439999999999</v>
      </c>
      <c r="N1088" s="3">
        <v>2.2502589999999998</v>
      </c>
      <c r="O1088" s="3">
        <v>0.936531</v>
      </c>
      <c r="P1088" s="3">
        <v>0.94217499999999998</v>
      </c>
      <c r="Q1088" s="3">
        <v>1.85547</v>
      </c>
      <c r="R1088" s="3">
        <v>0.73333300000000001</v>
      </c>
      <c r="S1088" s="3">
        <v>2.2274660000000002</v>
      </c>
      <c r="T1088" s="3">
        <v>2.0827659999999999</v>
      </c>
      <c r="U1088" s="3">
        <v>2.4991129999999999</v>
      </c>
      <c r="V1088" s="3">
        <v>4.5203699999999998</v>
      </c>
      <c r="W1088" s="3">
        <v>4.6044809999999998</v>
      </c>
      <c r="X1088" s="3">
        <v>1.860887</v>
      </c>
      <c r="Y1088" s="3">
        <v>4.7502690000000003</v>
      </c>
      <c r="Z1088" s="3">
        <v>1.8632489999999999</v>
      </c>
      <c r="AA1088" s="3">
        <v>0.71094900000000005</v>
      </c>
      <c r="AB1088" s="3">
        <v>2.0315970000000001</v>
      </c>
      <c r="AC1088" s="3">
        <v>1.885141</v>
      </c>
      <c r="AD1088" s="3">
        <v>1.6175029999999999</v>
      </c>
      <c r="AE1088" s="3">
        <v>1.583987</v>
      </c>
      <c r="AF1088" s="3">
        <v>1.6821969999999999</v>
      </c>
      <c r="AG1088" s="2"/>
      <c r="AH1088" s="2"/>
      <c r="AI1088" s="2"/>
    </row>
    <row r="1089" spans="1:35" x14ac:dyDescent="0.2">
      <c r="A1089" s="3" t="s">
        <v>4367</v>
      </c>
      <c r="B1089" s="2"/>
      <c r="C1089" s="3" t="s">
        <v>4366</v>
      </c>
      <c r="D1089" s="3" t="s">
        <v>4368</v>
      </c>
      <c r="E1089" s="3" t="s">
        <v>4367</v>
      </c>
      <c r="F1089" s="3" t="s">
        <v>4369</v>
      </c>
      <c r="G1089" s="2"/>
      <c r="H1089" s="2"/>
      <c r="I1089" s="2"/>
      <c r="J1089" s="2"/>
      <c r="K1089" s="2"/>
      <c r="L1089" s="3" t="s">
        <v>30</v>
      </c>
      <c r="M1089" s="3">
        <v>1.2710669999999999</v>
      </c>
      <c r="N1089" s="3">
        <v>1.3609599999999999</v>
      </c>
      <c r="O1089" s="3">
        <v>0.64133200000000001</v>
      </c>
      <c r="P1089" s="3">
        <v>1.2600709999999999</v>
      </c>
      <c r="Q1089" s="3">
        <v>1.0821559999999999</v>
      </c>
      <c r="R1089" s="3">
        <v>1.100371</v>
      </c>
      <c r="S1089" s="3">
        <v>1.9483360000000001</v>
      </c>
      <c r="T1089" s="3">
        <v>1.810667</v>
      </c>
      <c r="U1089" s="3">
        <v>1.732005</v>
      </c>
      <c r="V1089" s="3">
        <v>1.5595429999999999</v>
      </c>
      <c r="W1089" s="3">
        <v>1.5740639999999999</v>
      </c>
      <c r="X1089" s="3">
        <v>2.042316</v>
      </c>
      <c r="Y1089" s="3">
        <v>2.3931149999999999</v>
      </c>
      <c r="Z1089" s="3">
        <v>1.0909089999999999</v>
      </c>
      <c r="AA1089" s="3">
        <v>1.0909089999999999</v>
      </c>
      <c r="AB1089" s="3">
        <v>1.6651629999999999</v>
      </c>
      <c r="AC1089" s="3">
        <v>1.044017</v>
      </c>
      <c r="AD1089" s="3">
        <v>1.0909089999999999</v>
      </c>
      <c r="AE1089" s="3">
        <v>1.150245</v>
      </c>
      <c r="AF1089" s="3">
        <v>1.2304489999999999</v>
      </c>
      <c r="AG1089" s="2"/>
      <c r="AH1089" s="2"/>
      <c r="AI1089" s="2"/>
    </row>
    <row r="1090" spans="1:35" x14ac:dyDescent="0.2">
      <c r="A1090" s="3" t="s">
        <v>4371</v>
      </c>
      <c r="B1090" s="2"/>
      <c r="C1090" s="3" t="s">
        <v>4370</v>
      </c>
      <c r="D1090" s="3" t="s">
        <v>4372</v>
      </c>
      <c r="E1090" s="3" t="s">
        <v>4371</v>
      </c>
      <c r="F1090" s="3" t="s">
        <v>4373</v>
      </c>
      <c r="G1090" s="2"/>
      <c r="H1090" s="2"/>
      <c r="I1090" s="2"/>
      <c r="J1090" s="2"/>
      <c r="K1090" s="2"/>
      <c r="L1090" s="3" t="s">
        <v>30</v>
      </c>
      <c r="M1090" s="3">
        <v>1.1658379999999999</v>
      </c>
      <c r="N1090" s="3">
        <v>2.273952</v>
      </c>
      <c r="O1090" s="3">
        <v>0.72446999999999995</v>
      </c>
      <c r="P1090" s="3">
        <v>1.601709</v>
      </c>
      <c r="Q1090" s="3">
        <v>1.914841</v>
      </c>
      <c r="R1090" s="3">
        <v>1.0909089999999999</v>
      </c>
      <c r="S1090" s="3">
        <v>2.2542689999999999</v>
      </c>
      <c r="T1090" s="3">
        <v>1.720532</v>
      </c>
      <c r="U1090" s="3">
        <v>1.9388320000000001</v>
      </c>
      <c r="V1090" s="3">
        <v>4.4052879999999996</v>
      </c>
      <c r="W1090" s="3">
        <v>4.4185489999999996</v>
      </c>
      <c r="X1090" s="3">
        <v>2.4980259999999999</v>
      </c>
      <c r="Y1090" s="3">
        <v>4.5278510000000001</v>
      </c>
      <c r="Z1090" s="3">
        <v>1.171726</v>
      </c>
      <c r="AA1090" s="3">
        <v>1.1583619999999999</v>
      </c>
      <c r="AB1090" s="3">
        <v>1.8057780000000001</v>
      </c>
      <c r="AC1090" s="3">
        <v>1.7496910000000001</v>
      </c>
      <c r="AD1090" s="3">
        <v>1.0909089999999999</v>
      </c>
      <c r="AE1090" s="3">
        <v>1.7002679999999999</v>
      </c>
      <c r="AF1090" s="3">
        <v>1.0909089999999999</v>
      </c>
      <c r="AG1090" s="2"/>
      <c r="AH1090" s="2"/>
      <c r="AI1090" s="2"/>
    </row>
    <row r="1091" spans="1:35" x14ac:dyDescent="0.2">
      <c r="A1091" s="3" t="s">
        <v>4375</v>
      </c>
      <c r="B1091" s="2"/>
      <c r="C1091" s="3" t="s">
        <v>4374</v>
      </c>
      <c r="D1091" s="3" t="s">
        <v>4376</v>
      </c>
      <c r="E1091" s="3" t="s">
        <v>4375</v>
      </c>
      <c r="F1091" s="3" t="s">
        <v>4377</v>
      </c>
      <c r="G1091" s="2"/>
      <c r="H1091" s="2"/>
      <c r="I1091" s="2"/>
      <c r="J1091" s="2"/>
      <c r="K1091" s="2"/>
      <c r="L1091" s="3" t="s">
        <v>30</v>
      </c>
      <c r="M1091" s="3">
        <v>1.326336</v>
      </c>
      <c r="N1091" s="3">
        <v>2.6192139999999999</v>
      </c>
      <c r="O1091" s="3">
        <v>0.73020700000000005</v>
      </c>
      <c r="P1091" s="3">
        <v>4.2532779999999999</v>
      </c>
      <c r="Q1091" s="3">
        <v>1.2979609999999999</v>
      </c>
      <c r="R1091" s="3">
        <v>1.1837439999999999</v>
      </c>
      <c r="S1091" s="3">
        <v>2.128139</v>
      </c>
      <c r="T1091" s="3">
        <v>4.6827610000000002</v>
      </c>
      <c r="U1091" s="3">
        <v>4.7214580000000002</v>
      </c>
      <c r="V1091" s="3">
        <v>2.6985009999999998</v>
      </c>
      <c r="W1091" s="3">
        <v>2.1920769999999998</v>
      </c>
      <c r="X1091" s="3">
        <v>2.3190200000000001</v>
      </c>
      <c r="Y1091" s="3">
        <v>4.8016699999999997</v>
      </c>
      <c r="Z1091" s="3">
        <v>1.577369</v>
      </c>
      <c r="AA1091" s="3">
        <v>1.1780170000000001</v>
      </c>
      <c r="AB1091" s="3">
        <v>2.8842080000000001</v>
      </c>
      <c r="AC1091" s="3">
        <v>1.264818</v>
      </c>
      <c r="AD1091" s="3">
        <v>1.6913560000000001</v>
      </c>
      <c r="AE1091" s="3">
        <v>1.194977</v>
      </c>
      <c r="AF1091" s="3">
        <v>1.1780170000000001</v>
      </c>
      <c r="AG1091" s="2"/>
      <c r="AH1091" s="2"/>
      <c r="AI1091" s="2"/>
    </row>
    <row r="1092" spans="1:35" x14ac:dyDescent="0.2">
      <c r="A1092" s="3" t="s">
        <v>4379</v>
      </c>
      <c r="B1092" s="2"/>
      <c r="C1092" s="3" t="s">
        <v>4378</v>
      </c>
      <c r="D1092" s="3" t="s">
        <v>4380</v>
      </c>
      <c r="E1092" s="3" t="s">
        <v>4379</v>
      </c>
      <c r="F1092" s="3" t="s">
        <v>4381</v>
      </c>
      <c r="G1092" s="2"/>
      <c r="H1092" s="2"/>
      <c r="I1092" s="2"/>
      <c r="J1092" s="2"/>
      <c r="K1092" s="2"/>
      <c r="L1092" s="3" t="s">
        <v>30</v>
      </c>
      <c r="M1092" s="3">
        <v>2.083955</v>
      </c>
      <c r="N1092" s="3">
        <v>2.5381939999999998</v>
      </c>
      <c r="O1092" s="3">
        <v>1.762605</v>
      </c>
      <c r="P1092" s="3">
        <v>2.152288</v>
      </c>
      <c r="Q1092" s="3">
        <v>2.1760000000000002</v>
      </c>
      <c r="R1092" s="3">
        <v>1.7437579999999999</v>
      </c>
      <c r="S1092" s="3">
        <v>2.9551669999999999</v>
      </c>
      <c r="T1092" s="3">
        <v>2.8962859999999999</v>
      </c>
      <c r="U1092" s="3">
        <v>2.9427639999999999</v>
      </c>
      <c r="V1092" s="3">
        <v>2.5800529999999999</v>
      </c>
      <c r="W1092" s="3">
        <v>2.9280379999999999</v>
      </c>
      <c r="X1092" s="3">
        <v>2.6990569999999998</v>
      </c>
      <c r="Y1092" s="3">
        <v>4.758464</v>
      </c>
      <c r="Z1092" s="3">
        <v>2.3990290000000001</v>
      </c>
      <c r="AA1092" s="3">
        <v>2.0951209999999998</v>
      </c>
      <c r="AB1092" s="3">
        <v>2.5442830000000001</v>
      </c>
      <c r="AC1092" s="3">
        <v>1.8055870000000001</v>
      </c>
      <c r="AD1092" s="3">
        <v>2.3036889999999999</v>
      </c>
      <c r="AE1092" s="3">
        <v>2.090411</v>
      </c>
      <c r="AF1092" s="3">
        <v>1.6940219999999999</v>
      </c>
      <c r="AG1092" s="2"/>
      <c r="AH1092" s="2"/>
      <c r="AI1092" s="2"/>
    </row>
    <row r="1093" spans="1:35" x14ac:dyDescent="0.2">
      <c r="A1093" s="3" t="s">
        <v>4383</v>
      </c>
      <c r="B1093" s="2"/>
      <c r="C1093" s="3" t="s">
        <v>4382</v>
      </c>
      <c r="D1093" s="3" t="s">
        <v>4384</v>
      </c>
      <c r="E1093" s="3" t="s">
        <v>4383</v>
      </c>
      <c r="F1093" s="3" t="s">
        <v>4385</v>
      </c>
      <c r="G1093" s="2"/>
      <c r="H1093" s="2"/>
      <c r="I1093" s="2"/>
      <c r="J1093" s="2"/>
      <c r="K1093" s="2"/>
      <c r="L1093" s="3" t="s">
        <v>30</v>
      </c>
      <c r="M1093" s="3">
        <v>1.860169</v>
      </c>
      <c r="N1093" s="3">
        <v>2.8913570000000002</v>
      </c>
      <c r="O1093" s="3">
        <v>1.3575969999999999</v>
      </c>
      <c r="P1093" s="3">
        <v>1.4207419999999999</v>
      </c>
      <c r="Q1093" s="3">
        <v>1.8376209999999999</v>
      </c>
      <c r="R1093" s="3">
        <v>1.53009</v>
      </c>
      <c r="S1093" s="3">
        <v>3.5125380000000002</v>
      </c>
      <c r="T1093" s="3">
        <v>2.5301930000000001</v>
      </c>
      <c r="U1093" s="3">
        <v>2.9611160000000001</v>
      </c>
      <c r="V1093" s="3">
        <v>4.7009530000000002</v>
      </c>
      <c r="W1093" s="3">
        <v>2.2380249999999999</v>
      </c>
      <c r="X1093" s="3">
        <v>3.1871079999999998</v>
      </c>
      <c r="Y1093" s="3">
        <v>3.381392</v>
      </c>
      <c r="Z1093" s="3">
        <v>2.549134</v>
      </c>
      <c r="AA1093" s="3">
        <v>0.82823000000000002</v>
      </c>
      <c r="AB1093" s="3">
        <v>4.4235329999999999</v>
      </c>
      <c r="AC1093" s="3">
        <v>1.9348030000000001</v>
      </c>
      <c r="AD1093" s="3">
        <v>1.925962</v>
      </c>
      <c r="AE1093" s="3">
        <v>2.1235119999999998</v>
      </c>
      <c r="AF1093" s="3">
        <v>1.8419970000000001</v>
      </c>
      <c r="AG1093" s="2"/>
      <c r="AH1093" s="2"/>
      <c r="AI1093" s="2"/>
    </row>
    <row r="1094" spans="1:35" x14ac:dyDescent="0.2">
      <c r="A1094" s="3" t="s">
        <v>4387</v>
      </c>
      <c r="B1094" s="2"/>
      <c r="C1094" s="3" t="s">
        <v>4386</v>
      </c>
      <c r="D1094" s="3" t="s">
        <v>4388</v>
      </c>
      <c r="E1094" s="3" t="s">
        <v>4387</v>
      </c>
      <c r="F1094" s="3" t="s">
        <v>4389</v>
      </c>
      <c r="G1094" s="2"/>
      <c r="H1094" s="2"/>
      <c r="I1094" s="2"/>
      <c r="J1094" s="2"/>
      <c r="K1094" s="2"/>
      <c r="L1094" s="3" t="s">
        <v>30</v>
      </c>
      <c r="M1094" s="3">
        <v>1.7112700000000001</v>
      </c>
      <c r="N1094" s="3">
        <v>2.1441840000000001</v>
      </c>
      <c r="O1094" s="3">
        <v>1.208647</v>
      </c>
      <c r="P1094" s="3">
        <v>1.49702</v>
      </c>
      <c r="Q1094" s="3">
        <v>1.4384889999999999</v>
      </c>
      <c r="R1094" s="3">
        <v>1.0909089999999999</v>
      </c>
      <c r="S1094" s="3">
        <v>2.6686809999999999</v>
      </c>
      <c r="T1094" s="3">
        <v>1.874943</v>
      </c>
      <c r="U1094" s="3">
        <v>2.6964199999999998</v>
      </c>
      <c r="V1094" s="3">
        <v>4.460337</v>
      </c>
      <c r="W1094" s="3">
        <v>2.281841</v>
      </c>
      <c r="X1094" s="3">
        <v>3.010462</v>
      </c>
      <c r="Y1094" s="3">
        <v>4.5832350000000002</v>
      </c>
      <c r="Z1094" s="3">
        <v>1.5894280000000001</v>
      </c>
      <c r="AA1094" s="3">
        <v>0.70472199999999996</v>
      </c>
      <c r="AB1094" s="3">
        <v>1.7401249999999999</v>
      </c>
      <c r="AC1094" s="3">
        <v>1.4169670000000001</v>
      </c>
      <c r="AD1094" s="3">
        <v>1.902719</v>
      </c>
      <c r="AE1094" s="3">
        <v>1.9707859999999999</v>
      </c>
      <c r="AF1094" s="3">
        <v>0.68124099999999999</v>
      </c>
      <c r="AG1094" s="2"/>
      <c r="AH1094" s="2"/>
      <c r="AI1094" s="2"/>
    </row>
    <row r="1095" spans="1:35" x14ac:dyDescent="0.2">
      <c r="A1095" s="3" t="s">
        <v>4391</v>
      </c>
      <c r="B1095" s="2"/>
      <c r="C1095" s="3" t="s">
        <v>4390</v>
      </c>
      <c r="D1095" s="3" t="s">
        <v>4392</v>
      </c>
      <c r="E1095" s="3" t="s">
        <v>4391</v>
      </c>
      <c r="F1095" s="3" t="s">
        <v>4393</v>
      </c>
      <c r="G1095" s="2"/>
      <c r="H1095" s="2"/>
      <c r="I1095" s="2"/>
      <c r="J1095" s="2"/>
      <c r="K1095" s="2"/>
      <c r="L1095" s="3" t="s">
        <v>30</v>
      </c>
      <c r="M1095" s="3">
        <v>1.963506</v>
      </c>
      <c r="N1095" s="3">
        <v>2.150792</v>
      </c>
      <c r="O1095" s="3">
        <v>0.81984199999999996</v>
      </c>
      <c r="P1095" s="3">
        <v>2.1070700000000002</v>
      </c>
      <c r="Q1095" s="3">
        <v>0.35662500000000003</v>
      </c>
      <c r="R1095" s="3">
        <v>1.334454</v>
      </c>
      <c r="S1095" s="3">
        <v>2.330975</v>
      </c>
      <c r="T1095" s="3">
        <v>2.5567660000000001</v>
      </c>
      <c r="U1095" s="3">
        <v>2.7308129999999999</v>
      </c>
      <c r="V1095" s="3">
        <v>2.8234539999999999</v>
      </c>
      <c r="W1095" s="3">
        <v>2.4214799999999999</v>
      </c>
      <c r="X1095" s="3">
        <v>2.6434609999999998</v>
      </c>
      <c r="Y1095" s="3">
        <v>3.8179449999999999</v>
      </c>
      <c r="Z1095" s="3">
        <v>1.9787969999999999</v>
      </c>
      <c r="AA1095" s="3">
        <v>1.838298</v>
      </c>
      <c r="AB1095" s="3">
        <v>2.970456</v>
      </c>
      <c r="AC1095" s="3">
        <v>2.184831</v>
      </c>
      <c r="AD1095" s="3">
        <v>1.9235359999999999</v>
      </c>
      <c r="AE1095" s="3">
        <v>2.4137930000000001</v>
      </c>
      <c r="AF1095" s="3">
        <v>1.343737</v>
      </c>
      <c r="AG1095" s="2"/>
      <c r="AH1095" s="2"/>
      <c r="AI1095" s="2"/>
    </row>
    <row r="1096" spans="1:35" x14ac:dyDescent="0.2">
      <c r="A1096" s="3" t="s">
        <v>4395</v>
      </c>
      <c r="B1096" s="2"/>
      <c r="C1096" s="3" t="s">
        <v>4394</v>
      </c>
      <c r="D1096" s="3" t="s">
        <v>4396</v>
      </c>
      <c r="E1096" s="3" t="s">
        <v>4395</v>
      </c>
      <c r="F1096" s="3" t="s">
        <v>4397</v>
      </c>
      <c r="G1096" s="2"/>
      <c r="H1096" s="2"/>
      <c r="I1096" s="2"/>
      <c r="J1096" s="2"/>
      <c r="K1096" s="2"/>
      <c r="L1096" s="3" t="s">
        <v>30</v>
      </c>
      <c r="M1096" s="3">
        <v>2.6227019999999999</v>
      </c>
      <c r="N1096" s="3">
        <v>4.5383800000000001</v>
      </c>
      <c r="O1096" s="3">
        <v>1.1649620000000001</v>
      </c>
      <c r="P1096" s="3">
        <v>2.594643</v>
      </c>
      <c r="Q1096" s="3">
        <v>3.1985570000000001</v>
      </c>
      <c r="R1096" s="3">
        <v>1.8329340000000001</v>
      </c>
      <c r="S1096" s="3">
        <v>3.0830850000000001</v>
      </c>
      <c r="T1096" s="3">
        <v>3.3357570000000001</v>
      </c>
      <c r="U1096" s="3">
        <v>3.546999</v>
      </c>
      <c r="V1096" s="3">
        <v>3.3120280000000002</v>
      </c>
      <c r="W1096" s="3">
        <v>4.198963</v>
      </c>
      <c r="X1096" s="3">
        <v>2.8534639999999998</v>
      </c>
      <c r="Y1096" s="3">
        <v>4.9765790000000001</v>
      </c>
      <c r="Z1096" s="3">
        <v>2.606973</v>
      </c>
      <c r="AA1096" s="3">
        <v>1.953214</v>
      </c>
      <c r="AB1096" s="3">
        <v>2.9708299999999999</v>
      </c>
      <c r="AC1096" s="3">
        <v>2.8459940000000001</v>
      </c>
      <c r="AD1096" s="3">
        <v>2.1997019999999998</v>
      </c>
      <c r="AE1096" s="3">
        <v>2.3589310000000001</v>
      </c>
      <c r="AF1096" s="3">
        <v>1.8479840000000001</v>
      </c>
      <c r="AG1096" s="2"/>
      <c r="AH1096" s="2"/>
      <c r="AI1096" s="2"/>
    </row>
    <row r="1097" spans="1:35" x14ac:dyDescent="0.2">
      <c r="A1097" s="3" t="s">
        <v>4399</v>
      </c>
      <c r="B1097" s="2"/>
      <c r="C1097" s="3" t="s">
        <v>4398</v>
      </c>
      <c r="D1097" s="3" t="s">
        <v>4400</v>
      </c>
      <c r="E1097" s="3" t="s">
        <v>4399</v>
      </c>
      <c r="F1097" s="3" t="s">
        <v>4401</v>
      </c>
      <c r="G1097" s="2"/>
      <c r="H1097" s="2"/>
      <c r="I1097" s="2"/>
      <c r="J1097" s="2"/>
      <c r="K1097" s="2"/>
      <c r="L1097" s="3" t="s">
        <v>30</v>
      </c>
      <c r="M1097" s="3">
        <v>1.4082399999999999</v>
      </c>
      <c r="N1097" s="3">
        <v>1.331661</v>
      </c>
      <c r="O1097" s="3">
        <v>0.64779699999999996</v>
      </c>
      <c r="P1097" s="3">
        <v>1.686636</v>
      </c>
      <c r="Q1097" s="3">
        <v>0.67669400000000002</v>
      </c>
      <c r="R1097" s="3">
        <v>1.348954</v>
      </c>
      <c r="S1097" s="3">
        <v>1.9217489999999999</v>
      </c>
      <c r="T1097" s="3">
        <v>1.8697490000000001</v>
      </c>
      <c r="U1097" s="3">
        <v>4.568905</v>
      </c>
      <c r="V1097" s="3">
        <v>1.336551</v>
      </c>
      <c r="W1097" s="3">
        <v>1.9833559999999999</v>
      </c>
      <c r="X1097" s="3">
        <v>2.008753</v>
      </c>
      <c r="Y1097" s="3">
        <v>4.216634</v>
      </c>
      <c r="Z1097" s="3">
        <v>2.1149610000000001</v>
      </c>
      <c r="AA1097" s="3">
        <v>1.2616590000000001</v>
      </c>
      <c r="AB1097" s="3">
        <v>1.7810520000000001</v>
      </c>
      <c r="AC1097" s="3">
        <v>1.319453</v>
      </c>
      <c r="AD1097" s="3">
        <v>1.3802110000000001</v>
      </c>
      <c r="AE1097" s="3">
        <v>2.0500319999999999</v>
      </c>
      <c r="AF1097" s="3">
        <v>1.3053509999999999</v>
      </c>
      <c r="AG1097" s="2"/>
      <c r="AH1097" s="2"/>
      <c r="AI1097" s="2"/>
    </row>
    <row r="1098" spans="1:35" x14ac:dyDescent="0.2">
      <c r="A1098" s="3" t="s">
        <v>4403</v>
      </c>
      <c r="B1098" s="2"/>
      <c r="C1098" s="3" t="s">
        <v>4402</v>
      </c>
      <c r="D1098" s="3" t="s">
        <v>4404</v>
      </c>
      <c r="E1098" s="3" t="s">
        <v>4403</v>
      </c>
      <c r="F1098" s="3" t="s">
        <v>4405</v>
      </c>
      <c r="G1098" s="2"/>
      <c r="H1098" s="2"/>
      <c r="I1098" s="2"/>
      <c r="J1098" s="2"/>
      <c r="K1098" s="2"/>
      <c r="L1098" s="3" t="s">
        <v>30</v>
      </c>
      <c r="M1098" s="3">
        <v>1.3067820000000001</v>
      </c>
      <c r="N1098" s="3">
        <v>1.400822</v>
      </c>
      <c r="O1098" s="2"/>
      <c r="P1098" s="3">
        <v>1.1070960000000001</v>
      </c>
      <c r="Q1098" s="3">
        <v>1.241746</v>
      </c>
      <c r="R1098" s="3">
        <v>0.94894000000000001</v>
      </c>
      <c r="S1098" s="3">
        <v>2.0470760000000001</v>
      </c>
      <c r="T1098" s="3">
        <v>1.402136</v>
      </c>
      <c r="U1098" s="3">
        <v>2.0037039999999999</v>
      </c>
      <c r="V1098" s="3">
        <v>1.589108</v>
      </c>
      <c r="W1098" s="3">
        <v>1.4349320000000001</v>
      </c>
      <c r="X1098" s="3">
        <v>2.5603210000000001</v>
      </c>
      <c r="Y1098" s="3">
        <v>1.7213579999999999</v>
      </c>
      <c r="Z1098" s="3">
        <v>1.5207219999999999</v>
      </c>
      <c r="AA1098" s="3">
        <v>1.1583619999999999</v>
      </c>
      <c r="AB1098" s="3">
        <v>0.68124099999999999</v>
      </c>
      <c r="AC1098" s="3">
        <v>0.97312799999999999</v>
      </c>
      <c r="AD1098" s="3">
        <v>1.4234100000000001</v>
      </c>
      <c r="AE1098" s="3">
        <v>1.6888000000000001</v>
      </c>
      <c r="AF1098" s="3">
        <v>1.059437</v>
      </c>
      <c r="AG1098" s="2"/>
      <c r="AH1098" s="2"/>
      <c r="AI1098" s="2"/>
    </row>
    <row r="1099" spans="1:35" x14ac:dyDescent="0.2">
      <c r="A1099" s="3" t="s">
        <v>4407</v>
      </c>
      <c r="B1099" s="2"/>
      <c r="C1099" s="3" t="s">
        <v>4406</v>
      </c>
      <c r="D1099" s="3" t="s">
        <v>4408</v>
      </c>
      <c r="E1099" s="3" t="s">
        <v>4407</v>
      </c>
      <c r="F1099" s="3" t="s">
        <v>4409</v>
      </c>
      <c r="G1099" s="2"/>
      <c r="H1099" s="2"/>
      <c r="I1099" s="2"/>
      <c r="J1099" s="2"/>
      <c r="K1099" s="2"/>
      <c r="L1099" s="3" t="s">
        <v>30</v>
      </c>
      <c r="M1099" s="3">
        <v>1.144055</v>
      </c>
      <c r="N1099" s="3">
        <v>1.4771430000000001</v>
      </c>
      <c r="O1099" s="3">
        <v>0.91197899999999998</v>
      </c>
      <c r="P1099" s="3">
        <v>1.1183749999999999</v>
      </c>
      <c r="Q1099" s="3">
        <v>3.0463019999999998</v>
      </c>
      <c r="R1099" s="3">
        <v>1.144055</v>
      </c>
      <c r="S1099" s="3">
        <v>1.6092089999999999</v>
      </c>
      <c r="T1099" s="3">
        <v>1.8940779999999999</v>
      </c>
      <c r="U1099" s="3">
        <v>2.1417570000000001</v>
      </c>
      <c r="V1099" s="3">
        <v>4.4249109999999998</v>
      </c>
      <c r="W1099" s="3">
        <v>2.668129</v>
      </c>
      <c r="X1099" s="3">
        <v>1.9243570000000001</v>
      </c>
      <c r="Y1099" s="3">
        <v>4.8508680000000002</v>
      </c>
      <c r="Z1099" s="3">
        <v>0.91026899999999999</v>
      </c>
      <c r="AA1099" s="3">
        <v>1.0644579999999999</v>
      </c>
      <c r="AB1099" s="3">
        <v>3.5502180000000001</v>
      </c>
      <c r="AC1099" s="3">
        <v>1.762146</v>
      </c>
      <c r="AD1099" s="3">
        <v>1.1183749999999999</v>
      </c>
      <c r="AE1099" s="3">
        <v>1.72628</v>
      </c>
      <c r="AF1099" s="3">
        <v>1.193125</v>
      </c>
      <c r="AG1099" s="2"/>
      <c r="AH1099" s="2"/>
      <c r="AI1099" s="2"/>
    </row>
    <row r="1100" spans="1:35" x14ac:dyDescent="0.2">
      <c r="A1100" s="3" t="s">
        <v>4411</v>
      </c>
      <c r="B1100" s="2"/>
      <c r="C1100" s="3" t="s">
        <v>4410</v>
      </c>
      <c r="D1100" s="3" t="s">
        <v>4412</v>
      </c>
      <c r="E1100" s="3" t="s">
        <v>4411</v>
      </c>
      <c r="F1100" s="3" t="s">
        <v>4413</v>
      </c>
      <c r="G1100" s="2"/>
      <c r="H1100" s="2"/>
      <c r="I1100" s="2"/>
      <c r="J1100" s="2"/>
      <c r="K1100" s="2"/>
      <c r="L1100" s="3" t="s">
        <v>30</v>
      </c>
      <c r="M1100" s="3">
        <v>1.7889250000000001</v>
      </c>
      <c r="N1100" s="3">
        <v>1.786297</v>
      </c>
      <c r="O1100" s="3">
        <v>0.65287399999999995</v>
      </c>
      <c r="P1100" s="3">
        <v>1.540958</v>
      </c>
      <c r="Q1100" s="3">
        <v>1.5478400000000001</v>
      </c>
      <c r="R1100" s="3">
        <v>0.62222200000000005</v>
      </c>
      <c r="S1100" s="3">
        <v>2.1437810000000002</v>
      </c>
      <c r="T1100" s="3">
        <v>1.687117</v>
      </c>
      <c r="U1100" s="3">
        <v>1.832522</v>
      </c>
      <c r="V1100" s="3">
        <v>1.858803</v>
      </c>
      <c r="W1100" s="3">
        <v>1.517496</v>
      </c>
      <c r="X1100" s="3">
        <v>1.7501869999999999</v>
      </c>
      <c r="Y1100" s="3">
        <v>4.6863400000000004</v>
      </c>
      <c r="Z1100" s="3">
        <v>1.527128</v>
      </c>
      <c r="AA1100" s="3">
        <v>1.0909089999999999</v>
      </c>
      <c r="AB1100" s="3">
        <v>4.5256780000000001</v>
      </c>
      <c r="AC1100" s="3">
        <v>1.0909089999999999</v>
      </c>
      <c r="AD1100" s="3">
        <v>1.0909089999999999</v>
      </c>
      <c r="AE1100" s="3">
        <v>1.0909089999999999</v>
      </c>
      <c r="AF1100" s="3">
        <v>1.0909089999999999</v>
      </c>
      <c r="AG1100" s="2"/>
      <c r="AH1100" s="2"/>
      <c r="AI1100" s="2"/>
    </row>
    <row r="1101" spans="1:35" x14ac:dyDescent="0.2">
      <c r="A1101" s="3" t="s">
        <v>4415</v>
      </c>
      <c r="B1101" s="2"/>
      <c r="C1101" s="3" t="s">
        <v>4414</v>
      </c>
      <c r="D1101" s="3" t="s">
        <v>4416</v>
      </c>
      <c r="E1101" s="3" t="s">
        <v>4415</v>
      </c>
      <c r="F1101" s="3" t="s">
        <v>4417</v>
      </c>
      <c r="G1101" s="2"/>
      <c r="H1101" s="2"/>
      <c r="I1101" s="2"/>
      <c r="J1101" s="2"/>
      <c r="K1101" s="2"/>
      <c r="L1101" s="3" t="s">
        <v>30</v>
      </c>
      <c r="M1101" s="3">
        <v>1.516756</v>
      </c>
      <c r="N1101" s="3">
        <v>4.286314</v>
      </c>
      <c r="O1101" s="2"/>
      <c r="P1101" s="3">
        <v>1.2095149999999999</v>
      </c>
      <c r="Q1101" s="3">
        <v>0.53333299999999995</v>
      </c>
      <c r="R1101" s="3">
        <v>1.3729119999999999</v>
      </c>
      <c r="S1101" s="3">
        <v>1.347655</v>
      </c>
      <c r="T1101" s="3">
        <v>1.283301</v>
      </c>
      <c r="U1101" s="3">
        <v>1.889419</v>
      </c>
      <c r="V1101" s="3">
        <v>1.8024089999999999</v>
      </c>
      <c r="W1101" s="3">
        <v>1.758103</v>
      </c>
      <c r="X1101" s="3">
        <v>1.8528800000000001</v>
      </c>
      <c r="Y1101" s="3">
        <v>4.6358309999999996</v>
      </c>
      <c r="Z1101" s="3">
        <v>1.0909089999999999</v>
      </c>
      <c r="AA1101" s="3">
        <v>1.10721</v>
      </c>
      <c r="AB1101" s="3">
        <v>1.0909089999999999</v>
      </c>
      <c r="AC1101" s="3">
        <v>1.156347</v>
      </c>
      <c r="AD1101" s="3">
        <v>1.3096300000000001</v>
      </c>
      <c r="AE1101" s="3">
        <v>1.4302900000000001</v>
      </c>
      <c r="AF1101" s="3">
        <v>1.4553529999999999</v>
      </c>
      <c r="AG1101" s="2"/>
      <c r="AH1101" s="2"/>
      <c r="AI1101" s="2"/>
    </row>
    <row r="1102" spans="1:35" x14ac:dyDescent="0.2">
      <c r="A1102" s="3" t="s">
        <v>4419</v>
      </c>
      <c r="B1102" s="2"/>
      <c r="C1102" s="3" t="s">
        <v>4418</v>
      </c>
      <c r="D1102" s="3" t="s">
        <v>4420</v>
      </c>
      <c r="E1102" s="3" t="s">
        <v>4419</v>
      </c>
      <c r="F1102" s="3" t="s">
        <v>4421</v>
      </c>
      <c r="G1102" s="2"/>
      <c r="H1102" s="2"/>
      <c r="I1102" s="2"/>
      <c r="J1102" s="2"/>
      <c r="K1102" s="2"/>
      <c r="L1102" s="3" t="s">
        <v>30</v>
      </c>
      <c r="M1102" s="2"/>
      <c r="N1102" s="2"/>
      <c r="O1102" s="2"/>
      <c r="P1102" s="2"/>
      <c r="Q1102" s="2"/>
      <c r="R1102" s="2"/>
      <c r="S1102" s="2"/>
      <c r="T1102" s="2"/>
      <c r="U1102" s="2"/>
      <c r="V1102" s="3">
        <v>4</v>
      </c>
      <c r="W1102" s="2"/>
      <c r="X1102" s="2"/>
      <c r="Y1102" s="2"/>
      <c r="Z1102" s="2"/>
      <c r="AA1102" s="2"/>
      <c r="AB1102" s="2"/>
      <c r="AC1102" s="2"/>
      <c r="AD1102" s="2"/>
      <c r="AE1102" s="2"/>
      <c r="AF1102" s="2"/>
      <c r="AG1102" s="2"/>
      <c r="AH1102" s="2"/>
      <c r="AI1102" s="2"/>
    </row>
    <row r="1103" spans="1:35" x14ac:dyDescent="0.2">
      <c r="A1103" s="3" t="s">
        <v>4423</v>
      </c>
      <c r="B1103" s="2"/>
      <c r="C1103" s="3" t="s">
        <v>4422</v>
      </c>
      <c r="D1103" s="3" t="s">
        <v>4424</v>
      </c>
      <c r="E1103" s="3" t="s">
        <v>4423</v>
      </c>
      <c r="F1103" s="3" t="s">
        <v>4425</v>
      </c>
      <c r="G1103" s="2"/>
      <c r="H1103" s="2"/>
      <c r="I1103" s="2"/>
      <c r="J1103" s="2"/>
      <c r="K1103" s="2"/>
      <c r="L1103" s="3" t="s">
        <v>30</v>
      </c>
      <c r="M1103" s="3">
        <v>1.5697639999999999</v>
      </c>
      <c r="N1103" s="3">
        <v>1.8532740000000001</v>
      </c>
      <c r="O1103" s="3">
        <v>0.87190900000000005</v>
      </c>
      <c r="P1103" s="3">
        <v>1.3010299999999999</v>
      </c>
      <c r="Q1103" s="3">
        <v>2.139386</v>
      </c>
      <c r="R1103" s="3">
        <v>1.4987699999999999</v>
      </c>
      <c r="S1103" s="3">
        <v>2.6737340000000001</v>
      </c>
      <c r="T1103" s="3">
        <v>2.802041</v>
      </c>
      <c r="U1103" s="3">
        <v>2.7090360000000002</v>
      </c>
      <c r="V1103" s="3">
        <v>1.9682010000000001</v>
      </c>
      <c r="W1103" s="3">
        <v>2.3575840000000001</v>
      </c>
      <c r="X1103" s="3">
        <v>2.7053379999999998</v>
      </c>
      <c r="Y1103" s="3">
        <v>4.7616050000000003</v>
      </c>
      <c r="Z1103" s="3">
        <v>1.889251</v>
      </c>
      <c r="AA1103" s="3">
        <v>1.433503</v>
      </c>
      <c r="AB1103" s="3">
        <v>1.8008690000000001</v>
      </c>
      <c r="AC1103" s="3">
        <v>1.4116200000000001</v>
      </c>
      <c r="AD1103" s="3">
        <v>1.320838</v>
      </c>
      <c r="AE1103" s="3">
        <v>1.861075</v>
      </c>
      <c r="AF1103" s="3">
        <v>1.50515</v>
      </c>
      <c r="AG1103" s="2"/>
      <c r="AH1103" s="2"/>
      <c r="AI1103" s="2"/>
    </row>
    <row r="1104" spans="1:35" x14ac:dyDescent="0.2">
      <c r="A1104" s="3" t="s">
        <v>4427</v>
      </c>
      <c r="B1104" s="2"/>
      <c r="C1104" s="3" t="s">
        <v>4426</v>
      </c>
      <c r="D1104" s="3" t="s">
        <v>4428</v>
      </c>
      <c r="E1104" s="3" t="s">
        <v>4427</v>
      </c>
      <c r="F1104" s="3" t="s">
        <v>4429</v>
      </c>
      <c r="G1104" s="2"/>
      <c r="H1104" s="2"/>
      <c r="I1104" s="2"/>
      <c r="J1104" s="2"/>
      <c r="K1104" s="2"/>
      <c r="L1104" s="3" t="s">
        <v>30</v>
      </c>
      <c r="M1104" s="3">
        <v>1.1583619999999999</v>
      </c>
      <c r="N1104" s="3">
        <v>1.9553959999999999</v>
      </c>
      <c r="O1104" s="3">
        <v>0.71046600000000004</v>
      </c>
      <c r="P1104" s="3">
        <v>0.94118000000000002</v>
      </c>
      <c r="Q1104" s="3">
        <v>1.8675489999999999</v>
      </c>
      <c r="R1104" s="3">
        <v>1.2852650000000001</v>
      </c>
      <c r="S1104" s="3">
        <v>2.8938259999999998</v>
      </c>
      <c r="T1104" s="3">
        <v>2.109251</v>
      </c>
      <c r="U1104" s="3">
        <v>2.3654009999999999</v>
      </c>
      <c r="V1104" s="3">
        <v>4.5438890000000001</v>
      </c>
      <c r="W1104" s="3">
        <v>4.5333730000000001</v>
      </c>
      <c r="X1104" s="3">
        <v>2.611659</v>
      </c>
      <c r="Y1104" s="3">
        <v>1.971055</v>
      </c>
      <c r="Z1104" s="3">
        <v>3.161842</v>
      </c>
      <c r="AA1104" s="3">
        <v>1.6013360000000001</v>
      </c>
      <c r="AB1104" s="3">
        <v>1.571709</v>
      </c>
      <c r="AC1104" s="3">
        <v>1.5104690000000001</v>
      </c>
      <c r="AD1104" s="3">
        <v>2.0276960000000002</v>
      </c>
      <c r="AE1104" s="3">
        <v>1.4683470000000001</v>
      </c>
      <c r="AF1104" s="3">
        <v>1.0170330000000001</v>
      </c>
      <c r="AG1104" s="2"/>
      <c r="AH1104" s="2"/>
      <c r="AI1104" s="2"/>
    </row>
    <row r="1105" spans="1:35" x14ac:dyDescent="0.2">
      <c r="A1105" s="3" t="s">
        <v>4431</v>
      </c>
      <c r="B1105" s="2"/>
      <c r="C1105" s="3" t="s">
        <v>4430</v>
      </c>
      <c r="D1105" s="3" t="s">
        <v>4432</v>
      </c>
      <c r="E1105" s="3" t="s">
        <v>4431</v>
      </c>
      <c r="F1105" s="3" t="s">
        <v>4433</v>
      </c>
      <c r="G1105" s="2"/>
      <c r="H1105" s="2"/>
      <c r="I1105" s="2"/>
      <c r="J1105" s="2"/>
      <c r="K1105" s="2"/>
      <c r="L1105" s="3" t="s">
        <v>30</v>
      </c>
      <c r="M1105" s="3">
        <v>1.483916</v>
      </c>
      <c r="N1105" s="3">
        <v>2.5829909999999998</v>
      </c>
      <c r="O1105" s="3">
        <v>0.70771499999999998</v>
      </c>
      <c r="P1105" s="3">
        <v>1.8793010000000001</v>
      </c>
      <c r="Q1105" s="3">
        <v>3.6983820000000001</v>
      </c>
      <c r="R1105" s="3">
        <v>1.2235819999999999</v>
      </c>
      <c r="S1105" s="3">
        <v>2.1200950000000001</v>
      </c>
      <c r="T1105" s="3">
        <v>3.3112810000000001</v>
      </c>
      <c r="U1105" s="3">
        <v>2.323871</v>
      </c>
      <c r="V1105" s="3">
        <v>2.5130349999999999</v>
      </c>
      <c r="W1105" s="3">
        <v>2.7343540000000002</v>
      </c>
      <c r="X1105" s="3">
        <v>3.5137890000000001</v>
      </c>
      <c r="Y1105" s="3">
        <v>4.6704359999999996</v>
      </c>
      <c r="Z1105" s="3">
        <v>2.4420609999999998</v>
      </c>
      <c r="AA1105" s="3">
        <v>1.2405489999999999</v>
      </c>
      <c r="AB1105" s="3">
        <v>2.0171999999999999</v>
      </c>
      <c r="AC1105" s="3">
        <v>1.545882</v>
      </c>
      <c r="AD1105" s="3">
        <v>1.154323</v>
      </c>
      <c r="AE1105" s="3">
        <v>1.729225</v>
      </c>
      <c r="AF1105" s="3">
        <v>1.144055</v>
      </c>
      <c r="AG1105" s="2"/>
      <c r="AH1105" s="2"/>
      <c r="AI1105" s="2"/>
    </row>
    <row r="1106" spans="1:35" x14ac:dyDescent="0.2">
      <c r="A1106" s="3" t="s">
        <v>4435</v>
      </c>
      <c r="B1106" s="2"/>
      <c r="C1106" s="3" t="s">
        <v>4434</v>
      </c>
      <c r="D1106" s="3" t="s">
        <v>4436</v>
      </c>
      <c r="E1106" s="3" t="s">
        <v>4435</v>
      </c>
      <c r="F1106" s="3" t="s">
        <v>4437</v>
      </c>
      <c r="G1106" s="2"/>
      <c r="H1106" s="2"/>
      <c r="I1106" s="2"/>
      <c r="J1106" s="2"/>
      <c r="K1106" s="2"/>
      <c r="L1106" s="3" t="s">
        <v>30</v>
      </c>
      <c r="M1106" s="3">
        <v>1.5588040000000001</v>
      </c>
      <c r="N1106" s="3">
        <v>2.740224</v>
      </c>
      <c r="O1106" s="3">
        <v>1.339556</v>
      </c>
      <c r="P1106" s="3">
        <v>1.3114189999999999</v>
      </c>
      <c r="Q1106" s="3">
        <v>2.3344200000000002</v>
      </c>
      <c r="R1106" s="3">
        <v>0.56666700000000003</v>
      </c>
      <c r="S1106" s="3">
        <v>1.863046</v>
      </c>
      <c r="T1106" s="3">
        <v>1.9460999999999999</v>
      </c>
      <c r="U1106" s="3">
        <v>2.1561149999999998</v>
      </c>
      <c r="V1106" s="3">
        <v>4.5603049999999996</v>
      </c>
      <c r="W1106" s="3">
        <v>1.9462470000000001</v>
      </c>
      <c r="X1106" s="3">
        <v>1.7828170000000001</v>
      </c>
      <c r="Y1106" s="3">
        <v>4.7756800000000004</v>
      </c>
      <c r="Z1106" s="3">
        <v>1.5298290000000001</v>
      </c>
      <c r="AA1106" s="3">
        <v>0.77931899999999998</v>
      </c>
      <c r="AB1106" s="3">
        <v>1.6887570000000001</v>
      </c>
      <c r="AC1106" s="3">
        <v>2.0646580000000001</v>
      </c>
      <c r="AD1106" s="3">
        <v>1.4188099999999999</v>
      </c>
      <c r="AE1106" s="3">
        <v>1.597359</v>
      </c>
      <c r="AF1106" s="3">
        <v>1.0915189999999999</v>
      </c>
      <c r="AG1106" s="2"/>
      <c r="AH1106" s="2"/>
      <c r="AI1106" s="2"/>
    </row>
    <row r="1107" spans="1:35" x14ac:dyDescent="0.2">
      <c r="A1107" s="3" t="s">
        <v>4439</v>
      </c>
      <c r="B1107" s="2"/>
      <c r="C1107" s="3" t="s">
        <v>4438</v>
      </c>
      <c r="D1107" s="3" t="s">
        <v>4440</v>
      </c>
      <c r="E1107" s="3" t="s">
        <v>4439</v>
      </c>
      <c r="F1107" s="3" t="s">
        <v>4441</v>
      </c>
      <c r="G1107" s="2"/>
      <c r="H1107" s="2"/>
      <c r="I1107" s="2"/>
      <c r="J1107" s="2"/>
      <c r="K1107" s="2"/>
      <c r="L1107" s="3" t="s">
        <v>30</v>
      </c>
      <c r="M1107" s="3">
        <v>1.2166060000000001</v>
      </c>
      <c r="N1107" s="3">
        <v>0.6</v>
      </c>
      <c r="O1107" s="2"/>
      <c r="P1107" s="3">
        <v>0.55630299999999999</v>
      </c>
      <c r="Q1107" s="3">
        <v>1.226173</v>
      </c>
      <c r="R1107" s="3">
        <v>1.1968209999999999</v>
      </c>
      <c r="S1107" s="3">
        <v>1.883343</v>
      </c>
      <c r="T1107" s="3">
        <v>1.183365</v>
      </c>
      <c r="U1107" s="3">
        <v>1.487751</v>
      </c>
      <c r="V1107" s="3">
        <v>4.3981810000000001</v>
      </c>
      <c r="W1107" s="3">
        <v>1.2829999999999999</v>
      </c>
      <c r="X1107" s="3">
        <v>1.8535809999999999</v>
      </c>
      <c r="Y1107" s="3">
        <v>4.7775020000000001</v>
      </c>
      <c r="Z1107" s="3">
        <v>0.85733199999999998</v>
      </c>
      <c r="AA1107" s="3">
        <v>1.0280290000000001</v>
      </c>
      <c r="AB1107" s="3">
        <v>0.80163200000000001</v>
      </c>
      <c r="AC1107" s="3">
        <v>1.4465889999999999</v>
      </c>
      <c r="AD1107" s="3">
        <v>0.88836700000000002</v>
      </c>
      <c r="AE1107" s="3">
        <v>1.293731</v>
      </c>
      <c r="AF1107" s="3">
        <v>1.127105</v>
      </c>
      <c r="AG1107" s="2"/>
      <c r="AH1107" s="2"/>
      <c r="AI1107" s="2"/>
    </row>
    <row r="1108" spans="1:35" x14ac:dyDescent="0.2">
      <c r="A1108" s="3" t="s">
        <v>4443</v>
      </c>
      <c r="B1108" s="2"/>
      <c r="C1108" s="3" t="s">
        <v>4442</v>
      </c>
      <c r="D1108" s="3" t="s">
        <v>4444</v>
      </c>
      <c r="E1108" s="3" t="s">
        <v>4443</v>
      </c>
      <c r="F1108" s="3" t="s">
        <v>4445</v>
      </c>
      <c r="G1108" s="2"/>
      <c r="H1108" s="2"/>
      <c r="I1108" s="2"/>
      <c r="J1108" s="2"/>
      <c r="K1108" s="2"/>
      <c r="L1108" s="3" t="s">
        <v>30</v>
      </c>
      <c r="M1108" s="3">
        <v>1.0909089999999999</v>
      </c>
      <c r="N1108" s="3">
        <v>2.2977799999999999</v>
      </c>
      <c r="O1108" s="3">
        <v>1.908795</v>
      </c>
      <c r="P1108" s="3">
        <v>4.3121910000000003</v>
      </c>
      <c r="Q1108" s="3">
        <v>1.53654</v>
      </c>
      <c r="R1108" s="3">
        <v>1.0909089999999999</v>
      </c>
      <c r="S1108" s="3">
        <v>2.2458800000000001</v>
      </c>
      <c r="T1108" s="3">
        <v>4.4853339999999999</v>
      </c>
      <c r="U1108" s="3">
        <v>2.5285319999999998</v>
      </c>
      <c r="V1108" s="3">
        <v>2.3023549999999999</v>
      </c>
      <c r="W1108" s="3">
        <v>1.935324</v>
      </c>
      <c r="X1108" s="3">
        <v>2.3327749999999998</v>
      </c>
      <c r="Y1108" s="3">
        <v>2.4502320000000002</v>
      </c>
      <c r="Z1108" s="3">
        <v>1.5100210000000001</v>
      </c>
      <c r="AA1108" s="3">
        <v>1.0909089999999999</v>
      </c>
      <c r="AB1108" s="3">
        <v>1.713479</v>
      </c>
      <c r="AC1108" s="3">
        <v>1.653321</v>
      </c>
      <c r="AD1108" s="3">
        <v>1.850897</v>
      </c>
      <c r="AE1108" s="3">
        <v>2.0958329999999998</v>
      </c>
      <c r="AF1108" s="3">
        <v>0.94409900000000002</v>
      </c>
      <c r="AG1108" s="2"/>
      <c r="AH1108" s="2"/>
      <c r="AI1108" s="2"/>
    </row>
    <row r="1109" spans="1:35" x14ac:dyDescent="0.2">
      <c r="A1109" s="3" t="s">
        <v>4447</v>
      </c>
      <c r="B1109" s="2"/>
      <c r="C1109" s="3" t="s">
        <v>4446</v>
      </c>
      <c r="D1109" s="3" t="s">
        <v>4448</v>
      </c>
      <c r="E1109" s="3" t="s">
        <v>4447</v>
      </c>
      <c r="F1109" s="3" t="s">
        <v>4449</v>
      </c>
      <c r="G1109" s="2"/>
      <c r="H1109" s="2"/>
      <c r="I1109" s="2"/>
      <c r="J1109" s="2"/>
      <c r="K1109" s="2"/>
      <c r="L1109" s="3" t="s">
        <v>30</v>
      </c>
      <c r="M1109" s="3">
        <v>1.414973</v>
      </c>
      <c r="N1109" s="3">
        <v>1.7951839999999999</v>
      </c>
      <c r="O1109" s="2"/>
      <c r="P1109" s="3">
        <v>0.62324900000000005</v>
      </c>
      <c r="Q1109" s="3">
        <v>0.92427899999999996</v>
      </c>
      <c r="R1109" s="3">
        <v>1.2112989999999999</v>
      </c>
      <c r="S1109" s="3">
        <v>1.769936</v>
      </c>
      <c r="T1109" s="3">
        <v>2.3642059999999998</v>
      </c>
      <c r="U1109" s="3">
        <v>2.1629070000000001</v>
      </c>
      <c r="V1109" s="3">
        <v>4.4684600000000003</v>
      </c>
      <c r="W1109" s="3">
        <v>2.7568060000000001</v>
      </c>
      <c r="X1109" s="3">
        <v>1.8520369999999999</v>
      </c>
      <c r="Y1109" s="3">
        <v>4.9632240000000003</v>
      </c>
      <c r="Z1109" s="3">
        <v>1.616436</v>
      </c>
      <c r="AA1109" s="3">
        <v>1.056905</v>
      </c>
      <c r="AB1109" s="3">
        <v>1.751981</v>
      </c>
      <c r="AC1109" s="3">
        <v>1.202307</v>
      </c>
      <c r="AD1109" s="3">
        <v>1.283301</v>
      </c>
      <c r="AE1109" s="3">
        <v>1.699603</v>
      </c>
      <c r="AF1109" s="3">
        <v>1.191265</v>
      </c>
      <c r="AG1109" s="2"/>
      <c r="AH1109" s="2"/>
      <c r="AI1109" s="2"/>
    </row>
    <row r="1110" spans="1:35" x14ac:dyDescent="0.2">
      <c r="A1110" s="3" t="s">
        <v>4451</v>
      </c>
      <c r="B1110" s="2"/>
      <c r="C1110" s="3" t="s">
        <v>4450</v>
      </c>
      <c r="D1110" s="3" t="s">
        <v>4452</v>
      </c>
      <c r="E1110" s="3" t="s">
        <v>4451</v>
      </c>
      <c r="F1110" s="3" t="s">
        <v>4453</v>
      </c>
      <c r="G1110" s="2"/>
      <c r="H1110" s="2"/>
      <c r="I1110" s="2"/>
      <c r="J1110" s="2"/>
      <c r="K1110" s="2"/>
      <c r="L1110" s="3" t="s">
        <v>30</v>
      </c>
      <c r="M1110" s="3">
        <v>1.7489140000000001</v>
      </c>
      <c r="N1110" s="3">
        <v>2.4212720000000001</v>
      </c>
      <c r="O1110" s="3">
        <v>0.769679</v>
      </c>
      <c r="P1110" s="3">
        <v>2.2347109999999999</v>
      </c>
      <c r="Q1110" s="3">
        <v>1.8180350000000001</v>
      </c>
      <c r="R1110" s="3">
        <v>1.235528</v>
      </c>
      <c r="S1110" s="3">
        <v>2.6502340000000002</v>
      </c>
      <c r="T1110" s="3">
        <v>2.091183</v>
      </c>
      <c r="U1110" s="3">
        <v>2.8640539999999999</v>
      </c>
      <c r="V1110" s="3">
        <v>4.5237980000000002</v>
      </c>
      <c r="W1110" s="3">
        <v>4.4323930000000002</v>
      </c>
      <c r="X1110" s="3">
        <v>2.6565509999999999</v>
      </c>
      <c r="Y1110" s="3">
        <v>4.7427460000000004</v>
      </c>
      <c r="Z1110" s="3">
        <v>1.839688</v>
      </c>
      <c r="AA1110" s="3">
        <v>0.96692400000000001</v>
      </c>
      <c r="AB1110" s="3">
        <v>2.0742029999999998</v>
      </c>
      <c r="AC1110" s="3">
        <v>1.8116399999999999</v>
      </c>
      <c r="AD1110" s="3">
        <v>1.59212</v>
      </c>
      <c r="AE1110" s="3">
        <v>1.8965970000000001</v>
      </c>
      <c r="AF1110" s="3">
        <v>1.235576</v>
      </c>
      <c r="AG1110" s="2"/>
      <c r="AH1110" s="2"/>
      <c r="AI1110" s="2"/>
    </row>
    <row r="1111" spans="1:35" x14ac:dyDescent="0.2">
      <c r="A1111" s="3" t="s">
        <v>4455</v>
      </c>
      <c r="B1111" s="2"/>
      <c r="C1111" s="3" t="s">
        <v>4454</v>
      </c>
      <c r="D1111" s="3" t="s">
        <v>4456</v>
      </c>
      <c r="E1111" s="3" t="s">
        <v>4455</v>
      </c>
      <c r="F1111" s="3" t="s">
        <v>4457</v>
      </c>
      <c r="G1111" s="2"/>
      <c r="H1111" s="2"/>
      <c r="I1111" s="2"/>
      <c r="J1111" s="2"/>
      <c r="K1111" s="2"/>
      <c r="L1111" s="3" t="s">
        <v>30</v>
      </c>
      <c r="M1111" s="3">
        <v>1.0909089999999999</v>
      </c>
      <c r="N1111" s="3">
        <v>1.035528</v>
      </c>
      <c r="O1111" s="2"/>
      <c r="P1111" s="3">
        <v>0.18181800000000001</v>
      </c>
      <c r="Q1111" s="3">
        <v>0.56666700000000003</v>
      </c>
      <c r="R1111" s="3">
        <v>1.0909089999999999</v>
      </c>
      <c r="S1111" s="3">
        <v>1.0909089999999999</v>
      </c>
      <c r="T1111" s="3">
        <v>0.83333299999999999</v>
      </c>
      <c r="U1111" s="3">
        <v>1.0909089999999999</v>
      </c>
      <c r="V1111" s="3">
        <v>1.0909089999999999</v>
      </c>
      <c r="W1111" s="3">
        <v>0.54545500000000002</v>
      </c>
      <c r="X1111" s="3">
        <v>4.308503</v>
      </c>
      <c r="Y1111" s="3">
        <v>4.3579090000000003</v>
      </c>
      <c r="Z1111" s="3">
        <v>0.53333299999999995</v>
      </c>
      <c r="AA1111" s="3">
        <v>0.54545500000000002</v>
      </c>
      <c r="AB1111" s="3">
        <v>0.61629999999999996</v>
      </c>
      <c r="AC1111" s="3">
        <v>0.66900700000000002</v>
      </c>
      <c r="AD1111" s="3">
        <v>0.447158</v>
      </c>
      <c r="AE1111" s="3">
        <v>0.64345300000000005</v>
      </c>
      <c r="AF1111" s="3">
        <v>0.83333299999999999</v>
      </c>
      <c r="AG1111" s="2"/>
      <c r="AH1111" s="2"/>
      <c r="AI1111" s="2"/>
    </row>
    <row r="1112" spans="1:35" x14ac:dyDescent="0.2">
      <c r="A1112" s="3" t="s">
        <v>4459</v>
      </c>
      <c r="B1112" s="2"/>
      <c r="C1112" s="3" t="s">
        <v>4458</v>
      </c>
      <c r="D1112" s="3" t="s">
        <v>4460</v>
      </c>
      <c r="E1112" s="3" t="s">
        <v>4459</v>
      </c>
      <c r="F1112" s="3" t="s">
        <v>4461</v>
      </c>
      <c r="G1112" s="2"/>
      <c r="H1112" s="2"/>
      <c r="I1112" s="2"/>
      <c r="J1112" s="2"/>
      <c r="K1112" s="2"/>
      <c r="L1112" s="3" t="s">
        <v>30</v>
      </c>
      <c r="M1112" s="3">
        <v>1.0909089999999999</v>
      </c>
      <c r="N1112" s="3">
        <v>1.8625689999999999</v>
      </c>
      <c r="O1112" s="3">
        <v>0.80505700000000002</v>
      </c>
      <c r="P1112" s="3">
        <v>1.6445320000000001</v>
      </c>
      <c r="Q1112" s="3">
        <v>1.500402</v>
      </c>
      <c r="R1112" s="3">
        <v>1.0909089999999999</v>
      </c>
      <c r="S1112" s="3">
        <v>1.94363</v>
      </c>
      <c r="T1112" s="3">
        <v>1.7167380000000001</v>
      </c>
      <c r="U1112" s="3">
        <v>1.8515349999999999</v>
      </c>
      <c r="V1112" s="3">
        <v>2.2219690000000001</v>
      </c>
      <c r="W1112" s="3">
        <v>1.7078530000000001</v>
      </c>
      <c r="X1112" s="3">
        <v>2.0918950000000001</v>
      </c>
      <c r="Y1112" s="3">
        <v>4.517506</v>
      </c>
      <c r="Z1112" s="3">
        <v>0.96666700000000005</v>
      </c>
      <c r="AA1112" s="3">
        <v>0.66275799999999996</v>
      </c>
      <c r="AB1112" s="3">
        <v>1.503957</v>
      </c>
      <c r="AC1112" s="3">
        <v>0.86628700000000003</v>
      </c>
      <c r="AD1112" s="3">
        <v>1.0909089999999999</v>
      </c>
      <c r="AE1112" s="3">
        <v>1.7099599999999999</v>
      </c>
      <c r="AF1112" s="3">
        <v>0.83250900000000005</v>
      </c>
      <c r="AG1112" s="2"/>
      <c r="AH1112" s="2"/>
      <c r="AI1112" s="2"/>
    </row>
    <row r="1113" spans="1:35" x14ac:dyDescent="0.2">
      <c r="A1113" s="3" t="s">
        <v>4463</v>
      </c>
      <c r="B1113" s="2"/>
      <c r="C1113" s="3" t="s">
        <v>4462</v>
      </c>
      <c r="D1113" s="3" t="s">
        <v>4464</v>
      </c>
      <c r="E1113" s="3" t="s">
        <v>4463</v>
      </c>
      <c r="F1113" s="3" t="s">
        <v>4465</v>
      </c>
      <c r="G1113" s="2"/>
      <c r="H1113" s="2"/>
      <c r="I1113" s="2"/>
      <c r="J1113" s="2"/>
      <c r="K1113" s="2"/>
      <c r="L1113" s="3" t="s">
        <v>30</v>
      </c>
      <c r="M1113" s="3">
        <v>0.743058</v>
      </c>
      <c r="N1113" s="3">
        <v>4.3061239999999996</v>
      </c>
      <c r="O1113" s="3">
        <v>0.908748</v>
      </c>
      <c r="P1113" s="3">
        <v>1.5231380000000001</v>
      </c>
      <c r="Q1113" s="2"/>
      <c r="R1113" s="2"/>
      <c r="S1113" s="3">
        <v>1.438795</v>
      </c>
      <c r="T1113" s="3">
        <v>0.97081600000000001</v>
      </c>
      <c r="U1113" s="3">
        <v>1.2824979999999999</v>
      </c>
      <c r="V1113" s="3">
        <v>1.0266980000000001</v>
      </c>
      <c r="W1113" s="3">
        <v>0.99462899999999999</v>
      </c>
      <c r="X1113" s="3">
        <v>1.3769089999999999</v>
      </c>
      <c r="Y1113" s="3">
        <v>1.374207</v>
      </c>
      <c r="Z1113" s="2"/>
      <c r="AA1113" s="3">
        <v>0.555558</v>
      </c>
      <c r="AB1113" s="3">
        <v>0.64393400000000001</v>
      </c>
      <c r="AC1113" s="3">
        <v>0.64214099999999996</v>
      </c>
      <c r="AD1113" s="2"/>
      <c r="AE1113" s="3">
        <v>0.58459899999999998</v>
      </c>
      <c r="AF1113" s="2"/>
      <c r="AG1113" s="2"/>
      <c r="AH1113" s="2"/>
      <c r="AI1113" s="2"/>
    </row>
    <row r="1114" spans="1:35" x14ac:dyDescent="0.2">
      <c r="A1114" s="3" t="s">
        <v>4467</v>
      </c>
      <c r="B1114" s="2"/>
      <c r="C1114" s="3" t="s">
        <v>4466</v>
      </c>
      <c r="D1114" s="3" t="s">
        <v>4468</v>
      </c>
      <c r="E1114" s="3" t="s">
        <v>4467</v>
      </c>
      <c r="F1114" s="3" t="s">
        <v>4469</v>
      </c>
      <c r="G1114" s="2"/>
      <c r="H1114" s="2"/>
      <c r="I1114" s="2"/>
      <c r="J1114" s="2"/>
      <c r="K1114" s="2"/>
      <c r="L1114" s="3" t="s">
        <v>30</v>
      </c>
      <c r="M1114" s="2"/>
      <c r="N1114" s="3">
        <v>1.365667</v>
      </c>
      <c r="O1114" s="3">
        <v>0.92608800000000002</v>
      </c>
      <c r="P1114" s="3">
        <v>0.64816399999999996</v>
      </c>
      <c r="Q1114" s="3">
        <v>0.87648899999999996</v>
      </c>
      <c r="R1114" s="2"/>
      <c r="S1114" s="3">
        <v>3.5516130000000001</v>
      </c>
      <c r="T1114" s="3">
        <v>0.94225199999999998</v>
      </c>
      <c r="U1114" s="3">
        <v>1.5584009999999999</v>
      </c>
      <c r="V1114" s="3">
        <v>1.942261</v>
      </c>
      <c r="W1114" s="3">
        <v>1.0860209999999999</v>
      </c>
      <c r="X1114" s="3">
        <v>4.8232210000000002</v>
      </c>
      <c r="Y1114" s="3">
        <v>4.4082790000000003</v>
      </c>
      <c r="Z1114" s="3">
        <v>1.2192019999999999</v>
      </c>
      <c r="AA1114" s="2"/>
      <c r="AB1114" s="3">
        <v>0.91906900000000002</v>
      </c>
      <c r="AC1114" s="3">
        <v>0.76702999999999999</v>
      </c>
      <c r="AD1114" s="3">
        <v>0.880884</v>
      </c>
      <c r="AE1114" s="3">
        <v>0.85880299999999998</v>
      </c>
      <c r="AF1114" s="2"/>
      <c r="AG1114" s="2"/>
      <c r="AH1114" s="2"/>
      <c r="AI1114" s="2"/>
    </row>
    <row r="1115" spans="1:35" x14ac:dyDescent="0.2">
      <c r="A1115" s="3" t="s">
        <v>4471</v>
      </c>
      <c r="B1115" s="2"/>
      <c r="C1115" s="3" t="s">
        <v>4470</v>
      </c>
      <c r="D1115" s="3" t="s">
        <v>4472</v>
      </c>
      <c r="E1115" s="3" t="s">
        <v>4471</v>
      </c>
      <c r="F1115" s="3" t="s">
        <v>4473</v>
      </c>
      <c r="G1115" s="2"/>
      <c r="H1115" s="2"/>
      <c r="I1115" s="2"/>
      <c r="J1115" s="2"/>
      <c r="K1115" s="2"/>
      <c r="L1115" s="3" t="s">
        <v>30</v>
      </c>
      <c r="M1115" s="3">
        <v>1.9915210000000001</v>
      </c>
      <c r="N1115" s="3">
        <v>2.1946729999999999</v>
      </c>
      <c r="O1115" s="3">
        <v>0.35662500000000003</v>
      </c>
      <c r="P1115" s="3">
        <v>1.779115</v>
      </c>
      <c r="Q1115" s="3">
        <v>3.1832509999999998</v>
      </c>
      <c r="R1115" s="3">
        <v>1.7905199999999999</v>
      </c>
      <c r="S1115" s="3">
        <v>2.417262</v>
      </c>
      <c r="T1115" s="3">
        <v>3.3423539999999998</v>
      </c>
      <c r="U1115" s="3">
        <v>4.4654540000000003</v>
      </c>
      <c r="V1115" s="3">
        <v>2.3894380000000002</v>
      </c>
      <c r="W1115" s="3">
        <v>4.0747179999999998</v>
      </c>
      <c r="X1115" s="3">
        <v>4.4899129999999996</v>
      </c>
      <c r="Y1115" s="3">
        <v>4.9654780000000001</v>
      </c>
      <c r="Z1115" s="3">
        <v>4.5412290000000004</v>
      </c>
      <c r="AA1115" s="3">
        <v>1.751279</v>
      </c>
      <c r="AB1115" s="3">
        <v>3.3826890000000001</v>
      </c>
      <c r="AC1115" s="3">
        <v>1.7933250000000001</v>
      </c>
      <c r="AD1115" s="3">
        <v>1.767898</v>
      </c>
      <c r="AE1115" s="3">
        <v>2.312036</v>
      </c>
      <c r="AF1115" s="3">
        <v>1.730782</v>
      </c>
      <c r="AG1115" s="2"/>
      <c r="AH1115" s="2"/>
      <c r="AI1115" s="2"/>
    </row>
    <row r="1116" spans="1:35" x14ac:dyDescent="0.2">
      <c r="A1116" s="3" t="s">
        <v>4475</v>
      </c>
      <c r="B1116" s="2"/>
      <c r="C1116" s="3" t="s">
        <v>4474</v>
      </c>
      <c r="D1116" s="3" t="s">
        <v>4476</v>
      </c>
      <c r="E1116" s="3" t="s">
        <v>4475</v>
      </c>
      <c r="F1116" s="3" t="s">
        <v>4477</v>
      </c>
      <c r="G1116" s="2"/>
      <c r="H1116" s="2"/>
      <c r="I1116" s="2"/>
      <c r="J1116" s="2"/>
      <c r="K1116" s="2"/>
      <c r="L1116" s="3" t="s">
        <v>30</v>
      </c>
      <c r="M1116" s="3">
        <v>1.5390760000000001</v>
      </c>
      <c r="N1116" s="3">
        <v>1.3966479999999999</v>
      </c>
      <c r="O1116" s="2"/>
      <c r="P1116" s="3">
        <v>1.7733559999999999</v>
      </c>
      <c r="Q1116" s="3">
        <v>0.78175499999999998</v>
      </c>
      <c r="R1116" s="3">
        <v>1.2405489999999999</v>
      </c>
      <c r="S1116" s="3">
        <v>1.1398790000000001</v>
      </c>
      <c r="T1116" s="3">
        <v>2.4134329999999999</v>
      </c>
      <c r="U1116" s="3">
        <v>2.1757399999999998</v>
      </c>
      <c r="V1116" s="3">
        <v>4.5060229999999999</v>
      </c>
      <c r="W1116" s="3">
        <v>2.238175</v>
      </c>
      <c r="X1116" s="3">
        <v>1.592659</v>
      </c>
      <c r="Y1116" s="3">
        <v>3.432874</v>
      </c>
      <c r="Z1116" s="3">
        <v>0.99122600000000005</v>
      </c>
      <c r="AA1116" s="3">
        <v>1.375359</v>
      </c>
      <c r="AB1116" s="3">
        <v>1.5340259999999999</v>
      </c>
      <c r="AC1116" s="3">
        <v>1.3729119999999999</v>
      </c>
      <c r="AD1116" s="3">
        <v>1.3729119999999999</v>
      </c>
      <c r="AE1116" s="3">
        <v>1.482874</v>
      </c>
      <c r="AF1116" s="3">
        <v>1.1856370000000001</v>
      </c>
      <c r="AG1116" s="2"/>
      <c r="AH1116" s="2"/>
      <c r="AI1116" s="2"/>
    </row>
    <row r="1117" spans="1:35" x14ac:dyDescent="0.2">
      <c r="A1117" s="3" t="s">
        <v>4479</v>
      </c>
      <c r="B1117" s="2"/>
      <c r="C1117" s="3" t="s">
        <v>4478</v>
      </c>
      <c r="D1117" s="3" t="s">
        <v>4480</v>
      </c>
      <c r="E1117" s="3" t="s">
        <v>4479</v>
      </c>
      <c r="F1117" s="3" t="s">
        <v>4481</v>
      </c>
      <c r="G1117" s="2"/>
      <c r="H1117" s="2"/>
      <c r="I1117" s="2"/>
      <c r="J1117" s="2"/>
      <c r="K1117" s="2"/>
      <c r="L1117" s="3" t="s">
        <v>30</v>
      </c>
      <c r="M1117" s="3">
        <v>0.18181800000000001</v>
      </c>
      <c r="N1117" s="2"/>
      <c r="O1117" s="2"/>
      <c r="P1117" s="2"/>
      <c r="Q1117" s="2"/>
      <c r="R1117" s="3">
        <v>0.18181800000000001</v>
      </c>
      <c r="S1117" s="3">
        <v>0.72768999999999995</v>
      </c>
      <c r="T1117" s="3">
        <v>0.54545500000000002</v>
      </c>
      <c r="U1117" s="3">
        <v>0.54545500000000002</v>
      </c>
      <c r="V1117" s="3">
        <v>1.5147200000000001</v>
      </c>
      <c r="W1117" s="3">
        <v>0.54545500000000002</v>
      </c>
      <c r="X1117" s="3">
        <v>0.54545500000000002</v>
      </c>
      <c r="Y1117" s="3">
        <v>0.53333299999999995</v>
      </c>
      <c r="Z1117" s="3">
        <v>0.18181800000000001</v>
      </c>
      <c r="AA1117" s="3">
        <v>0.18181800000000001</v>
      </c>
      <c r="AB1117" s="3">
        <v>4</v>
      </c>
      <c r="AC1117" s="2"/>
      <c r="AD1117" s="3">
        <v>0.54545500000000002</v>
      </c>
      <c r="AE1117" s="3">
        <v>0.54545500000000002</v>
      </c>
      <c r="AF1117" s="3">
        <v>0.54545500000000002</v>
      </c>
      <c r="AG1117" s="2"/>
      <c r="AH1117" s="2"/>
      <c r="AI1117" s="2"/>
    </row>
    <row r="1118" spans="1:35" x14ac:dyDescent="0.2">
      <c r="A1118" s="3" t="s">
        <v>4483</v>
      </c>
      <c r="B1118" s="2"/>
      <c r="C1118" s="3" t="s">
        <v>4482</v>
      </c>
      <c r="D1118" s="3" t="s">
        <v>4484</v>
      </c>
      <c r="E1118" s="3" t="s">
        <v>4483</v>
      </c>
      <c r="F1118" s="3" t="s">
        <v>4485</v>
      </c>
      <c r="G1118" s="2"/>
      <c r="H1118" s="2"/>
      <c r="I1118" s="2"/>
      <c r="J1118" s="2"/>
      <c r="K1118" s="2"/>
      <c r="L1118" s="3" t="s">
        <v>30</v>
      </c>
      <c r="M1118" s="3">
        <v>0.53333299999999995</v>
      </c>
      <c r="N1118" s="3">
        <v>1.441505</v>
      </c>
      <c r="O1118" s="3">
        <v>0.66164199999999995</v>
      </c>
      <c r="P1118" s="3">
        <v>0.66980600000000001</v>
      </c>
      <c r="Q1118" s="2"/>
      <c r="R1118" s="3">
        <v>0.18181800000000001</v>
      </c>
      <c r="S1118" s="3">
        <v>2.2122899999999999</v>
      </c>
      <c r="T1118" s="3">
        <v>1.4579549999999999</v>
      </c>
      <c r="U1118" s="3">
        <v>1.9851430000000001</v>
      </c>
      <c r="V1118" s="3">
        <v>4.3914980000000003</v>
      </c>
      <c r="W1118" s="3">
        <v>0.96837499999999999</v>
      </c>
      <c r="X1118" s="3">
        <v>2.1023879999999999</v>
      </c>
      <c r="Y1118" s="3">
        <v>1.8143530000000001</v>
      </c>
      <c r="Z1118" s="3">
        <v>0.73429800000000001</v>
      </c>
      <c r="AA1118" s="3">
        <v>0.18181800000000001</v>
      </c>
      <c r="AB1118" s="3">
        <v>1.1559349999999999</v>
      </c>
      <c r="AC1118" s="3">
        <v>0.75458000000000003</v>
      </c>
      <c r="AD1118" s="3">
        <v>1.311739</v>
      </c>
      <c r="AE1118" s="3">
        <v>1.2437210000000001</v>
      </c>
      <c r="AF1118" s="3">
        <v>0.66860600000000003</v>
      </c>
      <c r="AG1118" s="2"/>
      <c r="AH1118" s="2"/>
      <c r="AI1118" s="2"/>
    </row>
    <row r="1119" spans="1:35" x14ac:dyDescent="0.2">
      <c r="A1119" s="3" t="s">
        <v>4487</v>
      </c>
      <c r="B1119" s="2"/>
      <c r="C1119" s="3" t="s">
        <v>4486</v>
      </c>
      <c r="D1119" s="3" t="s">
        <v>4488</v>
      </c>
      <c r="E1119" s="3" t="s">
        <v>4487</v>
      </c>
      <c r="F1119" s="3" t="s">
        <v>4489</v>
      </c>
      <c r="G1119" s="2"/>
      <c r="H1119" s="2"/>
      <c r="I1119" s="2"/>
      <c r="J1119" s="2"/>
      <c r="K1119" s="2"/>
      <c r="L1119" s="3" t="s">
        <v>30</v>
      </c>
      <c r="M1119" s="3">
        <v>1.7046349999999999</v>
      </c>
      <c r="N1119" s="3">
        <v>1.6420520000000001</v>
      </c>
      <c r="O1119" s="3">
        <v>0.5393</v>
      </c>
      <c r="P1119" s="3">
        <v>1.2784759999999999</v>
      </c>
      <c r="Q1119" s="3">
        <v>0.53333299999999995</v>
      </c>
      <c r="R1119" s="3">
        <v>1.7046349999999999</v>
      </c>
      <c r="S1119" s="3">
        <v>1.614698</v>
      </c>
      <c r="T1119" s="3">
        <v>1.3232470000000001</v>
      </c>
      <c r="U1119" s="3">
        <v>2.1326960000000001</v>
      </c>
      <c r="V1119" s="3">
        <v>1.677856</v>
      </c>
      <c r="W1119" s="3">
        <v>1.7046349999999999</v>
      </c>
      <c r="X1119" s="3">
        <v>1.420822</v>
      </c>
      <c r="Y1119" s="3">
        <v>4.5775480000000002</v>
      </c>
      <c r="Z1119" s="3">
        <v>1.2784759999999999</v>
      </c>
      <c r="AA1119" s="3">
        <v>0.85231699999999999</v>
      </c>
      <c r="AB1119" s="3">
        <v>1.150528</v>
      </c>
      <c r="AC1119" s="3">
        <v>0.86942699999999995</v>
      </c>
      <c r="AD1119" s="3">
        <v>0.85231699999999999</v>
      </c>
      <c r="AE1119" s="3">
        <v>0.85231699999999999</v>
      </c>
      <c r="AF1119" s="3">
        <v>1.2784759999999999</v>
      </c>
      <c r="AG1119" s="2"/>
      <c r="AH1119" s="2"/>
      <c r="AI1119" s="2"/>
    </row>
    <row r="1120" spans="1:35" x14ac:dyDescent="0.2">
      <c r="A1120" s="3" t="s">
        <v>4491</v>
      </c>
      <c r="B1120" s="2"/>
      <c r="C1120" s="3" t="s">
        <v>4490</v>
      </c>
      <c r="D1120" s="3" t="s">
        <v>4492</v>
      </c>
      <c r="E1120" s="3" t="s">
        <v>4491</v>
      </c>
      <c r="F1120" s="3" t="s">
        <v>4493</v>
      </c>
      <c r="G1120" s="2"/>
      <c r="H1120" s="2"/>
      <c r="I1120" s="2"/>
      <c r="J1120" s="2"/>
      <c r="K1120" s="2"/>
      <c r="L1120" s="3" t="s">
        <v>30</v>
      </c>
      <c r="M1120" s="3">
        <v>1.6966479999999999</v>
      </c>
      <c r="N1120" s="3">
        <v>4.5833000000000004</v>
      </c>
      <c r="O1120" s="3">
        <v>1.080921</v>
      </c>
      <c r="P1120" s="3">
        <v>2.4148520000000002</v>
      </c>
      <c r="Q1120" s="3">
        <v>2.5273180000000002</v>
      </c>
      <c r="R1120" s="3">
        <v>1.4904269999999999</v>
      </c>
      <c r="S1120" s="3">
        <v>3.9524849999999998</v>
      </c>
      <c r="T1120" s="3">
        <v>3.3415780000000002</v>
      </c>
      <c r="U1120" s="3">
        <v>3.458024</v>
      </c>
      <c r="V1120" s="3">
        <v>4.65158</v>
      </c>
      <c r="W1120" s="3">
        <v>3.6625019999999999</v>
      </c>
      <c r="X1120" s="3">
        <v>4.7407440000000003</v>
      </c>
      <c r="Y1120" s="3">
        <v>4.958253</v>
      </c>
      <c r="Z1120" s="3">
        <v>2.522732</v>
      </c>
      <c r="AA1120" s="3">
        <v>1.943495</v>
      </c>
      <c r="AB1120" s="3">
        <v>3.1144560000000001</v>
      </c>
      <c r="AC1120" s="3">
        <v>2.2978719999999999</v>
      </c>
      <c r="AD1120" s="3">
        <v>2.4937209999999999</v>
      </c>
      <c r="AE1120" s="3">
        <v>2.3582269999999999</v>
      </c>
      <c r="AF1120" s="3">
        <v>1.590322</v>
      </c>
      <c r="AG1120" s="2"/>
      <c r="AH1120" s="2"/>
      <c r="AI1120" s="2"/>
    </row>
    <row r="1121" spans="1:35" x14ac:dyDescent="0.2">
      <c r="A1121" s="3" t="s">
        <v>4495</v>
      </c>
      <c r="B1121" s="2"/>
      <c r="C1121" s="3" t="s">
        <v>4494</v>
      </c>
      <c r="D1121" s="3" t="s">
        <v>4496</v>
      </c>
      <c r="E1121" s="3" t="s">
        <v>4495</v>
      </c>
      <c r="F1121" s="3" t="s">
        <v>4497</v>
      </c>
      <c r="G1121" s="2"/>
      <c r="H1121" s="2"/>
      <c r="I1121" s="2"/>
      <c r="J1121" s="2"/>
      <c r="K1121" s="2"/>
      <c r="L1121" s="3" t="s">
        <v>30</v>
      </c>
      <c r="M1121" s="3">
        <v>1.900463</v>
      </c>
      <c r="N1121" s="3">
        <v>2.8447979999999999</v>
      </c>
      <c r="O1121" s="3">
        <v>1.9250309999999999</v>
      </c>
      <c r="P1121" s="3">
        <v>2.3779499999999998</v>
      </c>
      <c r="Q1121" s="3">
        <v>2.775131</v>
      </c>
      <c r="R1121" s="3">
        <v>1.341105</v>
      </c>
      <c r="S1121" s="3">
        <v>4.074058</v>
      </c>
      <c r="T1121" s="3">
        <v>3.0022489999999999</v>
      </c>
      <c r="U1121" s="3">
        <v>2.6115759999999999</v>
      </c>
      <c r="V1121" s="3">
        <v>2.9667759999999999</v>
      </c>
      <c r="W1121" s="3">
        <v>3.9833750000000001</v>
      </c>
      <c r="X1121" s="3">
        <v>3.2155819999999999</v>
      </c>
      <c r="Y1121" s="3">
        <v>4.8951500000000001</v>
      </c>
      <c r="Z1121" s="3">
        <v>2.6040830000000001</v>
      </c>
      <c r="AA1121" s="3">
        <v>1.7407600000000001</v>
      </c>
      <c r="AB1121" s="3">
        <v>3.615056</v>
      </c>
      <c r="AC1121" s="3">
        <v>2.6235149999999998</v>
      </c>
      <c r="AD1121" s="3">
        <v>2.2506560000000002</v>
      </c>
      <c r="AE1121" s="3">
        <v>2.5146700000000002</v>
      </c>
      <c r="AF1121" s="3">
        <v>1.5759570000000001</v>
      </c>
      <c r="AG1121" s="2"/>
      <c r="AH1121" s="2"/>
      <c r="AI1121" s="2"/>
    </row>
    <row r="1122" spans="1:35" x14ac:dyDescent="0.2">
      <c r="A1122" s="3" t="s">
        <v>4499</v>
      </c>
      <c r="B1122" s="2"/>
      <c r="C1122" s="3" t="s">
        <v>4498</v>
      </c>
      <c r="D1122" s="3" t="s">
        <v>4500</v>
      </c>
      <c r="E1122" s="3" t="s">
        <v>4499</v>
      </c>
      <c r="F1122" s="3" t="s">
        <v>4501</v>
      </c>
      <c r="G1122" s="2"/>
      <c r="H1122" s="2"/>
      <c r="I1122" s="2"/>
      <c r="J1122" s="2"/>
      <c r="K1122" s="2"/>
      <c r="L1122" s="3" t="s">
        <v>30</v>
      </c>
      <c r="M1122" s="3">
        <v>1.590322</v>
      </c>
      <c r="N1122" s="3">
        <v>1.1735260000000001</v>
      </c>
      <c r="O1122" s="2"/>
      <c r="P1122" s="3">
        <v>1.0114289999999999</v>
      </c>
      <c r="Q1122" s="3">
        <v>0.57978399999999997</v>
      </c>
      <c r="R1122" s="3">
        <v>1.3873899999999999</v>
      </c>
      <c r="S1122" s="3">
        <v>1.439859</v>
      </c>
      <c r="T1122" s="3">
        <v>1.343737</v>
      </c>
      <c r="U1122" s="3">
        <v>1.5289170000000001</v>
      </c>
      <c r="V1122" s="3">
        <v>4.2795880000000004</v>
      </c>
      <c r="W1122" s="3">
        <v>1.757995</v>
      </c>
      <c r="X1122" s="3">
        <v>1.439859</v>
      </c>
      <c r="Y1122" s="3">
        <v>4.334708</v>
      </c>
      <c r="Z1122" s="3">
        <v>1.0909089999999999</v>
      </c>
      <c r="AA1122" s="3">
        <v>1.266389</v>
      </c>
      <c r="AB1122" s="3">
        <v>1.122762</v>
      </c>
      <c r="AC1122" s="3">
        <v>1.2695129999999999</v>
      </c>
      <c r="AD1122" s="3">
        <v>1.3249679999999999</v>
      </c>
      <c r="AE1122" s="3">
        <v>1.5407459999999999</v>
      </c>
      <c r="AF1122" s="3">
        <v>1.3741369999999999</v>
      </c>
      <c r="AG1122" s="2"/>
      <c r="AH1122" s="2"/>
      <c r="AI1122" s="2"/>
    </row>
    <row r="1123" spans="1:35" x14ac:dyDescent="0.2">
      <c r="A1123" s="3" t="s">
        <v>4503</v>
      </c>
      <c r="B1123" s="2"/>
      <c r="C1123" s="3" t="s">
        <v>4502</v>
      </c>
      <c r="D1123" s="3" t="s">
        <v>4504</v>
      </c>
      <c r="E1123" s="3" t="s">
        <v>4503</v>
      </c>
      <c r="F1123" s="3" t="s">
        <v>4505</v>
      </c>
      <c r="G1123" s="2"/>
      <c r="H1123" s="2"/>
      <c r="I1123" s="2"/>
      <c r="J1123" s="2"/>
      <c r="K1123" s="2"/>
      <c r="L1123" s="3" t="s">
        <v>30</v>
      </c>
      <c r="M1123" s="3">
        <v>4.6904870000000001</v>
      </c>
      <c r="N1123" s="3">
        <v>4.930847</v>
      </c>
      <c r="O1123" s="3">
        <v>2.384455</v>
      </c>
      <c r="P1123" s="3">
        <v>2.880833</v>
      </c>
      <c r="Q1123" s="3">
        <v>4.1083790000000002</v>
      </c>
      <c r="R1123" s="3">
        <v>2.603342</v>
      </c>
      <c r="S1123" s="3">
        <v>4.8640280000000002</v>
      </c>
      <c r="T1123" s="3">
        <v>4.7364930000000003</v>
      </c>
      <c r="U1123" s="3">
        <v>4.778975</v>
      </c>
      <c r="V1123" s="3">
        <v>4.9647360000000003</v>
      </c>
      <c r="W1123" s="3">
        <v>4.9380850000000001</v>
      </c>
      <c r="X1123" s="3">
        <v>4.1392550000000004</v>
      </c>
      <c r="Y1123" s="3">
        <v>4.9940309999999997</v>
      </c>
      <c r="Z1123" s="3">
        <v>3.5856050000000002</v>
      </c>
      <c r="AA1123" s="3">
        <v>2.654944</v>
      </c>
      <c r="AB1123" s="3">
        <v>4.9020339999999996</v>
      </c>
      <c r="AC1123" s="3">
        <v>4.6980130000000004</v>
      </c>
      <c r="AD1123" s="3">
        <v>4.1770709999999998</v>
      </c>
      <c r="AE1123" s="3">
        <v>2.6437580000000001</v>
      </c>
      <c r="AF1123" s="3">
        <v>2.4293140000000002</v>
      </c>
      <c r="AG1123" s="2"/>
      <c r="AH1123" s="2"/>
      <c r="AI1123" s="2"/>
    </row>
    <row r="1124" spans="1:35" x14ac:dyDescent="0.2">
      <c r="A1124" s="3" t="s">
        <v>4507</v>
      </c>
      <c r="B1124" s="2"/>
      <c r="C1124" s="3" t="s">
        <v>4506</v>
      </c>
      <c r="D1124" s="3" t="s">
        <v>4508</v>
      </c>
      <c r="E1124" s="3" t="s">
        <v>4507</v>
      </c>
      <c r="F1124" s="3" t="s">
        <v>4509</v>
      </c>
      <c r="G1124" s="2"/>
      <c r="H1124" s="2"/>
      <c r="I1124" s="2"/>
      <c r="J1124" s="2"/>
      <c r="K1124" s="2"/>
      <c r="L1124" s="3" t="s">
        <v>30</v>
      </c>
      <c r="M1124" s="3">
        <v>2.371648</v>
      </c>
      <c r="N1124" s="3">
        <v>3.2991039999999998</v>
      </c>
      <c r="O1124" s="3">
        <v>2.5829499999999999</v>
      </c>
      <c r="P1124" s="3">
        <v>2.8141229999999999</v>
      </c>
      <c r="Q1124" s="3">
        <v>2.2772899999999998</v>
      </c>
      <c r="R1124" s="3">
        <v>2.1070280000000001</v>
      </c>
      <c r="S1124" s="3">
        <v>2.7703350000000002</v>
      </c>
      <c r="T1124" s="3">
        <v>3.5810339999999998</v>
      </c>
      <c r="U1124" s="3">
        <v>2.8736359999999999</v>
      </c>
      <c r="V1124" s="3">
        <v>2.9833970000000001</v>
      </c>
      <c r="W1124" s="3">
        <v>3.266276</v>
      </c>
      <c r="X1124" s="3">
        <v>2.8607320000000001</v>
      </c>
      <c r="Y1124" s="3">
        <v>3.658792</v>
      </c>
      <c r="Z1124" s="3">
        <v>3.2355900000000002</v>
      </c>
      <c r="AA1124" s="3">
        <v>2.3614440000000001</v>
      </c>
      <c r="AB1124" s="3">
        <v>4.6266400000000001</v>
      </c>
      <c r="AC1124" s="3">
        <v>2.6505260000000002</v>
      </c>
      <c r="AD1124" s="3">
        <v>2.8056429999999999</v>
      </c>
      <c r="AE1124" s="3">
        <v>2.4409689999999999</v>
      </c>
      <c r="AF1124" s="3">
        <v>2.3734519999999999</v>
      </c>
      <c r="AG1124" s="2"/>
      <c r="AH1124" s="2"/>
      <c r="AI1124" s="2"/>
    </row>
    <row r="1125" spans="1:35" x14ac:dyDescent="0.2">
      <c r="A1125" s="3" t="s">
        <v>4511</v>
      </c>
      <c r="B1125" s="2"/>
      <c r="C1125" s="3" t="s">
        <v>4510</v>
      </c>
      <c r="D1125" s="3" t="s">
        <v>4512</v>
      </c>
      <c r="E1125" s="3" t="s">
        <v>4511</v>
      </c>
      <c r="F1125" s="3" t="s">
        <v>4513</v>
      </c>
      <c r="G1125" s="2"/>
      <c r="H1125" s="2"/>
      <c r="I1125" s="2"/>
      <c r="J1125" s="2"/>
      <c r="K1125" s="2"/>
      <c r="L1125" s="3" t="s">
        <v>30</v>
      </c>
      <c r="M1125" s="3">
        <v>2.4146429999999999</v>
      </c>
      <c r="N1125" s="3">
        <v>4.4786890000000001</v>
      </c>
      <c r="O1125" s="2"/>
      <c r="P1125" s="3">
        <v>1.508305</v>
      </c>
      <c r="Q1125" s="3">
        <v>1.2576959999999999</v>
      </c>
      <c r="R1125" s="3">
        <v>1.2405489999999999</v>
      </c>
      <c r="S1125" s="3">
        <v>2.2658619999999998</v>
      </c>
      <c r="T1125" s="3">
        <v>1.9882610000000001</v>
      </c>
      <c r="U1125" s="3">
        <v>2.4977819999999999</v>
      </c>
      <c r="V1125" s="3">
        <v>4.4720259999999996</v>
      </c>
      <c r="W1125" s="3">
        <v>2.1697760000000001</v>
      </c>
      <c r="X1125" s="3">
        <v>2.2312029999999998</v>
      </c>
      <c r="Y1125" s="3">
        <v>4.5341649999999998</v>
      </c>
      <c r="Z1125" s="3">
        <v>1.7675289999999999</v>
      </c>
      <c r="AA1125" s="3">
        <v>1.071882</v>
      </c>
      <c r="AB1125" s="3">
        <v>1.6998869999999999</v>
      </c>
      <c r="AC1125" s="3">
        <v>1.9330160000000001</v>
      </c>
      <c r="AD1125" s="3">
        <v>1.7340390000000001</v>
      </c>
      <c r="AE1125" s="3">
        <v>1.843772</v>
      </c>
      <c r="AF1125" s="3">
        <v>1.283301</v>
      </c>
      <c r="AG1125" s="2"/>
      <c r="AH1125" s="2"/>
      <c r="AI1125" s="2"/>
    </row>
    <row r="1126" spans="1:35" x14ac:dyDescent="0.2">
      <c r="A1126" s="3" t="s">
        <v>4515</v>
      </c>
      <c r="B1126" s="2"/>
      <c r="C1126" s="3" t="s">
        <v>4514</v>
      </c>
      <c r="D1126" s="3" t="s">
        <v>4516</v>
      </c>
      <c r="E1126" s="3" t="s">
        <v>4515</v>
      </c>
      <c r="F1126" s="3" t="s">
        <v>4517</v>
      </c>
      <c r="G1126" s="2"/>
      <c r="H1126" s="2"/>
      <c r="I1126" s="2"/>
      <c r="J1126" s="2"/>
      <c r="K1126" s="2"/>
      <c r="L1126" s="3" t="s">
        <v>30</v>
      </c>
      <c r="M1126" s="3">
        <v>0.18181800000000001</v>
      </c>
      <c r="N1126" s="2"/>
      <c r="O1126" s="2"/>
      <c r="P1126" s="3">
        <v>0.18181800000000001</v>
      </c>
      <c r="Q1126" s="2"/>
      <c r="R1126" s="3">
        <v>0.54545500000000002</v>
      </c>
      <c r="S1126" s="3">
        <v>1.0909089999999999</v>
      </c>
      <c r="T1126" s="3">
        <v>0.18181800000000001</v>
      </c>
      <c r="U1126" s="3">
        <v>0.18181800000000001</v>
      </c>
      <c r="V1126" s="2"/>
      <c r="W1126" s="3">
        <v>0.54545500000000002</v>
      </c>
      <c r="X1126" s="3">
        <v>1.0909089999999999</v>
      </c>
      <c r="Y1126" s="2"/>
      <c r="Z1126" s="2"/>
      <c r="AA1126" s="3">
        <v>0.18181800000000001</v>
      </c>
      <c r="AB1126" s="3">
        <v>0.18181800000000001</v>
      </c>
      <c r="AC1126" s="2"/>
      <c r="AD1126" s="2"/>
      <c r="AE1126" s="3">
        <v>0.54545500000000002</v>
      </c>
      <c r="AF1126" s="2"/>
      <c r="AG1126" s="2"/>
      <c r="AH1126" s="2"/>
      <c r="AI1126" s="2"/>
    </row>
    <row r="1127" spans="1:35" x14ac:dyDescent="0.2">
      <c r="A1127" s="3" t="s">
        <v>4519</v>
      </c>
      <c r="B1127" s="2"/>
      <c r="C1127" s="3" t="s">
        <v>4518</v>
      </c>
      <c r="D1127" s="3" t="s">
        <v>4520</v>
      </c>
      <c r="E1127" s="3" t="s">
        <v>4519</v>
      </c>
      <c r="F1127" s="3" t="s">
        <v>4521</v>
      </c>
      <c r="G1127" s="2"/>
      <c r="H1127" s="2"/>
      <c r="I1127" s="2"/>
      <c r="J1127" s="2"/>
      <c r="K1127" s="2"/>
      <c r="L1127" s="3" t="s">
        <v>30</v>
      </c>
      <c r="M1127" s="3">
        <v>3.7360419999999999</v>
      </c>
      <c r="N1127" s="3">
        <v>2.6488390000000002</v>
      </c>
      <c r="O1127" s="3">
        <v>1.6863269999999999</v>
      </c>
      <c r="P1127" s="3">
        <v>3.4260969999999999</v>
      </c>
      <c r="Q1127" s="3">
        <v>2.270095</v>
      </c>
      <c r="R1127" s="3">
        <v>3.4036219999999999</v>
      </c>
      <c r="S1127" s="3">
        <v>4.2729220000000003</v>
      </c>
      <c r="T1127" s="3">
        <v>3.7882600000000002</v>
      </c>
      <c r="U1127" s="3">
        <v>4.0294920000000003</v>
      </c>
      <c r="V1127" s="3">
        <v>4.0577379999999996</v>
      </c>
      <c r="W1127" s="3">
        <v>3.8120310000000002</v>
      </c>
      <c r="X1127" s="3">
        <v>4.3997279999999996</v>
      </c>
      <c r="Y1127" s="3">
        <v>4.0260699999999998</v>
      </c>
      <c r="Z1127" s="3">
        <v>3.695306</v>
      </c>
      <c r="AA1127" s="3">
        <v>3.691087</v>
      </c>
      <c r="AB1127" s="3">
        <v>4.0263239999999998</v>
      </c>
      <c r="AC1127" s="3">
        <v>3.4826079999999999</v>
      </c>
      <c r="AD1127" s="3">
        <v>3.683128</v>
      </c>
      <c r="AE1127" s="3">
        <v>3.553401</v>
      </c>
      <c r="AF1127" s="3">
        <v>3.1676129999999998</v>
      </c>
      <c r="AG1127" s="2"/>
      <c r="AH1127" s="2"/>
      <c r="AI1127" s="2"/>
    </row>
    <row r="1128" spans="1:35" x14ac:dyDescent="0.2">
      <c r="A1128" s="3" t="s">
        <v>4523</v>
      </c>
      <c r="B1128" s="2"/>
      <c r="C1128" s="3" t="s">
        <v>4522</v>
      </c>
      <c r="D1128" s="3" t="s">
        <v>4524</v>
      </c>
      <c r="E1128" s="3" t="s">
        <v>4523</v>
      </c>
      <c r="F1128" s="3" t="s">
        <v>4525</v>
      </c>
      <c r="G1128" s="2"/>
      <c r="H1128" s="2"/>
      <c r="I1128" s="2"/>
      <c r="J1128" s="2"/>
      <c r="K1128" s="2"/>
      <c r="L1128" s="3" t="s">
        <v>30</v>
      </c>
      <c r="M1128" s="3">
        <v>1.6534469999999999</v>
      </c>
      <c r="N1128" s="3">
        <v>1.4376180000000001</v>
      </c>
      <c r="O1128" s="3">
        <v>1.127421</v>
      </c>
      <c r="P1128" s="3">
        <v>2.1404399999999999</v>
      </c>
      <c r="Q1128" s="3">
        <v>1.643416</v>
      </c>
      <c r="R1128" s="3">
        <v>0.78769699999999998</v>
      </c>
      <c r="S1128" s="3">
        <v>1.549547</v>
      </c>
      <c r="T1128" s="3">
        <v>1.9369350000000001</v>
      </c>
      <c r="U1128" s="3">
        <v>1.7616689999999999</v>
      </c>
      <c r="V1128" s="3">
        <v>2.895413</v>
      </c>
      <c r="W1128" s="3">
        <v>1.187327</v>
      </c>
      <c r="X1128" s="3">
        <v>4.0901889999999996</v>
      </c>
      <c r="Y1128" s="3">
        <v>2.4779689999999999</v>
      </c>
      <c r="Z1128" s="3">
        <v>1.441138</v>
      </c>
      <c r="AA1128" s="2"/>
      <c r="AB1128" s="3">
        <v>1.1495070000000001</v>
      </c>
      <c r="AC1128" s="3">
        <v>1.0137080000000001</v>
      </c>
      <c r="AD1128" s="3">
        <v>0.65179799999999999</v>
      </c>
      <c r="AE1128" s="3">
        <v>1.0413699999999999</v>
      </c>
      <c r="AF1128" s="3">
        <v>0.403692</v>
      </c>
      <c r="AG1128" s="2"/>
      <c r="AH1128" s="2"/>
      <c r="AI1128" s="2"/>
    </row>
    <row r="1129" spans="1:35" x14ac:dyDescent="0.2">
      <c r="A1129" s="3" t="s">
        <v>4527</v>
      </c>
      <c r="B1129" s="2"/>
      <c r="C1129" s="3" t="s">
        <v>4526</v>
      </c>
      <c r="D1129" s="3" t="s">
        <v>4528</v>
      </c>
      <c r="E1129" s="3" t="s">
        <v>4527</v>
      </c>
      <c r="F1129" s="3" t="s">
        <v>4529</v>
      </c>
      <c r="G1129" s="2"/>
      <c r="H1129" s="2"/>
      <c r="I1129" s="2"/>
      <c r="J1129" s="2"/>
      <c r="K1129" s="2"/>
      <c r="L1129" s="3" t="s">
        <v>30</v>
      </c>
      <c r="M1129" s="3">
        <v>0.88670700000000002</v>
      </c>
      <c r="N1129" s="3">
        <v>1.6472230000000001</v>
      </c>
      <c r="O1129" s="2"/>
      <c r="P1129" s="3">
        <v>1.6078380000000001</v>
      </c>
      <c r="Q1129" s="3">
        <v>4.1602499999999996</v>
      </c>
      <c r="R1129" s="3">
        <v>1.182277</v>
      </c>
      <c r="S1129" s="3">
        <v>1.808522</v>
      </c>
      <c r="T1129" s="3">
        <v>1.405057</v>
      </c>
      <c r="U1129" s="3">
        <v>1.783285</v>
      </c>
      <c r="V1129" s="3">
        <v>1.8677049999999999</v>
      </c>
      <c r="W1129" s="3">
        <v>1.4135150000000001</v>
      </c>
      <c r="X1129" s="3">
        <v>2.1594660000000001</v>
      </c>
      <c r="Y1129" s="3">
        <v>4.5054650000000001</v>
      </c>
      <c r="Z1129" s="3">
        <v>0.88670700000000002</v>
      </c>
      <c r="AA1129" s="3">
        <v>0.68124099999999999</v>
      </c>
      <c r="AB1129" s="3">
        <v>1.705511</v>
      </c>
      <c r="AC1129" s="3">
        <v>0.95536699999999997</v>
      </c>
      <c r="AD1129" s="3">
        <v>0.88670700000000002</v>
      </c>
      <c r="AE1129" s="3">
        <v>1.4365429999999999</v>
      </c>
      <c r="AF1129" s="3">
        <v>1.1847780000000001</v>
      </c>
      <c r="AG1129" s="2"/>
      <c r="AH1129" s="2"/>
      <c r="AI1129" s="2"/>
    </row>
    <row r="1130" spans="1:35" x14ac:dyDescent="0.2">
      <c r="A1130" s="3" t="s">
        <v>4531</v>
      </c>
      <c r="B1130" s="2"/>
      <c r="C1130" s="3" t="s">
        <v>4530</v>
      </c>
      <c r="D1130" s="3" t="s">
        <v>4532</v>
      </c>
      <c r="E1130" s="3" t="s">
        <v>4531</v>
      </c>
      <c r="F1130" s="3" t="s">
        <v>4533</v>
      </c>
      <c r="G1130" s="2"/>
      <c r="H1130" s="2"/>
      <c r="I1130" s="2"/>
      <c r="J1130" s="2"/>
      <c r="K1130" s="2"/>
      <c r="L1130" s="3" t="s">
        <v>30</v>
      </c>
      <c r="M1130" s="3">
        <v>1.202307</v>
      </c>
      <c r="N1130" s="3">
        <v>1.698391</v>
      </c>
      <c r="O1130" s="3">
        <v>0.80161300000000002</v>
      </c>
      <c r="P1130" s="3">
        <v>0.72699899999999995</v>
      </c>
      <c r="Q1130" s="3">
        <v>4.2825670000000002</v>
      </c>
      <c r="R1130" s="3">
        <v>1.1183749999999999</v>
      </c>
      <c r="S1130" s="3">
        <v>2.2504870000000001</v>
      </c>
      <c r="T1130" s="3">
        <v>1.0909089999999999</v>
      </c>
      <c r="U1130" s="3">
        <v>1.884261</v>
      </c>
      <c r="V1130" s="3">
        <v>1.889788</v>
      </c>
      <c r="W1130" s="3">
        <v>1.532537</v>
      </c>
      <c r="X1130" s="3">
        <v>2.3547720000000001</v>
      </c>
      <c r="Y1130" s="3">
        <v>4.4461360000000001</v>
      </c>
      <c r="Z1130" s="3">
        <v>1.529949</v>
      </c>
      <c r="AA1130" s="3">
        <v>0.906694</v>
      </c>
      <c r="AB1130" s="3">
        <v>1.7504599999999999</v>
      </c>
      <c r="AC1130" s="3">
        <v>0.87698699999999996</v>
      </c>
      <c r="AD1130" s="3">
        <v>0.85329299999999997</v>
      </c>
      <c r="AE1130" s="3">
        <v>1.62666</v>
      </c>
      <c r="AF1130" s="3">
        <v>1.166331</v>
      </c>
      <c r="AG1130" s="2"/>
      <c r="AH1130" s="2"/>
      <c r="AI1130" s="2"/>
    </row>
    <row r="1131" spans="1:35" x14ac:dyDescent="0.2">
      <c r="A1131" s="3" t="s">
        <v>4535</v>
      </c>
      <c r="B1131" s="2"/>
      <c r="C1131" s="3" t="s">
        <v>4534</v>
      </c>
      <c r="D1131" s="3" t="s">
        <v>4536</v>
      </c>
      <c r="E1131" s="3" t="s">
        <v>4535</v>
      </c>
      <c r="F1131" s="3" t="s">
        <v>4537</v>
      </c>
      <c r="G1131" s="2"/>
      <c r="H1131" s="2"/>
      <c r="I1131" s="2"/>
      <c r="J1131" s="2"/>
      <c r="K1131" s="2"/>
      <c r="L1131" s="3" t="s">
        <v>30</v>
      </c>
      <c r="M1131" s="3">
        <v>0.66666700000000001</v>
      </c>
      <c r="N1131" s="3">
        <v>1.498</v>
      </c>
      <c r="O1131" s="2"/>
      <c r="P1131" s="3">
        <v>6.8357000000000001E-2</v>
      </c>
      <c r="Q1131" s="3">
        <v>0.7</v>
      </c>
      <c r="R1131" s="3">
        <v>0.6</v>
      </c>
      <c r="S1131" s="3">
        <v>1.25701</v>
      </c>
      <c r="T1131" s="3">
        <v>0.63333300000000003</v>
      </c>
      <c r="U1131" s="3">
        <v>1.333496</v>
      </c>
      <c r="V1131" s="3">
        <v>1.689729</v>
      </c>
      <c r="W1131" s="3">
        <v>0.78333299999999995</v>
      </c>
      <c r="X1131" s="3">
        <v>1.2356750000000001</v>
      </c>
      <c r="Y1131" s="3">
        <v>1.327647</v>
      </c>
      <c r="Z1131" s="3">
        <v>0.96666700000000005</v>
      </c>
      <c r="AA1131" s="3">
        <v>9.1482999999999995E-2</v>
      </c>
      <c r="AB1131" s="3">
        <v>0.63275499999999996</v>
      </c>
      <c r="AC1131" s="3">
        <v>0.114413</v>
      </c>
      <c r="AD1131" s="3">
        <v>0.22866600000000001</v>
      </c>
      <c r="AE1131" s="3">
        <v>0.22866600000000001</v>
      </c>
      <c r="AF1131" s="3">
        <v>0.6</v>
      </c>
      <c r="AG1131" s="2"/>
      <c r="AH1131" s="2"/>
      <c r="AI1131" s="2"/>
    </row>
    <row r="1132" spans="1:35" x14ac:dyDescent="0.2">
      <c r="A1132" s="3" t="s">
        <v>4539</v>
      </c>
      <c r="B1132" s="2"/>
      <c r="C1132" s="3" t="s">
        <v>4538</v>
      </c>
      <c r="D1132" s="3" t="s">
        <v>4540</v>
      </c>
      <c r="E1132" s="3" t="s">
        <v>4539</v>
      </c>
      <c r="F1132" s="3" t="s">
        <v>4541</v>
      </c>
      <c r="G1132" s="2"/>
      <c r="H1132" s="2"/>
      <c r="I1132" s="2"/>
      <c r="J1132" s="2"/>
      <c r="K1132" s="2"/>
      <c r="L1132" s="3" t="s">
        <v>30</v>
      </c>
      <c r="M1132" s="3">
        <v>1.9669019999999999</v>
      </c>
      <c r="N1132" s="3">
        <v>2.9581750000000002</v>
      </c>
      <c r="O1132" s="3">
        <v>1.4552579999999999</v>
      </c>
      <c r="P1132" s="3">
        <v>1.8391280000000001</v>
      </c>
      <c r="Q1132" s="3">
        <v>1.4048259999999999</v>
      </c>
      <c r="R1132" s="3">
        <v>1.6732149999999999</v>
      </c>
      <c r="S1132" s="3">
        <v>2.776564</v>
      </c>
      <c r="T1132" s="3">
        <v>2.7766510000000002</v>
      </c>
      <c r="U1132" s="3">
        <v>2.7905959999999999</v>
      </c>
      <c r="V1132" s="3">
        <v>4.9783189999999999</v>
      </c>
      <c r="W1132" s="3">
        <v>2.64649</v>
      </c>
      <c r="X1132" s="3">
        <v>2.7945090000000001</v>
      </c>
      <c r="Y1132" s="3">
        <v>4.6688330000000002</v>
      </c>
      <c r="Z1132" s="3">
        <v>2.2509519999999998</v>
      </c>
      <c r="AA1132" s="3">
        <v>1.5983309999999999</v>
      </c>
      <c r="AB1132" s="3">
        <v>2.3798710000000001</v>
      </c>
      <c r="AC1132" s="3">
        <v>2.5862970000000001</v>
      </c>
      <c r="AD1132" s="3">
        <v>2.3463720000000001</v>
      </c>
      <c r="AE1132" s="3">
        <v>1.7513479999999999</v>
      </c>
      <c r="AF1132" s="3">
        <v>2.6836579999999999</v>
      </c>
      <c r="AG1132" s="2"/>
      <c r="AH1132" s="2"/>
      <c r="AI1132" s="2"/>
    </row>
    <row r="1133" spans="1:35" x14ac:dyDescent="0.2">
      <c r="A1133" s="3" t="s">
        <v>4543</v>
      </c>
      <c r="B1133" s="2"/>
      <c r="C1133" s="3" t="s">
        <v>4542</v>
      </c>
      <c r="D1133" s="3" t="s">
        <v>4544</v>
      </c>
      <c r="E1133" s="3" t="s">
        <v>4543</v>
      </c>
      <c r="F1133" s="3" t="s">
        <v>4545</v>
      </c>
      <c r="G1133" s="2"/>
      <c r="H1133" s="2"/>
      <c r="I1133" s="2"/>
      <c r="J1133" s="2"/>
      <c r="K1133" s="2"/>
      <c r="L1133" s="3" t="s">
        <v>30</v>
      </c>
      <c r="M1133" s="3">
        <v>1.233333</v>
      </c>
      <c r="N1133" s="3">
        <v>1.798241</v>
      </c>
      <c r="O1133" s="2"/>
      <c r="P1133" s="3">
        <v>1.0934219999999999</v>
      </c>
      <c r="Q1133" s="3">
        <v>1.1666669999999999</v>
      </c>
      <c r="R1133" s="3">
        <v>1.2130749999999999</v>
      </c>
      <c r="S1133" s="3">
        <v>2.335855</v>
      </c>
      <c r="T1133" s="3">
        <v>1.7820069999999999</v>
      </c>
      <c r="U1133" s="3">
        <v>1.9095070000000001</v>
      </c>
      <c r="V1133" s="3">
        <v>2.2872140000000001</v>
      </c>
      <c r="W1133" s="3">
        <v>1.832921</v>
      </c>
      <c r="X1133" s="3">
        <v>2.272745</v>
      </c>
      <c r="Y1133" s="3">
        <v>4.5372839999999997</v>
      </c>
      <c r="Z1133" s="3">
        <v>1.0909089999999999</v>
      </c>
      <c r="AA1133" s="3">
        <v>0.73772300000000002</v>
      </c>
      <c r="AB1133" s="3">
        <v>0.92427899999999996</v>
      </c>
      <c r="AC1133" s="3">
        <v>1.417859</v>
      </c>
      <c r="AD1133" s="3">
        <v>1.0980669999999999</v>
      </c>
      <c r="AE1133" s="3">
        <v>1.152288</v>
      </c>
      <c r="AF1133" s="3">
        <v>1.2504200000000001</v>
      </c>
      <c r="AG1133" s="2"/>
      <c r="AH1133" s="2"/>
      <c r="AI1133" s="2"/>
    </row>
    <row r="1134" spans="1:35" x14ac:dyDescent="0.2">
      <c r="A1134" s="3" t="s">
        <v>4547</v>
      </c>
      <c r="B1134" s="2"/>
      <c r="C1134" s="3" t="s">
        <v>4546</v>
      </c>
      <c r="D1134" s="3" t="s">
        <v>4548</v>
      </c>
      <c r="E1134" s="3" t="s">
        <v>4547</v>
      </c>
      <c r="F1134" s="3" t="s">
        <v>4549</v>
      </c>
      <c r="G1134" s="2"/>
      <c r="H1134" s="2"/>
      <c r="I1134" s="2"/>
      <c r="J1134" s="2"/>
      <c r="K1134" s="2"/>
      <c r="L1134" s="3" t="s">
        <v>30</v>
      </c>
      <c r="M1134" s="3">
        <v>1.6421349999999999</v>
      </c>
      <c r="N1134" s="3">
        <v>1.2320329999999999</v>
      </c>
      <c r="O1134" s="2"/>
      <c r="P1134" s="3">
        <v>1.3331109999999999</v>
      </c>
      <c r="Q1134" s="3">
        <v>1.1407309999999999</v>
      </c>
      <c r="R1134" s="3">
        <v>1.3166690000000001</v>
      </c>
      <c r="S1134" s="3">
        <v>2.2810350000000001</v>
      </c>
      <c r="T1134" s="3">
        <v>1.617699</v>
      </c>
      <c r="U1134" s="3">
        <v>2.2616350000000001</v>
      </c>
      <c r="V1134" s="3">
        <v>1.8473189999999999</v>
      </c>
      <c r="W1134" s="3">
        <v>1.3862019999999999</v>
      </c>
      <c r="X1134" s="3">
        <v>2.3530799999999998</v>
      </c>
      <c r="Y1134" s="3">
        <v>4.1370189999999996</v>
      </c>
      <c r="Z1134" s="3">
        <v>1.102662</v>
      </c>
      <c r="AA1134" s="3">
        <v>1.4430019999999999</v>
      </c>
      <c r="AB1134" s="3">
        <v>1.7045330000000001</v>
      </c>
      <c r="AC1134" s="3">
        <v>1.3741369999999999</v>
      </c>
      <c r="AD1134" s="3">
        <v>1.5530740000000001</v>
      </c>
      <c r="AE1134" s="3">
        <v>1.347655</v>
      </c>
      <c r="AF1134" s="3">
        <v>1.4082399999999999</v>
      </c>
      <c r="AG1134" s="2"/>
      <c r="AH1134" s="2"/>
      <c r="AI1134" s="2"/>
    </row>
    <row r="1135" spans="1:35" x14ac:dyDescent="0.2">
      <c r="A1135" s="3" t="s">
        <v>4551</v>
      </c>
      <c r="B1135" s="2"/>
      <c r="C1135" s="3" t="s">
        <v>4550</v>
      </c>
      <c r="D1135" s="3" t="s">
        <v>4552</v>
      </c>
      <c r="E1135" s="3" t="s">
        <v>4551</v>
      </c>
      <c r="F1135" s="3" t="s">
        <v>4553</v>
      </c>
      <c r="G1135" s="2"/>
      <c r="H1135" s="2"/>
      <c r="I1135" s="2"/>
      <c r="J1135" s="2"/>
      <c r="K1135" s="2"/>
      <c r="L1135" s="3" t="s">
        <v>30</v>
      </c>
      <c r="M1135" s="3">
        <v>0.92641099999999998</v>
      </c>
      <c r="N1135" s="3">
        <v>1.302969</v>
      </c>
      <c r="O1135" s="3">
        <v>0.56397799999999998</v>
      </c>
      <c r="P1135" s="2"/>
      <c r="Q1135" s="3">
        <v>1.185341</v>
      </c>
      <c r="R1135" s="2"/>
      <c r="S1135" s="3">
        <v>1.1183689999999999</v>
      </c>
      <c r="T1135" s="3">
        <v>0.84196400000000005</v>
      </c>
      <c r="U1135" s="3">
        <v>1.0993170000000001</v>
      </c>
      <c r="V1135" s="3">
        <v>1.106579</v>
      </c>
      <c r="W1135" s="3">
        <v>0.936222</v>
      </c>
      <c r="X1135" s="3">
        <v>0.89752100000000001</v>
      </c>
      <c r="Y1135" s="3">
        <v>4.7230670000000003</v>
      </c>
      <c r="Z1135" s="2"/>
      <c r="AA1135" s="2"/>
      <c r="AB1135" s="3">
        <v>0.35662500000000003</v>
      </c>
      <c r="AC1135" s="2"/>
      <c r="AD1135" s="2"/>
      <c r="AE1135" s="2"/>
      <c r="AF1135" s="3">
        <v>1.024483</v>
      </c>
      <c r="AG1135" s="2"/>
      <c r="AH1135" s="2"/>
      <c r="AI1135" s="2"/>
    </row>
    <row r="1136" spans="1:35" x14ac:dyDescent="0.2">
      <c r="A1136" s="3" t="s">
        <v>4555</v>
      </c>
      <c r="B1136" s="2"/>
      <c r="C1136" s="3" t="s">
        <v>4554</v>
      </c>
      <c r="D1136" s="3" t="s">
        <v>4556</v>
      </c>
      <c r="E1136" s="3" t="s">
        <v>4555</v>
      </c>
      <c r="F1136" s="3" t="s">
        <v>4557</v>
      </c>
      <c r="G1136" s="2"/>
      <c r="H1136" s="2"/>
      <c r="I1136" s="2"/>
      <c r="J1136" s="2"/>
      <c r="K1136" s="2"/>
      <c r="L1136" s="3" t="s">
        <v>30</v>
      </c>
      <c r="M1136" s="3">
        <v>1.7388729999999999</v>
      </c>
      <c r="N1136" s="3">
        <v>2.2213889999999998</v>
      </c>
      <c r="O1136" s="3">
        <v>0.55950699999999998</v>
      </c>
      <c r="P1136" s="3">
        <v>1.233284</v>
      </c>
      <c r="Q1136" s="3">
        <v>4.4342689999999996</v>
      </c>
      <c r="R1136" s="3">
        <v>0.96666700000000005</v>
      </c>
      <c r="S1136" s="3">
        <v>2.9996209999999999</v>
      </c>
      <c r="T1136" s="3">
        <v>2.0724619999999998</v>
      </c>
      <c r="U1136" s="3">
        <v>4.8275639999999997</v>
      </c>
      <c r="V1136" s="3">
        <v>4.7223249999999997</v>
      </c>
      <c r="W1136" s="3">
        <v>4.5209830000000002</v>
      </c>
      <c r="X1136" s="3">
        <v>2.6296270000000002</v>
      </c>
      <c r="Y1136" s="3">
        <v>4.955419</v>
      </c>
      <c r="Z1136" s="3">
        <v>2.0024069999999998</v>
      </c>
      <c r="AA1136" s="3">
        <v>0.57488099999999998</v>
      </c>
      <c r="AB1136" s="3">
        <v>2.6027849999999999</v>
      </c>
      <c r="AC1136" s="3">
        <v>0.99492499999999995</v>
      </c>
      <c r="AD1136" s="3">
        <v>2.1135869999999999</v>
      </c>
      <c r="AE1136" s="3">
        <v>1.7388729999999999</v>
      </c>
      <c r="AF1136" s="3">
        <v>2.086147</v>
      </c>
      <c r="AG1136" s="2"/>
      <c r="AH1136" s="2"/>
      <c r="AI1136" s="2"/>
    </row>
    <row r="1137" spans="1:35" x14ac:dyDescent="0.2">
      <c r="A1137" s="3" t="s">
        <v>4559</v>
      </c>
      <c r="B1137" s="2"/>
      <c r="C1137" s="3" t="s">
        <v>4558</v>
      </c>
      <c r="D1137" s="3" t="s">
        <v>4560</v>
      </c>
      <c r="E1137" s="3" t="s">
        <v>4559</v>
      </c>
      <c r="F1137" s="3" t="s">
        <v>4561</v>
      </c>
      <c r="G1137" s="2"/>
      <c r="H1137" s="2"/>
      <c r="I1137" s="2"/>
      <c r="J1137" s="2"/>
      <c r="K1137" s="2"/>
      <c r="L1137" s="3" t="s">
        <v>30</v>
      </c>
      <c r="M1137" s="3">
        <v>1.365488</v>
      </c>
      <c r="N1137" s="3">
        <v>1.312317</v>
      </c>
      <c r="O1137" s="3">
        <v>0.35662500000000003</v>
      </c>
      <c r="P1137" s="3">
        <v>1.0085999999999999</v>
      </c>
      <c r="Q1137" s="3">
        <v>1.0367850000000001</v>
      </c>
      <c r="R1137" s="3">
        <v>1.2787539999999999</v>
      </c>
      <c r="S1137" s="3">
        <v>1.368493</v>
      </c>
      <c r="T1137" s="3">
        <v>1.616436</v>
      </c>
      <c r="U1137" s="3">
        <v>1.702904</v>
      </c>
      <c r="V1137" s="3">
        <v>2.1357550000000001</v>
      </c>
      <c r="W1137" s="3">
        <v>2.3002289999999999</v>
      </c>
      <c r="X1137" s="3">
        <v>1.432007</v>
      </c>
      <c r="Y1137" s="3">
        <v>4.4387280000000002</v>
      </c>
      <c r="Z1137" s="3">
        <v>1.241746</v>
      </c>
      <c r="AA1137" s="3">
        <v>1.337126</v>
      </c>
      <c r="AB1137" s="3">
        <v>1.877291</v>
      </c>
      <c r="AC1137" s="3">
        <v>1.2999430000000001</v>
      </c>
      <c r="AD1137" s="3">
        <v>1.702904</v>
      </c>
      <c r="AE1137" s="3">
        <v>1.502427</v>
      </c>
      <c r="AF1137" s="3">
        <v>1.4127400000000001</v>
      </c>
      <c r="AG1137" s="2"/>
      <c r="AH1137" s="2"/>
      <c r="AI1137" s="2"/>
    </row>
    <row r="1138" spans="1:35" x14ac:dyDescent="0.2">
      <c r="A1138" s="3" t="s">
        <v>4563</v>
      </c>
      <c r="B1138" s="2"/>
      <c r="C1138" s="3" t="s">
        <v>4562</v>
      </c>
      <c r="D1138" s="3" t="s">
        <v>4564</v>
      </c>
      <c r="E1138" s="3" t="s">
        <v>4563</v>
      </c>
      <c r="F1138" s="3" t="s">
        <v>4565</v>
      </c>
      <c r="G1138" s="2"/>
      <c r="H1138" s="2"/>
      <c r="I1138" s="2"/>
      <c r="J1138" s="2"/>
      <c r="K1138" s="2"/>
      <c r="L1138" s="3" t="s">
        <v>30</v>
      </c>
      <c r="M1138" s="3">
        <v>1.0909089999999999</v>
      </c>
      <c r="N1138" s="3">
        <v>1.454324</v>
      </c>
      <c r="O1138" s="2"/>
      <c r="P1138" s="3">
        <v>0.41497299999999998</v>
      </c>
      <c r="Q1138" s="3">
        <v>0.8</v>
      </c>
      <c r="R1138" s="3">
        <v>1.0909089999999999</v>
      </c>
      <c r="S1138" s="3">
        <v>1.7682979999999999</v>
      </c>
      <c r="T1138" s="3">
        <v>4.2181819999999997</v>
      </c>
      <c r="U1138" s="3">
        <v>1.6370750000000001</v>
      </c>
      <c r="V1138" s="3">
        <v>4.4103279999999998</v>
      </c>
      <c r="W1138" s="3">
        <v>0.78958099999999998</v>
      </c>
      <c r="X1138" s="3">
        <v>1.6945399999999999</v>
      </c>
      <c r="Y1138" s="3">
        <v>3.397799</v>
      </c>
      <c r="Z1138" s="3">
        <v>1.0909089999999999</v>
      </c>
      <c r="AA1138" s="3">
        <v>0.79239199999999999</v>
      </c>
      <c r="AB1138" s="3">
        <v>0.94118000000000002</v>
      </c>
      <c r="AC1138" s="3">
        <v>0.98796399999999995</v>
      </c>
      <c r="AD1138" s="3">
        <v>0.77815100000000004</v>
      </c>
      <c r="AE1138" s="3">
        <v>1.0909089999999999</v>
      </c>
      <c r="AF1138" s="3">
        <v>0.89945600000000003</v>
      </c>
      <c r="AG1138" s="2"/>
      <c r="AH1138" s="2"/>
      <c r="AI1138" s="2"/>
    </row>
    <row r="1139" spans="1:35" x14ac:dyDescent="0.2">
      <c r="A1139" s="3" t="s">
        <v>4567</v>
      </c>
      <c r="B1139" s="2"/>
      <c r="C1139" s="3" t="s">
        <v>4566</v>
      </c>
      <c r="D1139" s="3" t="s">
        <v>4568</v>
      </c>
      <c r="E1139" s="3" t="s">
        <v>4567</v>
      </c>
      <c r="F1139" s="3" t="s">
        <v>4569</v>
      </c>
      <c r="G1139" s="2"/>
      <c r="H1139" s="2"/>
      <c r="I1139" s="2"/>
      <c r="J1139" s="2"/>
      <c r="K1139" s="2"/>
      <c r="L1139" s="3" t="s">
        <v>30</v>
      </c>
      <c r="M1139" s="3">
        <v>2.1413310000000001</v>
      </c>
      <c r="N1139" s="3">
        <v>2.5134240000000001</v>
      </c>
      <c r="O1139" s="3">
        <v>1.3506800000000001</v>
      </c>
      <c r="P1139" s="3">
        <v>2.2778839999999998</v>
      </c>
      <c r="Q1139" s="3">
        <v>1.959989</v>
      </c>
      <c r="R1139" s="3">
        <v>1.1161650000000001</v>
      </c>
      <c r="S1139" s="3">
        <v>2.6480199999999998</v>
      </c>
      <c r="T1139" s="3">
        <v>2.55497</v>
      </c>
      <c r="U1139" s="3">
        <v>4.5130670000000004</v>
      </c>
      <c r="V1139" s="3">
        <v>4.4815579999999997</v>
      </c>
      <c r="W1139" s="3">
        <v>2.418123</v>
      </c>
      <c r="X1139" s="3">
        <v>2.7346159999999999</v>
      </c>
      <c r="Y1139" s="3">
        <v>4.827655</v>
      </c>
      <c r="Z1139" s="3">
        <v>1.985182</v>
      </c>
      <c r="AA1139" s="3">
        <v>1.65666</v>
      </c>
      <c r="AB1139" s="3">
        <v>2.2115830000000001</v>
      </c>
      <c r="AC1139" s="3">
        <v>2.2842440000000002</v>
      </c>
      <c r="AD1139" s="3">
        <v>2.109121</v>
      </c>
      <c r="AE1139" s="3">
        <v>1.8700779999999999</v>
      </c>
      <c r="AF1139" s="3">
        <v>1.1603680000000001</v>
      </c>
      <c r="AG1139" s="2"/>
      <c r="AH1139" s="2"/>
      <c r="AI1139" s="2"/>
    </row>
    <row r="1140" spans="1:35" x14ac:dyDescent="0.2">
      <c r="A1140" s="3" t="s">
        <v>4571</v>
      </c>
      <c r="B1140" s="2"/>
      <c r="C1140" s="3" t="s">
        <v>4570</v>
      </c>
      <c r="D1140" s="3" t="s">
        <v>4572</v>
      </c>
      <c r="E1140" s="3" t="s">
        <v>4571</v>
      </c>
      <c r="F1140" s="3" t="s">
        <v>4573</v>
      </c>
      <c r="G1140" s="2"/>
      <c r="H1140" s="2"/>
      <c r="I1140" s="2"/>
      <c r="J1140" s="2"/>
      <c r="K1140" s="2"/>
      <c r="L1140" s="3" t="s">
        <v>30</v>
      </c>
      <c r="M1140" s="3">
        <v>1.0909089999999999</v>
      </c>
      <c r="N1140" s="3">
        <v>1.624377</v>
      </c>
      <c r="O1140" s="3">
        <v>4</v>
      </c>
      <c r="P1140" s="3">
        <v>1.0909089999999999</v>
      </c>
      <c r="Q1140" s="3">
        <v>0.56666700000000003</v>
      </c>
      <c r="R1140" s="3">
        <v>1.0909089999999999</v>
      </c>
      <c r="S1140" s="3">
        <v>1.3248800000000001</v>
      </c>
      <c r="T1140" s="3">
        <v>1.697141</v>
      </c>
      <c r="U1140" s="3">
        <v>0.55630299999999999</v>
      </c>
      <c r="V1140" s="3">
        <v>1.1760409999999999</v>
      </c>
      <c r="W1140" s="3">
        <v>1.583731</v>
      </c>
      <c r="X1140" s="3">
        <v>1.313396</v>
      </c>
      <c r="Y1140" s="3">
        <v>4.3835769999999998</v>
      </c>
      <c r="Z1140" s="3">
        <v>1.0909089999999999</v>
      </c>
      <c r="AA1140" s="3">
        <v>1.0909089999999999</v>
      </c>
      <c r="AB1140" s="3">
        <v>0.54545500000000002</v>
      </c>
      <c r="AC1140" s="3">
        <v>0.54545500000000002</v>
      </c>
      <c r="AD1140" s="3">
        <v>0.54545500000000002</v>
      </c>
      <c r="AE1140" s="3">
        <v>0.60206000000000004</v>
      </c>
      <c r="AF1140" s="3">
        <v>1.0909089999999999</v>
      </c>
      <c r="AG1140" s="2"/>
      <c r="AH1140" s="2"/>
      <c r="AI1140" s="2"/>
    </row>
    <row r="1141" spans="1:35" x14ac:dyDescent="0.2">
      <c r="A1141" s="3" t="s">
        <v>4575</v>
      </c>
      <c r="B1141" s="2"/>
      <c r="C1141" s="3" t="s">
        <v>4574</v>
      </c>
      <c r="D1141" s="3" t="s">
        <v>4576</v>
      </c>
      <c r="E1141" s="3" t="s">
        <v>4575</v>
      </c>
      <c r="F1141" s="3" t="s">
        <v>4577</v>
      </c>
      <c r="G1141" s="2"/>
      <c r="H1141" s="2"/>
      <c r="I1141" s="2"/>
      <c r="J1141" s="2"/>
      <c r="K1141" s="2"/>
      <c r="L1141" s="3" t="s">
        <v>30</v>
      </c>
      <c r="M1141" s="3">
        <v>1.5718780000000001</v>
      </c>
      <c r="N1141" s="3">
        <v>2.1445789999999998</v>
      </c>
      <c r="O1141" s="3">
        <v>0.70128599999999996</v>
      </c>
      <c r="P1141" s="3">
        <v>0.823909</v>
      </c>
      <c r="Q1141" s="3">
        <v>1.339812</v>
      </c>
      <c r="R1141" s="3">
        <v>1.122762</v>
      </c>
      <c r="S1141" s="3">
        <v>2.578535</v>
      </c>
      <c r="T1141" s="3">
        <v>2.1834220000000002</v>
      </c>
      <c r="U1141" s="3">
        <v>2.6265239999999999</v>
      </c>
      <c r="V1141" s="3">
        <v>4.593718</v>
      </c>
      <c r="W1141" s="3">
        <v>4.4317890000000002</v>
      </c>
      <c r="X1141" s="3">
        <v>3.168936</v>
      </c>
      <c r="Y1141" s="3">
        <v>4.2990709999999996</v>
      </c>
      <c r="Z1141" s="3">
        <v>2.1875990000000001</v>
      </c>
      <c r="AA1141" s="3">
        <v>1.3629849999999999</v>
      </c>
      <c r="AB1141" s="3">
        <v>1.995681</v>
      </c>
      <c r="AC1141" s="3">
        <v>1.5809610000000001</v>
      </c>
      <c r="AD1141" s="3">
        <v>2.302101</v>
      </c>
      <c r="AE1141" s="3">
        <v>1.01424</v>
      </c>
      <c r="AF1141" s="3">
        <v>1.131405</v>
      </c>
      <c r="AG1141" s="2"/>
      <c r="AH1141" s="2"/>
      <c r="AI1141" s="2"/>
    </row>
    <row r="1142" spans="1:35" x14ac:dyDescent="0.2">
      <c r="A1142" s="3" t="s">
        <v>4579</v>
      </c>
      <c r="B1142" s="2"/>
      <c r="C1142" s="3" t="s">
        <v>4578</v>
      </c>
      <c r="D1142" s="3" t="s">
        <v>4580</v>
      </c>
      <c r="E1142" s="3" t="s">
        <v>4579</v>
      </c>
      <c r="F1142" s="3" t="s">
        <v>4581</v>
      </c>
      <c r="G1142" s="2"/>
      <c r="H1142" s="2"/>
      <c r="I1142" s="2"/>
      <c r="J1142" s="2"/>
      <c r="K1142" s="2"/>
      <c r="L1142" s="3" t="s">
        <v>30</v>
      </c>
      <c r="M1142" s="3">
        <v>0.869232</v>
      </c>
      <c r="N1142" s="3">
        <v>1.1756880000000001</v>
      </c>
      <c r="O1142" s="3">
        <v>0.76803200000000005</v>
      </c>
      <c r="P1142" s="3">
        <v>0.46736100000000003</v>
      </c>
      <c r="Q1142" s="3">
        <v>0.113495</v>
      </c>
      <c r="R1142" s="3">
        <v>0.74298699999999995</v>
      </c>
      <c r="S1142" s="3">
        <v>1.4205220000000001</v>
      </c>
      <c r="T1142" s="3">
        <v>1.4845930000000001</v>
      </c>
      <c r="U1142" s="3">
        <v>1.717247</v>
      </c>
      <c r="V1142" s="3">
        <v>1.6004890000000001</v>
      </c>
      <c r="W1142" s="3">
        <v>1.1139399999999999</v>
      </c>
      <c r="X1142" s="3">
        <v>1.267895</v>
      </c>
      <c r="Y1142" s="3">
        <v>4.6423889999999997</v>
      </c>
      <c r="Z1142" s="3">
        <v>4.1062960000000004</v>
      </c>
      <c r="AA1142" s="3">
        <v>0.70472199999999996</v>
      </c>
      <c r="AB1142" s="3">
        <v>1.339639</v>
      </c>
      <c r="AC1142" s="3">
        <v>0.49600699999999998</v>
      </c>
      <c r="AD1142" s="3">
        <v>0.91381400000000002</v>
      </c>
      <c r="AE1142" s="3">
        <v>1.4367760000000001</v>
      </c>
      <c r="AF1142" s="3">
        <v>0.68723199999999995</v>
      </c>
      <c r="AG1142" s="2"/>
      <c r="AH1142" s="2"/>
      <c r="AI1142" s="2"/>
    </row>
    <row r="1143" spans="1:35" x14ac:dyDescent="0.2">
      <c r="A1143" s="3" t="s">
        <v>4583</v>
      </c>
      <c r="B1143" s="2"/>
      <c r="C1143" s="3" t="s">
        <v>4582</v>
      </c>
      <c r="D1143" s="3" t="s">
        <v>4584</v>
      </c>
      <c r="E1143" s="3" t="s">
        <v>4583</v>
      </c>
      <c r="F1143" s="3" t="s">
        <v>4585</v>
      </c>
      <c r="G1143" s="2"/>
      <c r="H1143" s="2"/>
      <c r="I1143" s="2"/>
      <c r="J1143" s="2"/>
      <c r="K1143" s="2"/>
      <c r="L1143" s="3" t="s">
        <v>30</v>
      </c>
      <c r="M1143" s="3">
        <v>2.610214</v>
      </c>
      <c r="N1143" s="3">
        <v>3.0166900000000001</v>
      </c>
      <c r="O1143" s="3">
        <v>1.84057</v>
      </c>
      <c r="P1143" s="3">
        <v>2.8643770000000002</v>
      </c>
      <c r="Q1143" s="3">
        <v>1.8942319999999999</v>
      </c>
      <c r="R1143" s="3">
        <v>1.891966</v>
      </c>
      <c r="S1143" s="3">
        <v>2.9876469999999999</v>
      </c>
      <c r="T1143" s="3">
        <v>3.1644230000000002</v>
      </c>
      <c r="U1143" s="3">
        <v>3.0812040000000001</v>
      </c>
      <c r="V1143" s="3">
        <v>4.6279440000000003</v>
      </c>
      <c r="W1143" s="3">
        <v>3.1484359999999998</v>
      </c>
      <c r="X1143" s="3">
        <v>4.5799240000000001</v>
      </c>
      <c r="Y1143" s="3">
        <v>4.2634400000000001</v>
      </c>
      <c r="Z1143" s="3">
        <v>2.6118199999999998</v>
      </c>
      <c r="AA1143" s="3">
        <v>2.0787909999999998</v>
      </c>
      <c r="AB1143" s="3">
        <v>2.7135919999999998</v>
      </c>
      <c r="AC1143" s="3">
        <v>2.8533409999999999</v>
      </c>
      <c r="AD1143" s="3">
        <v>4.5379839999999998</v>
      </c>
      <c r="AE1143" s="3">
        <v>2.4212500000000001</v>
      </c>
      <c r="AF1143" s="3">
        <v>2.1053609999999998</v>
      </c>
      <c r="AG1143" s="2"/>
      <c r="AH1143" s="2"/>
      <c r="AI1143" s="2"/>
    </row>
    <row r="1144" spans="1:35" x14ac:dyDescent="0.2">
      <c r="A1144" s="3" t="s">
        <v>4587</v>
      </c>
      <c r="B1144" s="2"/>
      <c r="C1144" s="3" t="s">
        <v>4586</v>
      </c>
      <c r="D1144" s="3" t="s">
        <v>4588</v>
      </c>
      <c r="E1144" s="3" t="s">
        <v>4587</v>
      </c>
      <c r="F1144" s="3" t="s">
        <v>4589</v>
      </c>
      <c r="G1144" s="2"/>
      <c r="H1144" s="2"/>
      <c r="I1144" s="2"/>
      <c r="J1144" s="2"/>
      <c r="K1144" s="2"/>
      <c r="L1144" s="3" t="s">
        <v>30</v>
      </c>
      <c r="M1144" s="3">
        <v>2.1989070000000002</v>
      </c>
      <c r="N1144" s="3">
        <v>2.6275719999999998</v>
      </c>
      <c r="O1144" s="3">
        <v>1.178242</v>
      </c>
      <c r="P1144" s="3">
        <v>1.7339230000000001</v>
      </c>
      <c r="Q1144" s="3">
        <v>2.6545070000000002</v>
      </c>
      <c r="R1144" s="3">
        <v>1.5</v>
      </c>
      <c r="S1144" s="3">
        <v>4.3698670000000002</v>
      </c>
      <c r="T1144" s="3">
        <v>2.9893999999999998</v>
      </c>
      <c r="U1144" s="3">
        <v>4.7207119999999998</v>
      </c>
      <c r="V1144" s="3">
        <v>4.6288159999999996</v>
      </c>
      <c r="W1144" s="3">
        <v>2.3158759999999998</v>
      </c>
      <c r="X1144" s="3">
        <v>3.2265250000000001</v>
      </c>
      <c r="Y1144" s="3">
        <v>4.9545960000000004</v>
      </c>
      <c r="Z1144" s="3">
        <v>2.1887129999999999</v>
      </c>
      <c r="AA1144" s="3">
        <v>1.2183600000000001</v>
      </c>
      <c r="AB1144" s="3">
        <v>3.2704710000000001</v>
      </c>
      <c r="AC1144" s="3">
        <v>2.2723529999999998</v>
      </c>
      <c r="AD1144" s="3">
        <v>2.0369670000000002</v>
      </c>
      <c r="AE1144" s="3">
        <v>2.2533249999999998</v>
      </c>
      <c r="AF1144" s="3">
        <v>1.566667</v>
      </c>
      <c r="AG1144" s="2"/>
      <c r="AH1144" s="2"/>
      <c r="AI1144" s="2"/>
    </row>
    <row r="1145" spans="1:35" x14ac:dyDescent="0.2">
      <c r="A1145" s="3" t="s">
        <v>4591</v>
      </c>
      <c r="B1145" s="2"/>
      <c r="C1145" s="3" t="s">
        <v>4590</v>
      </c>
      <c r="D1145" s="3" t="s">
        <v>4592</v>
      </c>
      <c r="E1145" s="3" t="s">
        <v>4591</v>
      </c>
      <c r="F1145" s="3" t="s">
        <v>4593</v>
      </c>
      <c r="G1145" s="2"/>
      <c r="H1145" s="2"/>
      <c r="I1145" s="2"/>
      <c r="J1145" s="2"/>
      <c r="K1145" s="2"/>
      <c r="L1145" s="3" t="s">
        <v>30</v>
      </c>
      <c r="M1145" s="3">
        <v>1.6669830000000001</v>
      </c>
      <c r="N1145" s="3">
        <v>2.3034590000000001</v>
      </c>
      <c r="O1145" s="3">
        <v>1.1558330000000001</v>
      </c>
      <c r="P1145" s="3">
        <v>1.056516</v>
      </c>
      <c r="Q1145" s="3">
        <v>1.2443679999999999</v>
      </c>
      <c r="R1145" s="3">
        <v>1.0909089999999999</v>
      </c>
      <c r="S1145" s="3">
        <v>2.4087869999999998</v>
      </c>
      <c r="T1145" s="3">
        <v>2.1555</v>
      </c>
      <c r="U1145" s="3">
        <v>2.606169</v>
      </c>
      <c r="V1145" s="3">
        <v>2.2071480000000001</v>
      </c>
      <c r="W1145" s="3">
        <v>4.5152289999999997</v>
      </c>
      <c r="X1145" s="3">
        <v>2.358549</v>
      </c>
      <c r="Y1145" s="3">
        <v>4.0501100000000001</v>
      </c>
      <c r="Z1145" s="3">
        <v>1.640784</v>
      </c>
      <c r="AA1145" s="3">
        <v>1.0909089999999999</v>
      </c>
      <c r="AB1145" s="3">
        <v>1.8262240000000001</v>
      </c>
      <c r="AC1145" s="3">
        <v>1.4684029999999999</v>
      </c>
      <c r="AD1145" s="3">
        <v>1.825655</v>
      </c>
      <c r="AE1145" s="3">
        <v>1.9796549999999999</v>
      </c>
      <c r="AF1145" s="3">
        <v>1.0909089999999999</v>
      </c>
      <c r="AG1145" s="2"/>
      <c r="AH1145" s="2"/>
      <c r="AI1145" s="2"/>
    </row>
    <row r="1146" spans="1:35" x14ac:dyDescent="0.2">
      <c r="A1146" s="3" t="s">
        <v>4595</v>
      </c>
      <c r="B1146" s="2"/>
      <c r="C1146" s="3" t="s">
        <v>4594</v>
      </c>
      <c r="D1146" s="3" t="s">
        <v>4596</v>
      </c>
      <c r="E1146" s="3" t="s">
        <v>4595</v>
      </c>
      <c r="F1146" s="3" t="s">
        <v>4597</v>
      </c>
      <c r="G1146" s="2"/>
      <c r="H1146" s="2"/>
      <c r="I1146" s="2"/>
      <c r="J1146" s="2"/>
      <c r="K1146" s="2"/>
      <c r="L1146" s="3" t="s">
        <v>30</v>
      </c>
      <c r="M1146" s="3">
        <v>1.0909089999999999</v>
      </c>
      <c r="N1146" s="3">
        <v>1.807218</v>
      </c>
      <c r="O1146" s="3">
        <v>0.93818800000000002</v>
      </c>
      <c r="P1146" s="3">
        <v>1.7278910000000001</v>
      </c>
      <c r="Q1146" s="3">
        <v>1.4149879999999999</v>
      </c>
      <c r="R1146" s="3">
        <v>1.0909089999999999</v>
      </c>
      <c r="S1146" s="3">
        <v>2.4173339999999999</v>
      </c>
      <c r="T1146" s="3">
        <v>1.9456420000000001</v>
      </c>
      <c r="U1146" s="3">
        <v>2.2823530000000001</v>
      </c>
      <c r="V1146" s="3">
        <v>4.4685459999999999</v>
      </c>
      <c r="W1146" s="3">
        <v>2.0171969999999999</v>
      </c>
      <c r="X1146" s="3">
        <v>2.947362</v>
      </c>
      <c r="Y1146" s="3">
        <v>2.9794809999999998</v>
      </c>
      <c r="Z1146" s="3">
        <v>1.8049200000000001</v>
      </c>
      <c r="AA1146" s="3">
        <v>0.90308999999999995</v>
      </c>
      <c r="AB1146" s="3">
        <v>2.0450249999999999</v>
      </c>
      <c r="AC1146" s="3">
        <v>1.574592</v>
      </c>
      <c r="AD1146" s="3">
        <v>1.6245350000000001</v>
      </c>
      <c r="AE1146" s="3">
        <v>1.98525</v>
      </c>
      <c r="AF1146" s="3">
        <v>1.0909089999999999</v>
      </c>
      <c r="AG1146" s="2"/>
      <c r="AH1146" s="2"/>
      <c r="AI1146" s="2"/>
    </row>
    <row r="1147" spans="1:35" x14ac:dyDescent="0.2">
      <c r="A1147" s="3" t="s">
        <v>4599</v>
      </c>
      <c r="B1147" s="2"/>
      <c r="C1147" s="3" t="s">
        <v>4598</v>
      </c>
      <c r="D1147" s="3" t="s">
        <v>4600</v>
      </c>
      <c r="E1147" s="3" t="s">
        <v>4599</v>
      </c>
      <c r="F1147" s="3" t="s">
        <v>4601</v>
      </c>
      <c r="G1147" s="2"/>
      <c r="H1147" s="2"/>
      <c r="I1147" s="2"/>
      <c r="J1147" s="2"/>
      <c r="K1147" s="2"/>
      <c r="L1147" s="3" t="s">
        <v>30</v>
      </c>
      <c r="M1147" s="3">
        <v>1.8290500000000001</v>
      </c>
      <c r="N1147" s="3">
        <v>2.2650000000000001</v>
      </c>
      <c r="O1147" s="3">
        <v>0.78155600000000003</v>
      </c>
      <c r="P1147" s="3">
        <v>1.221444</v>
      </c>
      <c r="Q1147" s="3">
        <v>2.0116619999999998</v>
      </c>
      <c r="R1147" s="3">
        <v>4.1656459999999997</v>
      </c>
      <c r="S1147" s="3">
        <v>2.337208</v>
      </c>
      <c r="T1147" s="3">
        <v>1.843021</v>
      </c>
      <c r="U1147" s="3">
        <v>2.0587029999999999</v>
      </c>
      <c r="V1147" s="3">
        <v>4.3941350000000003</v>
      </c>
      <c r="W1147" s="3">
        <v>1.9808539999999999</v>
      </c>
      <c r="X1147" s="3">
        <v>2.4133550000000001</v>
      </c>
      <c r="Y1147" s="3">
        <v>3.8642180000000002</v>
      </c>
      <c r="Z1147" s="3">
        <v>1.533674</v>
      </c>
      <c r="AA1147" s="3">
        <v>0.72699899999999995</v>
      </c>
      <c r="AB1147" s="3">
        <v>1.6791739999999999</v>
      </c>
      <c r="AC1147" s="3">
        <v>1.456297</v>
      </c>
      <c r="AD1147" s="3">
        <v>1.3901600000000001</v>
      </c>
      <c r="AE1147" s="3">
        <v>1.9690430000000001</v>
      </c>
      <c r="AF1147" s="3">
        <v>0.88081399999999999</v>
      </c>
      <c r="AG1147" s="2"/>
      <c r="AH1147" s="2"/>
      <c r="AI1147" s="2"/>
    </row>
    <row r="1148" spans="1:35" x14ac:dyDescent="0.2">
      <c r="A1148" s="3" t="s">
        <v>4603</v>
      </c>
      <c r="B1148" s="2"/>
      <c r="C1148" s="3" t="s">
        <v>4602</v>
      </c>
      <c r="D1148" s="3" t="s">
        <v>4604</v>
      </c>
      <c r="E1148" s="3" t="s">
        <v>4603</v>
      </c>
      <c r="F1148" s="3" t="s">
        <v>4605</v>
      </c>
      <c r="G1148" s="2"/>
      <c r="H1148" s="2"/>
      <c r="I1148" s="2"/>
      <c r="J1148" s="2"/>
      <c r="K1148" s="2"/>
      <c r="L1148" s="3" t="s">
        <v>30</v>
      </c>
      <c r="M1148" s="3">
        <v>1.4960070000000001</v>
      </c>
      <c r="N1148" s="3">
        <v>2.570497</v>
      </c>
      <c r="O1148" s="3">
        <v>0.79551400000000005</v>
      </c>
      <c r="P1148" s="3">
        <v>2.0984240000000001</v>
      </c>
      <c r="Q1148" s="3">
        <v>2.0591759999999999</v>
      </c>
      <c r="R1148" s="3">
        <v>1.2130749999999999</v>
      </c>
      <c r="S1148" s="3">
        <v>4.6211909999999996</v>
      </c>
      <c r="T1148" s="3">
        <v>2.04244</v>
      </c>
      <c r="U1148" s="3">
        <v>2.7671169999999998</v>
      </c>
      <c r="V1148" s="3">
        <v>4.1255930000000003</v>
      </c>
      <c r="W1148" s="3">
        <v>2.0539170000000002</v>
      </c>
      <c r="X1148" s="3">
        <v>3.2700290000000001</v>
      </c>
      <c r="Y1148" s="3">
        <v>3.46536</v>
      </c>
      <c r="Z1148" s="3">
        <v>1.7320260000000001</v>
      </c>
      <c r="AA1148" s="3">
        <v>1.5371889999999999</v>
      </c>
      <c r="AB1148" s="3">
        <v>1.930825</v>
      </c>
      <c r="AC1148" s="3">
        <v>2.0335420000000002</v>
      </c>
      <c r="AD1148" s="3">
        <v>1.5947610000000001</v>
      </c>
      <c r="AE1148" s="3">
        <v>2.065836</v>
      </c>
      <c r="AF1148" s="3">
        <v>1.3604670000000001</v>
      </c>
      <c r="AG1148" s="2"/>
      <c r="AH1148" s="2"/>
      <c r="AI1148" s="2"/>
    </row>
    <row r="1149" spans="1:35" x14ac:dyDescent="0.2">
      <c r="A1149" s="3" t="s">
        <v>4607</v>
      </c>
      <c r="B1149" s="2"/>
      <c r="C1149" s="3" t="s">
        <v>4606</v>
      </c>
      <c r="D1149" s="3" t="s">
        <v>4608</v>
      </c>
      <c r="E1149" s="3" t="s">
        <v>4607</v>
      </c>
      <c r="F1149" s="3" t="s">
        <v>4609</v>
      </c>
      <c r="G1149" s="2"/>
      <c r="H1149" s="2"/>
      <c r="I1149" s="2"/>
      <c r="J1149" s="2"/>
      <c r="K1149" s="2"/>
      <c r="L1149" s="3" t="s">
        <v>30</v>
      </c>
      <c r="M1149" s="3">
        <v>2.4063119999999998</v>
      </c>
      <c r="N1149" s="3">
        <v>4.5238420000000001</v>
      </c>
      <c r="O1149" s="3">
        <v>0.63633799999999996</v>
      </c>
      <c r="P1149" s="3">
        <v>1.7752460000000001</v>
      </c>
      <c r="Q1149" s="3">
        <v>2.1678639999999998</v>
      </c>
      <c r="R1149" s="3">
        <v>1.920471</v>
      </c>
      <c r="S1149" s="3">
        <v>3.8667199999999999</v>
      </c>
      <c r="T1149" s="3">
        <v>3.207827</v>
      </c>
      <c r="U1149" s="3">
        <v>3.5131079999999999</v>
      </c>
      <c r="V1149" s="3">
        <v>4.7408910000000004</v>
      </c>
      <c r="W1149" s="3">
        <v>3.1221939999999999</v>
      </c>
      <c r="X1149" s="3">
        <v>3.685654</v>
      </c>
      <c r="Y1149" s="3">
        <v>4.7557510000000001</v>
      </c>
      <c r="Z1149" s="3">
        <v>4.4499459999999997</v>
      </c>
      <c r="AA1149" s="3">
        <v>1.9918169999999999</v>
      </c>
      <c r="AB1149" s="3">
        <v>2.5679470000000002</v>
      </c>
      <c r="AC1149" s="3">
        <v>3.0646049999999998</v>
      </c>
      <c r="AD1149" s="3">
        <v>2.807086</v>
      </c>
      <c r="AE1149" s="3">
        <v>2.5975769999999998</v>
      </c>
      <c r="AF1149" s="3">
        <v>2.0468850000000001</v>
      </c>
      <c r="AG1149" s="2"/>
      <c r="AH1149" s="2"/>
      <c r="AI1149" s="2"/>
    </row>
    <row r="1150" spans="1:35" x14ac:dyDescent="0.2">
      <c r="A1150" s="3" t="s">
        <v>4611</v>
      </c>
      <c r="B1150" s="2"/>
      <c r="C1150" s="3" t="s">
        <v>4610</v>
      </c>
      <c r="D1150" s="3" t="s">
        <v>4612</v>
      </c>
      <c r="E1150" s="3" t="s">
        <v>4611</v>
      </c>
      <c r="F1150" s="3" t="s">
        <v>4613</v>
      </c>
      <c r="G1150" s="2"/>
      <c r="H1150" s="2"/>
      <c r="I1150" s="2"/>
      <c r="J1150" s="2"/>
      <c r="K1150" s="2"/>
      <c r="L1150" s="3" t="s">
        <v>30</v>
      </c>
      <c r="M1150" s="3">
        <v>1.6576919999999999</v>
      </c>
      <c r="N1150" s="3">
        <v>2.438447</v>
      </c>
      <c r="O1150" s="3">
        <v>1.655729</v>
      </c>
      <c r="P1150" s="3">
        <v>2.2452079999999999</v>
      </c>
      <c r="Q1150" s="3">
        <v>1.4931490000000001</v>
      </c>
      <c r="R1150" s="3">
        <v>0.98227100000000001</v>
      </c>
      <c r="S1150" s="3">
        <v>2.4835029999999998</v>
      </c>
      <c r="T1150" s="3">
        <v>2.3960859999999999</v>
      </c>
      <c r="U1150" s="3">
        <v>2.6657820000000001</v>
      </c>
      <c r="V1150" s="3">
        <v>2.6144919999999998</v>
      </c>
      <c r="W1150" s="3">
        <v>2.1655389999999999</v>
      </c>
      <c r="X1150" s="3">
        <v>2.5529929999999998</v>
      </c>
      <c r="Y1150" s="3">
        <v>2.676221</v>
      </c>
      <c r="Z1150" s="3">
        <v>1.5888469999999999</v>
      </c>
      <c r="AA1150" s="3">
        <v>1.801318</v>
      </c>
      <c r="AB1150" s="3">
        <v>2.5536789999999998</v>
      </c>
      <c r="AC1150" s="3">
        <v>2.4401320000000002</v>
      </c>
      <c r="AD1150" s="3">
        <v>1.8159419999999999</v>
      </c>
      <c r="AE1150" s="3">
        <v>1.913235</v>
      </c>
      <c r="AF1150" s="3">
        <v>1.2059260000000001</v>
      </c>
      <c r="AG1150" s="2"/>
      <c r="AH1150" s="2"/>
      <c r="AI1150" s="2"/>
    </row>
    <row r="1151" spans="1:35" x14ac:dyDescent="0.2">
      <c r="A1151" s="3" t="s">
        <v>4615</v>
      </c>
      <c r="B1151" s="2"/>
      <c r="C1151" s="3" t="s">
        <v>4614</v>
      </c>
      <c r="D1151" s="3" t="s">
        <v>4616</v>
      </c>
      <c r="E1151" s="3" t="s">
        <v>4615</v>
      </c>
      <c r="F1151" s="3" t="s">
        <v>4617</v>
      </c>
      <c r="G1151" s="2"/>
      <c r="H1151" s="2"/>
      <c r="I1151" s="2"/>
      <c r="J1151" s="2"/>
      <c r="K1151" s="2"/>
      <c r="L1151" s="3" t="s">
        <v>30</v>
      </c>
      <c r="M1151" s="3">
        <v>2</v>
      </c>
      <c r="N1151" s="3">
        <v>4.411467</v>
      </c>
      <c r="O1151" s="2"/>
      <c r="P1151" s="3">
        <v>0.367977</v>
      </c>
      <c r="Q1151" s="3">
        <v>1.266667</v>
      </c>
      <c r="R1151" s="3">
        <v>0.64998400000000001</v>
      </c>
      <c r="S1151" s="3">
        <v>2.0176630000000002</v>
      </c>
      <c r="T1151" s="3">
        <v>0.86666699999999997</v>
      </c>
      <c r="U1151" s="3">
        <v>1.833834</v>
      </c>
      <c r="V1151" s="3">
        <v>4.6333409999999997</v>
      </c>
      <c r="W1151" s="3">
        <v>0.79471999999999998</v>
      </c>
      <c r="X1151" s="3">
        <v>2.023568</v>
      </c>
      <c r="Y1151" s="3">
        <v>4.5781640000000001</v>
      </c>
      <c r="Z1151" s="3">
        <v>0.76666699999999999</v>
      </c>
      <c r="AA1151" s="3">
        <v>0.65641799999999995</v>
      </c>
      <c r="AB1151" s="3">
        <v>1.1734960000000001</v>
      </c>
      <c r="AC1151" s="3">
        <v>0.95472500000000005</v>
      </c>
      <c r="AD1151" s="3">
        <v>0.63008900000000001</v>
      </c>
      <c r="AE1151" s="3">
        <v>0.70472199999999996</v>
      </c>
      <c r="AF1151" s="3">
        <v>0.72153599999999996</v>
      </c>
      <c r="AG1151" s="2"/>
      <c r="AH1151" s="2"/>
      <c r="AI1151" s="2"/>
    </row>
    <row r="1152" spans="1:35" x14ac:dyDescent="0.2">
      <c r="A1152" s="3" t="s">
        <v>4619</v>
      </c>
      <c r="B1152" s="2"/>
      <c r="C1152" s="3" t="s">
        <v>4618</v>
      </c>
      <c r="D1152" s="3" t="s">
        <v>4620</v>
      </c>
      <c r="E1152" s="3" t="s">
        <v>4619</v>
      </c>
      <c r="F1152" s="3" t="s">
        <v>4621</v>
      </c>
      <c r="G1152" s="2"/>
      <c r="H1152" s="2"/>
      <c r="I1152" s="2"/>
      <c r="J1152" s="2"/>
      <c r="K1152" s="2"/>
      <c r="L1152" s="3" t="s">
        <v>30</v>
      </c>
      <c r="M1152" s="3">
        <v>1.0934219999999999</v>
      </c>
      <c r="N1152" s="3">
        <v>1.133883</v>
      </c>
      <c r="O1152" s="2"/>
      <c r="P1152" s="3">
        <v>1.1623650000000001</v>
      </c>
      <c r="Q1152" s="3">
        <v>0.53333299999999995</v>
      </c>
      <c r="R1152" s="3">
        <v>0.895791</v>
      </c>
      <c r="S1152" s="3">
        <v>1.9544319999999999</v>
      </c>
      <c r="T1152" s="3">
        <v>0.90308999999999995</v>
      </c>
      <c r="U1152" s="3">
        <v>1.78392</v>
      </c>
      <c r="V1152" s="3">
        <v>1.5382899999999999</v>
      </c>
      <c r="W1152" s="3">
        <v>1.045453</v>
      </c>
      <c r="X1152" s="3">
        <v>2.1696430000000002</v>
      </c>
      <c r="Y1152" s="3">
        <v>4.3054259999999998</v>
      </c>
      <c r="Z1152" s="3">
        <v>0.44748399999999999</v>
      </c>
      <c r="AA1152" s="3">
        <v>0.74818799999999996</v>
      </c>
      <c r="AB1152" s="3">
        <v>1.3344279999999999</v>
      </c>
      <c r="AC1152" s="3">
        <v>1.1391439999999999</v>
      </c>
      <c r="AD1152" s="3">
        <v>0.69313999999999998</v>
      </c>
      <c r="AE1152" s="3">
        <v>0.78769699999999998</v>
      </c>
      <c r="AF1152" s="3">
        <v>0.83674599999999999</v>
      </c>
      <c r="AG1152" s="2"/>
      <c r="AH1152" s="2"/>
      <c r="AI1152" s="2"/>
    </row>
    <row r="1153" spans="1:35" x14ac:dyDescent="0.2">
      <c r="A1153" s="3" t="s">
        <v>4623</v>
      </c>
      <c r="B1153" s="2"/>
      <c r="C1153" s="3" t="s">
        <v>4622</v>
      </c>
      <c r="D1153" s="3" t="s">
        <v>4624</v>
      </c>
      <c r="E1153" s="3" t="s">
        <v>4623</v>
      </c>
      <c r="F1153" s="3" t="s">
        <v>4625</v>
      </c>
      <c r="G1153" s="2"/>
      <c r="H1153" s="2"/>
      <c r="I1153" s="2"/>
      <c r="J1153" s="2"/>
      <c r="K1153" s="2"/>
      <c r="L1153" s="3" t="s">
        <v>30</v>
      </c>
      <c r="M1153" s="3">
        <v>1.7557879999999999</v>
      </c>
      <c r="N1153" s="3">
        <v>1.401014</v>
      </c>
      <c r="O1153" s="2"/>
      <c r="P1153" s="3">
        <v>0.73239399999999999</v>
      </c>
      <c r="Q1153" s="3">
        <v>1.2573749999999999</v>
      </c>
      <c r="R1153" s="3">
        <v>0.84094199999999997</v>
      </c>
      <c r="S1153" s="3">
        <v>2.0062069999999999</v>
      </c>
      <c r="T1153" s="3">
        <v>1.764219</v>
      </c>
      <c r="U1153" s="3">
        <v>2.0048339999999998</v>
      </c>
      <c r="V1153" s="3">
        <v>1.7511410000000001</v>
      </c>
      <c r="W1153" s="3">
        <v>1.8315239999999999</v>
      </c>
      <c r="X1153" s="3">
        <v>2.2364060000000001</v>
      </c>
      <c r="Y1153" s="3">
        <v>4.1131209999999996</v>
      </c>
      <c r="Z1153" s="3">
        <v>1.917476</v>
      </c>
      <c r="AA1153" s="3">
        <v>0.66275799999999996</v>
      </c>
      <c r="AB1153" s="3">
        <v>1.5591079999999999</v>
      </c>
      <c r="AC1153" s="3">
        <v>1.7715700000000001</v>
      </c>
      <c r="AD1153" s="3">
        <v>1.4627520000000001</v>
      </c>
      <c r="AE1153" s="3">
        <v>1.8081160000000001</v>
      </c>
      <c r="AF1153" s="3">
        <v>0.77329899999999996</v>
      </c>
      <c r="AG1153" s="2"/>
      <c r="AH1153" s="2"/>
      <c r="AI1153" s="2"/>
    </row>
    <row r="1154" spans="1:35" x14ac:dyDescent="0.2">
      <c r="A1154" s="3" t="s">
        <v>4627</v>
      </c>
      <c r="B1154" s="2"/>
      <c r="C1154" s="3" t="s">
        <v>4626</v>
      </c>
      <c r="D1154" s="3" t="s">
        <v>4628</v>
      </c>
      <c r="E1154" s="3" t="s">
        <v>4627</v>
      </c>
      <c r="F1154" s="3" t="s">
        <v>4629</v>
      </c>
      <c r="G1154" s="2"/>
      <c r="H1154" s="2"/>
      <c r="I1154" s="2"/>
      <c r="J1154" s="2"/>
      <c r="K1154" s="2"/>
      <c r="L1154" s="3" t="s">
        <v>30</v>
      </c>
      <c r="M1154" s="3">
        <v>1.605639</v>
      </c>
      <c r="N1154" s="3">
        <v>2.1406480000000001</v>
      </c>
      <c r="O1154" s="3">
        <v>1.2774030000000001</v>
      </c>
      <c r="P1154" s="3">
        <v>2.3137470000000002</v>
      </c>
      <c r="Q1154" s="3">
        <v>0.57640800000000003</v>
      </c>
      <c r="R1154" s="3">
        <v>1.0909089999999999</v>
      </c>
      <c r="S1154" s="3">
        <v>1.8361099999999999</v>
      </c>
      <c r="T1154" s="3">
        <v>2.3324989999999999</v>
      </c>
      <c r="U1154" s="3">
        <v>1.7805500000000001</v>
      </c>
      <c r="V1154" s="3">
        <v>2.0570339999999998</v>
      </c>
      <c r="W1154" s="3">
        <v>2.1838150000000001</v>
      </c>
      <c r="X1154" s="3">
        <v>1.8142160000000001</v>
      </c>
      <c r="Y1154" s="3">
        <v>1.8479220000000001</v>
      </c>
      <c r="Z1154" s="3">
        <v>1.78101</v>
      </c>
      <c r="AA1154" s="3">
        <v>1.0909089999999999</v>
      </c>
      <c r="AB1154" s="3">
        <v>2.1365850000000002</v>
      </c>
      <c r="AC1154" s="3">
        <v>2.5853519999999999</v>
      </c>
      <c r="AD1154" s="3">
        <v>1.4840089999999999</v>
      </c>
      <c r="AE1154" s="3">
        <v>0.54545500000000002</v>
      </c>
      <c r="AF1154" s="3">
        <v>1.0909089999999999</v>
      </c>
      <c r="AG1154" s="2"/>
      <c r="AH1154" s="2"/>
      <c r="AI1154" s="2"/>
    </row>
    <row r="1155" spans="1:35" x14ac:dyDescent="0.2">
      <c r="A1155" s="3" t="s">
        <v>4631</v>
      </c>
      <c r="B1155" s="2"/>
      <c r="C1155" s="3" t="s">
        <v>4630</v>
      </c>
      <c r="D1155" s="3" t="s">
        <v>4632</v>
      </c>
      <c r="E1155" s="3" t="s">
        <v>4631</v>
      </c>
      <c r="F1155" s="3" t="s">
        <v>4633</v>
      </c>
      <c r="G1155" s="2"/>
      <c r="H1155" s="2"/>
      <c r="I1155" s="2"/>
      <c r="J1155" s="2"/>
      <c r="K1155" s="2"/>
      <c r="L1155" s="3" t="s">
        <v>30</v>
      </c>
      <c r="M1155" s="3">
        <v>2.4199830000000002</v>
      </c>
      <c r="N1155" s="3">
        <v>2.3497110000000001</v>
      </c>
      <c r="O1155" s="3">
        <v>0.954704</v>
      </c>
      <c r="P1155" s="3">
        <v>1.5650299999999999</v>
      </c>
      <c r="Q1155" s="3">
        <v>1.566667</v>
      </c>
      <c r="R1155" s="3">
        <v>1.3666670000000001</v>
      </c>
      <c r="S1155" s="3">
        <v>3.0396740000000002</v>
      </c>
      <c r="T1155" s="3">
        <v>4.841526</v>
      </c>
      <c r="U1155" s="3">
        <v>2.782019</v>
      </c>
      <c r="V1155" s="3">
        <v>4.6666369999999997</v>
      </c>
      <c r="W1155" s="3">
        <v>2.584994</v>
      </c>
      <c r="X1155" s="3">
        <v>2.3088839999999999</v>
      </c>
      <c r="Y1155" s="3">
        <v>3.2730250000000001</v>
      </c>
      <c r="Z1155" s="3">
        <v>2.2246700000000001</v>
      </c>
      <c r="AA1155" s="3">
        <v>0.47712100000000002</v>
      </c>
      <c r="AB1155" s="3">
        <v>1.46834</v>
      </c>
      <c r="AC1155" s="3">
        <v>1.927497</v>
      </c>
      <c r="AD1155" s="3">
        <v>2.3807140000000002</v>
      </c>
      <c r="AE1155" s="3">
        <v>1.529704</v>
      </c>
      <c r="AF1155" s="3">
        <v>1.6218680000000001</v>
      </c>
      <c r="AG1155" s="2"/>
      <c r="AH1155" s="2"/>
      <c r="AI1155" s="2"/>
    </row>
    <row r="1156" spans="1:35" x14ac:dyDescent="0.2">
      <c r="A1156" s="3" t="s">
        <v>4635</v>
      </c>
      <c r="B1156" s="2"/>
      <c r="C1156" s="3" t="s">
        <v>4634</v>
      </c>
      <c r="D1156" s="3" t="s">
        <v>4636</v>
      </c>
      <c r="E1156" s="3" t="s">
        <v>4635</v>
      </c>
      <c r="F1156" s="3" t="s">
        <v>4637</v>
      </c>
      <c r="G1156" s="2"/>
      <c r="H1156" s="2"/>
      <c r="I1156" s="2"/>
      <c r="J1156" s="2"/>
      <c r="K1156" s="2"/>
      <c r="L1156" s="3" t="s">
        <v>30</v>
      </c>
      <c r="M1156" s="3">
        <v>3.0723919999999998</v>
      </c>
      <c r="N1156" s="3">
        <v>3.4797410000000002</v>
      </c>
      <c r="O1156" s="3">
        <v>1.5300720000000001</v>
      </c>
      <c r="P1156" s="3">
        <v>2.2142949999999999</v>
      </c>
      <c r="Q1156" s="3">
        <v>2.1097399999999999</v>
      </c>
      <c r="R1156" s="3">
        <v>2.3713690000000001</v>
      </c>
      <c r="S1156" s="3">
        <v>3.359632</v>
      </c>
      <c r="T1156" s="3">
        <v>3.0647169999999999</v>
      </c>
      <c r="U1156" s="3">
        <v>3.020327</v>
      </c>
      <c r="V1156" s="3">
        <v>4.6920659999999996</v>
      </c>
      <c r="W1156" s="3">
        <v>4.7526700000000002</v>
      </c>
      <c r="X1156" s="3">
        <v>3.234016</v>
      </c>
      <c r="Y1156" s="3">
        <v>4.9769819999999996</v>
      </c>
      <c r="Z1156" s="3">
        <v>2.8162769999999999</v>
      </c>
      <c r="AA1156" s="3">
        <v>4.5053559999999999</v>
      </c>
      <c r="AB1156" s="3">
        <v>4.5272930000000002</v>
      </c>
      <c r="AC1156" s="3">
        <v>3.3687580000000001</v>
      </c>
      <c r="AD1156" s="3">
        <v>2.7042540000000002</v>
      </c>
      <c r="AE1156" s="3">
        <v>3.067539</v>
      </c>
      <c r="AF1156" s="3">
        <v>2.2882750000000001</v>
      </c>
      <c r="AG1156" s="2"/>
      <c r="AH1156" s="2"/>
      <c r="AI1156" s="2"/>
    </row>
    <row r="1157" spans="1:35" x14ac:dyDescent="0.2">
      <c r="A1157" s="3" t="s">
        <v>4639</v>
      </c>
      <c r="B1157" s="2"/>
      <c r="C1157" s="3" t="s">
        <v>4638</v>
      </c>
      <c r="D1157" s="3" t="s">
        <v>4640</v>
      </c>
      <c r="E1157" s="3" t="s">
        <v>4639</v>
      </c>
      <c r="F1157" s="3" t="s">
        <v>4641</v>
      </c>
      <c r="G1157" s="2"/>
      <c r="H1157" s="2"/>
      <c r="I1157" s="2"/>
      <c r="J1157" s="2"/>
      <c r="K1157" s="2"/>
      <c r="L1157" s="3" t="s">
        <v>30</v>
      </c>
      <c r="M1157" s="3">
        <v>0.83674599999999999</v>
      </c>
      <c r="N1157" s="3">
        <v>1.771172</v>
      </c>
      <c r="O1157" s="2"/>
      <c r="P1157" s="3">
        <v>1.3696630000000001</v>
      </c>
      <c r="Q1157" s="3">
        <v>1.508651</v>
      </c>
      <c r="R1157" s="3">
        <v>1.08636</v>
      </c>
      <c r="S1157" s="3">
        <v>1.737304</v>
      </c>
      <c r="T1157" s="3">
        <v>1.5162359999999999</v>
      </c>
      <c r="U1157" s="3">
        <v>2.7246920000000001</v>
      </c>
      <c r="V1157" s="3">
        <v>4.3340509999999997</v>
      </c>
      <c r="W1157" s="3">
        <v>1.4799880000000001</v>
      </c>
      <c r="X1157" s="3">
        <v>1.5978829999999999</v>
      </c>
      <c r="Y1157" s="3">
        <v>4.7834110000000001</v>
      </c>
      <c r="Z1157" s="3">
        <v>1.630862</v>
      </c>
      <c r="AA1157" s="3">
        <v>1.821323</v>
      </c>
      <c r="AB1157" s="3">
        <v>4.3546480000000001</v>
      </c>
      <c r="AC1157" s="3">
        <v>2.2483409999999999</v>
      </c>
      <c r="AD1157" s="3">
        <v>1.360854</v>
      </c>
      <c r="AE1157" s="3">
        <v>0.78769699999999998</v>
      </c>
      <c r="AF1157" s="3">
        <v>0.80163200000000001</v>
      </c>
      <c r="AG1157" s="2"/>
      <c r="AH1157" s="2"/>
      <c r="AI1157" s="2"/>
    </row>
    <row r="1158" spans="1:35" x14ac:dyDescent="0.2">
      <c r="A1158" s="3" t="s">
        <v>4643</v>
      </c>
      <c r="B1158" s="2"/>
      <c r="C1158" s="3" t="s">
        <v>4642</v>
      </c>
      <c r="D1158" s="3" t="s">
        <v>4644</v>
      </c>
      <c r="E1158" s="3" t="s">
        <v>4643</v>
      </c>
      <c r="F1158" s="3" t="s">
        <v>4645</v>
      </c>
      <c r="G1158" s="2"/>
      <c r="H1158" s="2"/>
      <c r="I1158" s="2"/>
      <c r="J1158" s="2"/>
      <c r="K1158" s="2"/>
      <c r="L1158" s="3" t="s">
        <v>30</v>
      </c>
      <c r="M1158" s="3">
        <v>1.1807190000000001</v>
      </c>
      <c r="N1158" s="3">
        <v>1.6511610000000001</v>
      </c>
      <c r="O1158" s="2"/>
      <c r="P1158" s="3">
        <v>1.6907799999999999</v>
      </c>
      <c r="Q1158" s="3">
        <v>0.7</v>
      </c>
      <c r="R1158" s="3">
        <v>1.574292</v>
      </c>
      <c r="S1158" s="3">
        <v>2.1979709999999999</v>
      </c>
      <c r="T1158" s="3">
        <v>2.3424849999999999</v>
      </c>
      <c r="U1158" s="3">
        <v>1.9542870000000001</v>
      </c>
      <c r="V1158" s="3">
        <v>2.405227</v>
      </c>
      <c r="W1158" s="3">
        <v>4.4534919999999998</v>
      </c>
      <c r="X1158" s="3">
        <v>2.2156760000000002</v>
      </c>
      <c r="Y1158" s="3">
        <v>4.682385</v>
      </c>
      <c r="Z1158" s="3">
        <v>1.1807190000000001</v>
      </c>
      <c r="AA1158" s="3">
        <v>0.84509800000000002</v>
      </c>
      <c r="AB1158" s="3">
        <v>1.7410460000000001</v>
      </c>
      <c r="AC1158" s="3">
        <v>1.0751820000000001</v>
      </c>
      <c r="AD1158" s="3">
        <v>1.9884949999999999</v>
      </c>
      <c r="AE1158" s="3">
        <v>1.574292</v>
      </c>
      <c r="AF1158" s="3">
        <v>1.574292</v>
      </c>
      <c r="AG1158" s="2"/>
      <c r="AH1158" s="2"/>
      <c r="AI1158" s="2"/>
    </row>
    <row r="1159" spans="1:35" x14ac:dyDescent="0.2">
      <c r="A1159" s="3" t="s">
        <v>4647</v>
      </c>
      <c r="B1159" s="2"/>
      <c r="C1159" s="3" t="s">
        <v>4646</v>
      </c>
      <c r="D1159" s="3" t="s">
        <v>4648</v>
      </c>
      <c r="E1159" s="3" t="s">
        <v>4647</v>
      </c>
      <c r="F1159" s="3" t="s">
        <v>4649</v>
      </c>
      <c r="G1159" s="2"/>
      <c r="H1159" s="2"/>
      <c r="I1159" s="2"/>
      <c r="J1159" s="2"/>
      <c r="K1159" s="2"/>
      <c r="L1159" s="3" t="s">
        <v>30</v>
      </c>
      <c r="M1159" s="3">
        <v>2.840884</v>
      </c>
      <c r="N1159" s="3">
        <v>2.9967169999999999</v>
      </c>
      <c r="O1159" s="3">
        <v>1.793396</v>
      </c>
      <c r="P1159" s="3">
        <v>1.6357139999999999</v>
      </c>
      <c r="Q1159" s="3">
        <v>3.462666</v>
      </c>
      <c r="R1159" s="3">
        <v>2.0409700000000002</v>
      </c>
      <c r="S1159" s="3">
        <v>3.5195729999999998</v>
      </c>
      <c r="T1159" s="3">
        <v>2.9279540000000002</v>
      </c>
      <c r="U1159" s="3">
        <v>4.6681679999999997</v>
      </c>
      <c r="V1159" s="3">
        <v>4.7405970000000002</v>
      </c>
      <c r="W1159" s="3">
        <v>3.3291930000000001</v>
      </c>
      <c r="X1159" s="3">
        <v>3.383111</v>
      </c>
      <c r="Y1159" s="3">
        <v>4.9649460000000003</v>
      </c>
      <c r="Z1159" s="3">
        <v>2.6334040000000001</v>
      </c>
      <c r="AA1159" s="3">
        <v>2.315115</v>
      </c>
      <c r="AB1159" s="3">
        <v>2.888738</v>
      </c>
      <c r="AC1159" s="3">
        <v>2.290375</v>
      </c>
      <c r="AD1159" s="3">
        <v>2.4680460000000002</v>
      </c>
      <c r="AE1159" s="3">
        <v>2.8529429999999998</v>
      </c>
      <c r="AF1159" s="3">
        <v>2.24071</v>
      </c>
      <c r="AG1159" s="2"/>
      <c r="AH1159" s="2"/>
      <c r="AI1159" s="2"/>
    </row>
    <row r="1160" spans="1:35" x14ac:dyDescent="0.2">
      <c r="A1160" s="3" t="s">
        <v>4651</v>
      </c>
      <c r="B1160" s="2"/>
      <c r="C1160" s="3" t="s">
        <v>4650</v>
      </c>
      <c r="D1160" s="3" t="s">
        <v>4652</v>
      </c>
      <c r="E1160" s="3" t="s">
        <v>4651</v>
      </c>
      <c r="F1160" s="3" t="s">
        <v>4653</v>
      </c>
      <c r="G1160" s="2"/>
      <c r="H1160" s="2"/>
      <c r="I1160" s="2"/>
      <c r="J1160" s="2"/>
      <c r="K1160" s="2"/>
      <c r="L1160" s="3" t="s">
        <v>30</v>
      </c>
      <c r="M1160" s="3">
        <v>1.7271799999999999</v>
      </c>
      <c r="N1160" s="3">
        <v>2.4990600000000001</v>
      </c>
      <c r="O1160" s="3">
        <v>0.75784899999999999</v>
      </c>
      <c r="P1160" s="3">
        <v>1.7668950000000001</v>
      </c>
      <c r="Q1160" s="3">
        <v>3.7247620000000001</v>
      </c>
      <c r="R1160" s="3">
        <v>1.038753</v>
      </c>
      <c r="S1160" s="3">
        <v>4.3910280000000004</v>
      </c>
      <c r="T1160" s="3">
        <v>2.4989189999999999</v>
      </c>
      <c r="U1160" s="3">
        <v>2.8332570000000001</v>
      </c>
      <c r="V1160" s="3">
        <v>4.8092420000000002</v>
      </c>
      <c r="W1160" s="3">
        <v>3.3107510000000002</v>
      </c>
      <c r="X1160" s="3">
        <v>3.4984090000000001</v>
      </c>
      <c r="Y1160" s="3">
        <v>4.9347820000000002</v>
      </c>
      <c r="Z1160" s="3">
        <v>2.135605</v>
      </c>
      <c r="AA1160" s="3">
        <v>1.561698</v>
      </c>
      <c r="AB1160" s="3">
        <v>2.8983970000000001</v>
      </c>
      <c r="AC1160" s="3">
        <v>2.3560210000000001</v>
      </c>
      <c r="AD1160" s="3">
        <v>2.9140459999999999</v>
      </c>
      <c r="AE1160" s="3">
        <v>2.3881100000000002</v>
      </c>
      <c r="AF1160" s="3">
        <v>1.11171</v>
      </c>
      <c r="AG1160" s="2"/>
      <c r="AH1160" s="2"/>
      <c r="AI1160" s="2"/>
    </row>
    <row r="1161" spans="1:35" x14ac:dyDescent="0.2">
      <c r="A1161" s="3" t="s">
        <v>4655</v>
      </c>
      <c r="B1161" s="2"/>
      <c r="C1161" s="3" t="s">
        <v>4654</v>
      </c>
      <c r="D1161" s="3" t="s">
        <v>4656</v>
      </c>
      <c r="E1161" s="3" t="s">
        <v>4655</v>
      </c>
      <c r="F1161" s="3" t="s">
        <v>4657</v>
      </c>
      <c r="G1161" s="2"/>
      <c r="H1161" s="2"/>
      <c r="I1161" s="2"/>
      <c r="J1161" s="2"/>
      <c r="K1161" s="2"/>
      <c r="L1161" s="3" t="s">
        <v>30</v>
      </c>
      <c r="M1161" s="3">
        <v>1.8043670000000001</v>
      </c>
      <c r="N1161" s="3">
        <v>1.9878560000000001</v>
      </c>
      <c r="O1161" s="3">
        <v>0.84881600000000001</v>
      </c>
      <c r="P1161" s="3">
        <v>1.782829</v>
      </c>
      <c r="Q1161" s="3">
        <v>2.863467</v>
      </c>
      <c r="R1161" s="3">
        <v>1.2878019999999999</v>
      </c>
      <c r="S1161" s="3">
        <v>2.952499</v>
      </c>
      <c r="T1161" s="3">
        <v>2.1857319999999998</v>
      </c>
      <c r="U1161" s="3">
        <v>2.5589360000000001</v>
      </c>
      <c r="V1161" s="3">
        <v>4.5107530000000002</v>
      </c>
      <c r="W1161" s="3">
        <v>2.1101399999999999</v>
      </c>
      <c r="X1161" s="3">
        <v>3.199427</v>
      </c>
      <c r="Y1161" s="3">
        <v>4.1822869999999996</v>
      </c>
      <c r="Z1161" s="3">
        <v>2.089127</v>
      </c>
      <c r="AA1161" s="3">
        <v>1.6408130000000001</v>
      </c>
      <c r="AB1161" s="3">
        <v>2.054964</v>
      </c>
      <c r="AC1161" s="3">
        <v>1.8289960000000001</v>
      </c>
      <c r="AD1161" s="3">
        <v>1.9150339999999999</v>
      </c>
      <c r="AE1161" s="3">
        <v>2.1287159999999998</v>
      </c>
      <c r="AF1161" s="3">
        <v>1.40025</v>
      </c>
      <c r="AG1161" s="2"/>
      <c r="AH1161" s="2"/>
      <c r="AI1161" s="2"/>
    </row>
    <row r="1162" spans="1:35" x14ac:dyDescent="0.2">
      <c r="A1162" s="3" t="s">
        <v>4659</v>
      </c>
      <c r="B1162" s="2"/>
      <c r="C1162" s="3" t="s">
        <v>4658</v>
      </c>
      <c r="D1162" s="3" t="s">
        <v>4660</v>
      </c>
      <c r="E1162" s="3" t="s">
        <v>4659</v>
      </c>
      <c r="F1162" s="3" t="s">
        <v>4661</v>
      </c>
      <c r="G1162" s="2"/>
      <c r="H1162" s="2"/>
      <c r="I1162" s="2"/>
      <c r="J1162" s="2"/>
      <c r="K1162" s="2"/>
      <c r="L1162" s="3" t="s">
        <v>30</v>
      </c>
      <c r="M1162" s="3">
        <v>0.185637</v>
      </c>
      <c r="N1162" s="3">
        <v>1.682666</v>
      </c>
      <c r="O1162" s="3">
        <v>0.54935199999999995</v>
      </c>
      <c r="P1162" s="3">
        <v>1.0020260000000001</v>
      </c>
      <c r="Q1162" s="3">
        <v>1.0523469999999999</v>
      </c>
      <c r="R1162" s="3">
        <v>0.91322999999999999</v>
      </c>
      <c r="S1162" s="3">
        <v>1.813115</v>
      </c>
      <c r="T1162" s="3">
        <v>1.8374569999999999</v>
      </c>
      <c r="U1162" s="3">
        <v>1.84378</v>
      </c>
      <c r="V1162" s="3">
        <v>1.987581</v>
      </c>
      <c r="W1162" s="3">
        <v>1.4041049999999999</v>
      </c>
      <c r="X1162" s="3">
        <v>1.7422</v>
      </c>
      <c r="Y1162" s="3">
        <v>1.735592</v>
      </c>
      <c r="Z1162" s="3">
        <v>1.4620949999999999</v>
      </c>
      <c r="AA1162" s="3">
        <v>2.8028999999999998E-2</v>
      </c>
      <c r="AB1162" s="3">
        <v>1.4116899999999999</v>
      </c>
      <c r="AC1162" s="3">
        <v>1.1364190000000001</v>
      </c>
      <c r="AD1162" s="3">
        <v>1.2103520000000001</v>
      </c>
      <c r="AE1162" s="3">
        <v>0.53147900000000003</v>
      </c>
      <c r="AF1162" s="3">
        <v>0.78254299999999999</v>
      </c>
      <c r="AG1162" s="2"/>
      <c r="AH1162" s="2"/>
      <c r="AI1162" s="2"/>
    </row>
    <row r="1163" spans="1:35" x14ac:dyDescent="0.2">
      <c r="A1163" s="3" t="s">
        <v>4663</v>
      </c>
      <c r="B1163" s="2"/>
      <c r="C1163" s="3" t="s">
        <v>4662</v>
      </c>
      <c r="D1163" s="3" t="s">
        <v>4664</v>
      </c>
      <c r="E1163" s="3" t="s">
        <v>4663</v>
      </c>
      <c r="F1163" s="3" t="s">
        <v>4665</v>
      </c>
      <c r="G1163" s="2"/>
      <c r="H1163" s="2"/>
      <c r="I1163" s="2"/>
      <c r="J1163" s="2"/>
      <c r="K1163" s="2"/>
      <c r="L1163" s="3" t="s">
        <v>30</v>
      </c>
      <c r="M1163" s="3">
        <v>2.1318670000000002</v>
      </c>
      <c r="N1163" s="3">
        <v>2.520845</v>
      </c>
      <c r="O1163" s="3">
        <v>0.66287399999999996</v>
      </c>
      <c r="P1163" s="3">
        <v>1.9944999999999999</v>
      </c>
      <c r="Q1163" s="3">
        <v>1.6294729999999999</v>
      </c>
      <c r="R1163" s="3">
        <v>1.5538829999999999</v>
      </c>
      <c r="S1163" s="3">
        <v>2.580603</v>
      </c>
      <c r="T1163" s="3">
        <v>2.5905939999999998</v>
      </c>
      <c r="U1163" s="3">
        <v>4.4711800000000004</v>
      </c>
      <c r="V1163" s="3">
        <v>2.38497</v>
      </c>
      <c r="W1163" s="3">
        <v>4.6455120000000001</v>
      </c>
      <c r="X1163" s="3">
        <v>4.5495809999999999</v>
      </c>
      <c r="Y1163" s="3">
        <v>4.8942290000000002</v>
      </c>
      <c r="Z1163" s="3">
        <v>2.0669360000000001</v>
      </c>
      <c r="AA1163" s="3">
        <v>1.471292</v>
      </c>
      <c r="AB1163" s="3">
        <v>4.4237140000000004</v>
      </c>
      <c r="AC1163" s="3">
        <v>2.3278180000000002</v>
      </c>
      <c r="AD1163" s="3">
        <v>2.090967</v>
      </c>
      <c r="AE1163" s="3">
        <v>1.444045</v>
      </c>
      <c r="AF1163" s="3">
        <v>2.0107050000000002</v>
      </c>
      <c r="AG1163" s="2"/>
      <c r="AH1163" s="2"/>
      <c r="AI1163" s="2"/>
    </row>
    <row r="1164" spans="1:35" x14ac:dyDescent="0.2">
      <c r="A1164" s="3" t="s">
        <v>4667</v>
      </c>
      <c r="B1164" s="2"/>
      <c r="C1164" s="3" t="s">
        <v>4666</v>
      </c>
      <c r="D1164" s="3" t="s">
        <v>4668</v>
      </c>
      <c r="E1164" s="3" t="s">
        <v>4667</v>
      </c>
      <c r="F1164" s="3" t="s">
        <v>4669</v>
      </c>
      <c r="G1164" s="2"/>
      <c r="H1164" s="2"/>
      <c r="I1164" s="2"/>
      <c r="J1164" s="2"/>
      <c r="K1164" s="2"/>
      <c r="L1164" s="3" t="s">
        <v>30</v>
      </c>
      <c r="M1164" s="3">
        <v>4.3122199999999999</v>
      </c>
      <c r="N1164" s="3">
        <v>2.1837149999999999</v>
      </c>
      <c r="O1164" s="3">
        <v>1.3913819999999999</v>
      </c>
      <c r="P1164" s="3">
        <v>1.312451</v>
      </c>
      <c r="Q1164" s="3">
        <v>1.4406890000000001</v>
      </c>
      <c r="R1164" s="3">
        <v>1.0280290000000001</v>
      </c>
      <c r="S1164" s="3">
        <v>2.7956829999999999</v>
      </c>
      <c r="T1164" s="3">
        <v>1.9574450000000001</v>
      </c>
      <c r="U1164" s="3">
        <v>2.2766570000000002</v>
      </c>
      <c r="V1164" s="3">
        <v>2.0623930000000001</v>
      </c>
      <c r="W1164" s="3">
        <v>1.870241</v>
      </c>
      <c r="X1164" s="3">
        <v>2.585947</v>
      </c>
      <c r="Y1164" s="3">
        <v>4.9354690000000003</v>
      </c>
      <c r="Z1164" s="3">
        <v>1.595758</v>
      </c>
      <c r="AA1164" s="3">
        <v>1.1998139999999999</v>
      </c>
      <c r="AB1164" s="3">
        <v>1.434715</v>
      </c>
      <c r="AC1164" s="3">
        <v>1.9529620000000001</v>
      </c>
      <c r="AD1164" s="3">
        <v>1.290052</v>
      </c>
      <c r="AE1164" s="3">
        <v>1.5561370000000001</v>
      </c>
      <c r="AF1164" s="3">
        <v>0.98227100000000001</v>
      </c>
      <c r="AG1164" s="2"/>
      <c r="AH1164" s="2"/>
      <c r="AI1164" s="2"/>
    </row>
    <row r="1165" spans="1:35" x14ac:dyDescent="0.2">
      <c r="A1165" s="3" t="s">
        <v>4671</v>
      </c>
      <c r="B1165" s="2"/>
      <c r="C1165" s="3" t="s">
        <v>4670</v>
      </c>
      <c r="D1165" s="3" t="s">
        <v>4672</v>
      </c>
      <c r="E1165" s="3" t="s">
        <v>4671</v>
      </c>
      <c r="F1165" s="3" t="s">
        <v>4673</v>
      </c>
      <c r="G1165" s="2"/>
      <c r="H1165" s="2"/>
      <c r="I1165" s="2"/>
      <c r="J1165" s="2"/>
      <c r="K1165" s="2"/>
      <c r="L1165" s="3" t="s">
        <v>30</v>
      </c>
      <c r="M1165" s="3">
        <v>3.0611039999999998</v>
      </c>
      <c r="N1165" s="3">
        <v>3.3906740000000002</v>
      </c>
      <c r="O1165" s="3">
        <v>1.0732090000000001</v>
      </c>
      <c r="P1165" s="3">
        <v>2.7279</v>
      </c>
      <c r="Q1165" s="3">
        <v>1.2821370000000001</v>
      </c>
      <c r="R1165" s="3">
        <v>1.9314830000000001</v>
      </c>
      <c r="S1165" s="3">
        <v>2.7348780000000001</v>
      </c>
      <c r="T1165" s="3">
        <v>2.2966739999999999</v>
      </c>
      <c r="U1165" s="3">
        <v>2.5519310000000002</v>
      </c>
      <c r="V1165" s="3">
        <v>4.7117139999999997</v>
      </c>
      <c r="W1165" s="3">
        <v>2.7936779999999999</v>
      </c>
      <c r="X1165" s="3">
        <v>4.6082809999999998</v>
      </c>
      <c r="Y1165" s="3">
        <v>4.5790009999999999</v>
      </c>
      <c r="Z1165" s="3">
        <v>1.619442</v>
      </c>
      <c r="AA1165" s="3">
        <v>1.29958</v>
      </c>
      <c r="AB1165" s="3">
        <v>1.9453480000000001</v>
      </c>
      <c r="AC1165" s="3">
        <v>1.9787079999999999</v>
      </c>
      <c r="AD1165" s="3">
        <v>1.8743780000000001</v>
      </c>
      <c r="AE1165" s="3">
        <v>1.8636740000000001</v>
      </c>
      <c r="AF1165" s="3">
        <v>1.7407889999999999</v>
      </c>
      <c r="AG1165" s="2"/>
      <c r="AH1165" s="2"/>
      <c r="AI1165" s="2"/>
    </row>
    <row r="1166" spans="1:35" x14ac:dyDescent="0.2">
      <c r="A1166" s="3" t="s">
        <v>4675</v>
      </c>
      <c r="B1166" s="2"/>
      <c r="C1166" s="3" t="s">
        <v>4674</v>
      </c>
      <c r="D1166" s="3" t="s">
        <v>4676</v>
      </c>
      <c r="E1166" s="3" t="s">
        <v>4675</v>
      </c>
      <c r="F1166" s="3" t="s">
        <v>4677</v>
      </c>
      <c r="G1166" s="2"/>
      <c r="H1166" s="2"/>
      <c r="I1166" s="2"/>
      <c r="J1166" s="2"/>
      <c r="K1166" s="2"/>
      <c r="L1166" s="3" t="s">
        <v>30</v>
      </c>
      <c r="M1166" s="3">
        <v>1.6471629999999999</v>
      </c>
      <c r="N1166" s="3">
        <v>4.4426180000000004</v>
      </c>
      <c r="O1166" s="2"/>
      <c r="P1166" s="3">
        <v>0.271067</v>
      </c>
      <c r="Q1166" s="3">
        <v>2.2236929999999999</v>
      </c>
      <c r="R1166" s="3">
        <v>1.465527</v>
      </c>
      <c r="S1166" s="3">
        <v>2.7360099999999998</v>
      </c>
      <c r="T1166" s="3">
        <v>1.6925220000000001</v>
      </c>
      <c r="U1166" s="3">
        <v>2.77332</v>
      </c>
      <c r="V1166" s="3">
        <v>4.6348580000000004</v>
      </c>
      <c r="W1166" s="3">
        <v>1.5589059999999999</v>
      </c>
      <c r="X1166" s="3">
        <v>2.4579490000000002</v>
      </c>
      <c r="Y1166" s="3">
        <v>4.770213</v>
      </c>
      <c r="Z1166" s="3">
        <v>1.5345200000000001</v>
      </c>
      <c r="AA1166" s="3">
        <v>0.60439399999999999</v>
      </c>
      <c r="AB1166" s="3">
        <v>1.724772</v>
      </c>
      <c r="AC1166" s="3">
        <v>0.85489000000000004</v>
      </c>
      <c r="AD1166" s="3">
        <v>1.6357440000000001</v>
      </c>
      <c r="AE1166" s="3">
        <v>1.8067470000000001</v>
      </c>
      <c r="AF1166" s="3">
        <v>2.0429219999999999</v>
      </c>
      <c r="AG1166" s="2"/>
      <c r="AH1166" s="2"/>
      <c r="AI1166" s="2"/>
    </row>
    <row r="1167" spans="1:35" x14ac:dyDescent="0.2">
      <c r="A1167" s="3" t="s">
        <v>4679</v>
      </c>
      <c r="B1167" s="2"/>
      <c r="C1167" s="3" t="s">
        <v>4678</v>
      </c>
      <c r="D1167" s="3" t="s">
        <v>4680</v>
      </c>
      <c r="E1167" s="3" t="s">
        <v>4679</v>
      </c>
      <c r="F1167" s="3" t="s">
        <v>4681</v>
      </c>
      <c r="G1167" s="2"/>
      <c r="H1167" s="2"/>
      <c r="I1167" s="2"/>
      <c r="J1167" s="2"/>
      <c r="K1167" s="2"/>
      <c r="L1167" s="3" t="s">
        <v>30</v>
      </c>
      <c r="M1167" s="3">
        <v>1.763927</v>
      </c>
      <c r="N1167" s="3">
        <v>1.239063</v>
      </c>
      <c r="O1167" s="2"/>
      <c r="P1167" s="3">
        <v>1.6564179999999999</v>
      </c>
      <c r="Q1167" s="3">
        <v>0.63333300000000003</v>
      </c>
      <c r="R1167" s="3">
        <v>1.7115260000000001</v>
      </c>
      <c r="S1167" s="3">
        <v>2.8193000000000001</v>
      </c>
      <c r="T1167" s="3">
        <v>2.0807220000000002</v>
      </c>
      <c r="U1167" s="3">
        <v>2.6037020000000002</v>
      </c>
      <c r="V1167" s="3">
        <v>2.242766</v>
      </c>
      <c r="W1167" s="3">
        <v>2.2498749999999998</v>
      </c>
      <c r="X1167" s="3">
        <v>4.6920409999999997</v>
      </c>
      <c r="Y1167" s="3">
        <v>2.2784209999999998</v>
      </c>
      <c r="Z1167" s="3">
        <v>1.419405</v>
      </c>
      <c r="AA1167" s="3">
        <v>1.8672709999999999</v>
      </c>
      <c r="AB1167" s="3">
        <v>4.3201219999999996</v>
      </c>
      <c r="AC1167" s="3">
        <v>1.9989129999999999</v>
      </c>
      <c r="AD1167" s="3">
        <v>1.8061799999999999</v>
      </c>
      <c r="AE1167" s="3">
        <v>1.6421349999999999</v>
      </c>
      <c r="AF1167" s="3">
        <v>1.879669</v>
      </c>
      <c r="AG1167" s="2"/>
      <c r="AH1167" s="2"/>
      <c r="AI1167" s="2"/>
    </row>
    <row r="1168" spans="1:35" x14ac:dyDescent="0.2">
      <c r="A1168" s="3" t="s">
        <v>4683</v>
      </c>
      <c r="B1168" s="2"/>
      <c r="C1168" s="3" t="s">
        <v>4682</v>
      </c>
      <c r="D1168" s="3" t="s">
        <v>4684</v>
      </c>
      <c r="E1168" s="3" t="s">
        <v>4683</v>
      </c>
      <c r="F1168" s="3" t="s">
        <v>4685</v>
      </c>
      <c r="G1168" s="2"/>
      <c r="H1168" s="2"/>
      <c r="I1168" s="2"/>
      <c r="J1168" s="2"/>
      <c r="K1168" s="2"/>
      <c r="L1168" s="3" t="s">
        <v>30</v>
      </c>
      <c r="M1168" s="3">
        <v>1.0909089999999999</v>
      </c>
      <c r="N1168" s="3">
        <v>0.94789699999999999</v>
      </c>
      <c r="O1168" s="3">
        <v>0.61782300000000001</v>
      </c>
      <c r="P1168" s="3">
        <v>1.0909089999999999</v>
      </c>
      <c r="Q1168" s="2"/>
      <c r="R1168" s="3">
        <v>1.0909089999999999</v>
      </c>
      <c r="S1168" s="3">
        <v>1.8441780000000001</v>
      </c>
      <c r="T1168" s="3">
        <v>1.241746</v>
      </c>
      <c r="U1168" s="3">
        <v>1.5189349999999999</v>
      </c>
      <c r="V1168" s="3">
        <v>1.369974</v>
      </c>
      <c r="W1168" s="3">
        <v>4.1753970000000002</v>
      </c>
      <c r="X1168" s="3">
        <v>2.4053490000000002</v>
      </c>
      <c r="Y1168" s="3">
        <v>4.0589149999999998</v>
      </c>
      <c r="Z1168" s="3">
        <v>0.763428</v>
      </c>
      <c r="AA1168" s="3">
        <v>1.0909089999999999</v>
      </c>
      <c r="AB1168" s="3">
        <v>1.09575</v>
      </c>
      <c r="AC1168" s="3">
        <v>1.0909089999999999</v>
      </c>
      <c r="AD1168" s="3">
        <v>1.0909089999999999</v>
      </c>
      <c r="AE1168" s="3">
        <v>1.5275920000000001</v>
      </c>
      <c r="AF1168" s="3">
        <v>1.0909089999999999</v>
      </c>
      <c r="AG1168" s="2"/>
      <c r="AH1168" s="2"/>
      <c r="AI1168" s="2"/>
    </row>
    <row r="1169" spans="1:35" x14ac:dyDescent="0.2">
      <c r="A1169" s="3" t="s">
        <v>4687</v>
      </c>
      <c r="B1169" s="2"/>
      <c r="C1169" s="3" t="s">
        <v>4686</v>
      </c>
      <c r="D1169" s="3" t="s">
        <v>4688</v>
      </c>
      <c r="E1169" s="3" t="s">
        <v>4687</v>
      </c>
      <c r="F1169" s="3" t="s">
        <v>4689</v>
      </c>
      <c r="G1169" s="2"/>
      <c r="H1169" s="2"/>
      <c r="I1169" s="2"/>
      <c r="J1169" s="2"/>
      <c r="K1169" s="2"/>
      <c r="L1169" s="3" t="s">
        <v>30</v>
      </c>
      <c r="M1169" s="3">
        <v>2.87595</v>
      </c>
      <c r="N1169" s="3">
        <v>4.7301739999999999</v>
      </c>
      <c r="O1169" s="3">
        <v>1.581116</v>
      </c>
      <c r="P1169" s="3">
        <v>2.7012670000000001</v>
      </c>
      <c r="Q1169" s="3">
        <v>2.1692710000000002</v>
      </c>
      <c r="R1169" s="3">
        <v>1.1049420000000001</v>
      </c>
      <c r="S1169" s="3">
        <v>3.7442489999999999</v>
      </c>
      <c r="T1169" s="3">
        <v>3.4445420000000002</v>
      </c>
      <c r="U1169" s="3">
        <v>3.1601810000000001</v>
      </c>
      <c r="V1169" s="3">
        <v>3.7137340000000001</v>
      </c>
      <c r="W1169" s="3">
        <v>4.1429260000000001</v>
      </c>
      <c r="X1169" s="3">
        <v>3.5299619999999998</v>
      </c>
      <c r="Y1169" s="3">
        <v>4.7582339999999999</v>
      </c>
      <c r="Z1169" s="3">
        <v>2.6881979999999999</v>
      </c>
      <c r="AA1169" s="3">
        <v>1.8459049999999999</v>
      </c>
      <c r="AB1169" s="3">
        <v>3.0728059999999999</v>
      </c>
      <c r="AC1169" s="3">
        <v>2.461446</v>
      </c>
      <c r="AD1169" s="3">
        <v>2.8617110000000001</v>
      </c>
      <c r="AE1169" s="3">
        <v>2.1988669999999999</v>
      </c>
      <c r="AF1169" s="3">
        <v>1.3822049999999999</v>
      </c>
      <c r="AG1169" s="2"/>
      <c r="AH1169" s="2"/>
      <c r="AI1169" s="2"/>
    </row>
    <row r="1170" spans="1:35" x14ac:dyDescent="0.2">
      <c r="A1170" s="3" t="s">
        <v>4691</v>
      </c>
      <c r="B1170" s="2"/>
      <c r="C1170" s="3" t="s">
        <v>4690</v>
      </c>
      <c r="D1170" s="3" t="s">
        <v>4692</v>
      </c>
      <c r="E1170" s="3" t="s">
        <v>4691</v>
      </c>
      <c r="F1170" s="3" t="s">
        <v>4693</v>
      </c>
      <c r="G1170" s="2"/>
      <c r="H1170" s="2"/>
      <c r="I1170" s="2"/>
      <c r="J1170" s="2"/>
      <c r="K1170" s="2"/>
      <c r="L1170" s="3" t="s">
        <v>30</v>
      </c>
      <c r="M1170" s="2"/>
      <c r="N1170" s="3">
        <v>0.55886400000000003</v>
      </c>
      <c r="O1170" s="2"/>
      <c r="P1170" s="2"/>
      <c r="Q1170" s="2"/>
      <c r="R1170" s="2"/>
      <c r="S1170" s="3">
        <v>0.50068800000000002</v>
      </c>
      <c r="T1170" s="3">
        <v>1.1317680000000001</v>
      </c>
      <c r="U1170" s="3">
        <v>1.6210169999999999</v>
      </c>
      <c r="V1170" s="3">
        <v>0.59333000000000002</v>
      </c>
      <c r="W1170" s="2"/>
      <c r="X1170" s="3">
        <v>0.88558400000000004</v>
      </c>
      <c r="Y1170" s="3">
        <v>4.3373169999999996</v>
      </c>
      <c r="Z1170" s="3">
        <v>0.54545500000000002</v>
      </c>
      <c r="AA1170" s="2"/>
      <c r="AB1170" s="3">
        <v>0.18181800000000001</v>
      </c>
      <c r="AC1170" s="2"/>
      <c r="AD1170" s="3">
        <v>0.18181800000000001</v>
      </c>
      <c r="AE1170" s="3">
        <v>0.18181800000000001</v>
      </c>
      <c r="AF1170" s="2"/>
      <c r="AG1170" s="2"/>
      <c r="AH1170" s="2"/>
      <c r="AI1170" s="2"/>
    </row>
    <row r="1171" spans="1:35" x14ac:dyDescent="0.2">
      <c r="A1171" s="3" t="s">
        <v>4695</v>
      </c>
      <c r="B1171" s="2"/>
      <c r="C1171" s="3" t="s">
        <v>4694</v>
      </c>
      <c r="D1171" s="3" t="s">
        <v>4696</v>
      </c>
      <c r="E1171" s="3" t="s">
        <v>4695</v>
      </c>
      <c r="F1171" s="3" t="s">
        <v>4697</v>
      </c>
      <c r="G1171" s="2"/>
      <c r="H1171" s="2"/>
      <c r="I1171" s="2"/>
      <c r="J1171" s="2"/>
      <c r="K1171" s="2"/>
      <c r="L1171" s="3" t="s">
        <v>30</v>
      </c>
      <c r="M1171" s="3">
        <v>1.7171149999999999</v>
      </c>
      <c r="N1171" s="3">
        <v>2.2684519999999999</v>
      </c>
      <c r="O1171" s="3">
        <v>0.89560300000000004</v>
      </c>
      <c r="P1171" s="3">
        <v>2.0661580000000002</v>
      </c>
      <c r="Q1171" s="3">
        <v>1.88541</v>
      </c>
      <c r="R1171" s="3">
        <v>1.187521</v>
      </c>
      <c r="S1171" s="3">
        <v>2.7442669999999998</v>
      </c>
      <c r="T1171" s="3">
        <v>2.0821559999999999</v>
      </c>
      <c r="U1171" s="3">
        <v>3.5001920000000002</v>
      </c>
      <c r="V1171" s="3">
        <v>4.5973269999999999</v>
      </c>
      <c r="W1171" s="3">
        <v>3.0271539999999999</v>
      </c>
      <c r="X1171" s="3">
        <v>2.996086</v>
      </c>
      <c r="Y1171" s="3">
        <v>4.8860789999999996</v>
      </c>
      <c r="Z1171" s="3">
        <v>2.2473459999999998</v>
      </c>
      <c r="AA1171" s="3">
        <v>1.214844</v>
      </c>
      <c r="AB1171" s="3">
        <v>2.0501339999999999</v>
      </c>
      <c r="AC1171" s="3">
        <v>1.8648549999999999</v>
      </c>
      <c r="AD1171" s="3">
        <v>1.8496319999999999</v>
      </c>
      <c r="AE1171" s="3">
        <v>1.7787740000000001</v>
      </c>
      <c r="AF1171" s="3">
        <v>1.1249389999999999</v>
      </c>
      <c r="AG1171" s="2"/>
      <c r="AH1171" s="2"/>
      <c r="AI1171" s="2"/>
    </row>
    <row r="1172" spans="1:35" x14ac:dyDescent="0.2">
      <c r="A1172" s="3" t="s">
        <v>4699</v>
      </c>
      <c r="B1172" s="2"/>
      <c r="C1172" s="3" t="s">
        <v>4698</v>
      </c>
      <c r="D1172" s="3" t="s">
        <v>4700</v>
      </c>
      <c r="E1172" s="3" t="s">
        <v>4699</v>
      </c>
      <c r="F1172" s="3" t="s">
        <v>4701</v>
      </c>
      <c r="G1172" s="2"/>
      <c r="H1172" s="2"/>
      <c r="I1172" s="2"/>
      <c r="J1172" s="2"/>
      <c r="K1172" s="2"/>
      <c r="L1172" s="3" t="s">
        <v>30</v>
      </c>
      <c r="M1172" s="3">
        <v>1.484774</v>
      </c>
      <c r="N1172" s="3">
        <v>2.255363</v>
      </c>
      <c r="O1172" s="3">
        <v>0.946044</v>
      </c>
      <c r="P1172" s="3">
        <v>1.7495560000000001</v>
      </c>
      <c r="Q1172" s="3">
        <v>1.241746</v>
      </c>
      <c r="R1172" s="3">
        <v>0.94776000000000005</v>
      </c>
      <c r="S1172" s="3">
        <v>4.0797730000000003</v>
      </c>
      <c r="T1172" s="3">
        <v>3.1759949999999999</v>
      </c>
      <c r="U1172" s="3">
        <v>3.6113</v>
      </c>
      <c r="V1172" s="3">
        <v>4.7003640000000004</v>
      </c>
      <c r="W1172" s="3">
        <v>4.4459710000000001</v>
      </c>
      <c r="X1172" s="3">
        <v>4.2753069999999997</v>
      </c>
      <c r="Y1172" s="3">
        <v>4.7391209999999999</v>
      </c>
      <c r="Z1172" s="3">
        <v>1.994157</v>
      </c>
      <c r="AA1172" s="3">
        <v>1.6334679999999999</v>
      </c>
      <c r="AB1172" s="3">
        <v>2.1124800000000001</v>
      </c>
      <c r="AC1172" s="3">
        <v>1.429214</v>
      </c>
      <c r="AD1172" s="3">
        <v>3.3098010000000002</v>
      </c>
      <c r="AE1172" s="3">
        <v>2.0609540000000002</v>
      </c>
      <c r="AF1172" s="3">
        <v>1.0028859999999999</v>
      </c>
      <c r="AG1172" s="2"/>
      <c r="AH1172" s="2"/>
      <c r="AI1172" s="2"/>
    </row>
    <row r="1173" spans="1:35" x14ac:dyDescent="0.2">
      <c r="A1173" s="3" t="s">
        <v>4703</v>
      </c>
      <c r="B1173" s="2"/>
      <c r="C1173" s="3" t="s">
        <v>4702</v>
      </c>
      <c r="D1173" s="3" t="s">
        <v>4704</v>
      </c>
      <c r="E1173" s="3" t="s">
        <v>4703</v>
      </c>
      <c r="F1173" s="3" t="s">
        <v>4705</v>
      </c>
      <c r="G1173" s="2"/>
      <c r="H1173" s="2"/>
      <c r="I1173" s="2"/>
      <c r="J1173" s="2"/>
      <c r="K1173" s="2"/>
      <c r="L1173" s="3" t="s">
        <v>30</v>
      </c>
      <c r="M1173" s="3">
        <v>1.4369989999999999</v>
      </c>
      <c r="N1173" s="3">
        <v>2.1258140000000001</v>
      </c>
      <c r="O1173" s="3">
        <v>0.74734599999999995</v>
      </c>
      <c r="P1173" s="3">
        <v>0.74035499999999999</v>
      </c>
      <c r="Q1173" s="3">
        <v>2.4347699999999999</v>
      </c>
      <c r="R1173" s="3">
        <v>1.066667</v>
      </c>
      <c r="S1173" s="3">
        <v>2.5655760000000001</v>
      </c>
      <c r="T1173" s="3">
        <v>4.8430790000000004</v>
      </c>
      <c r="U1173" s="3">
        <v>1.872317</v>
      </c>
      <c r="V1173" s="3">
        <v>2.015209</v>
      </c>
      <c r="W1173" s="3">
        <v>4.5463209999999998</v>
      </c>
      <c r="X1173" s="3">
        <v>1.8265899999999999</v>
      </c>
      <c r="Y1173" s="3">
        <v>4.9906480000000002</v>
      </c>
      <c r="Z1173" s="3">
        <v>1.3162259999999999</v>
      </c>
      <c r="AA1173" s="3">
        <v>0.92081900000000005</v>
      </c>
      <c r="AB1173" s="3">
        <v>2.0740660000000002</v>
      </c>
      <c r="AC1173" s="3">
        <v>0.75958000000000003</v>
      </c>
      <c r="AD1173" s="3">
        <v>3.0274709999999998</v>
      </c>
      <c r="AE1173" s="3">
        <v>1.2327349999999999</v>
      </c>
      <c r="AF1173" s="3">
        <v>0.93333299999999997</v>
      </c>
      <c r="AG1173" s="2"/>
      <c r="AH1173" s="2"/>
      <c r="AI1173" s="2"/>
    </row>
    <row r="1174" spans="1:35" x14ac:dyDescent="0.2">
      <c r="A1174" s="3" t="s">
        <v>4707</v>
      </c>
      <c r="B1174" s="2"/>
      <c r="C1174" s="3" t="s">
        <v>4706</v>
      </c>
      <c r="D1174" s="3" t="s">
        <v>4708</v>
      </c>
      <c r="E1174" s="3" t="s">
        <v>4707</v>
      </c>
      <c r="F1174" s="3" t="s">
        <v>4709</v>
      </c>
      <c r="G1174" s="2"/>
      <c r="H1174" s="2"/>
      <c r="I1174" s="2"/>
      <c r="J1174" s="2"/>
      <c r="K1174" s="2"/>
      <c r="L1174" s="3" t="s">
        <v>30</v>
      </c>
      <c r="M1174" s="3">
        <v>0.84509800000000002</v>
      </c>
      <c r="N1174" s="3">
        <v>1.9089640000000001</v>
      </c>
      <c r="O1174" s="3">
        <v>0.83678300000000005</v>
      </c>
      <c r="P1174" s="3">
        <v>1.0681080000000001</v>
      </c>
      <c r="Q1174" s="3">
        <v>0.6</v>
      </c>
      <c r="R1174" s="3">
        <v>0.94118000000000002</v>
      </c>
      <c r="S1174" s="3">
        <v>2.254127</v>
      </c>
      <c r="T1174" s="3">
        <v>1.7806</v>
      </c>
      <c r="U1174" s="3">
        <v>2.0172089999999998</v>
      </c>
      <c r="V1174" s="3">
        <v>1.824611</v>
      </c>
      <c r="W1174" s="3">
        <v>1.2563519999999999</v>
      </c>
      <c r="X1174" s="3">
        <v>2.3303919999999998</v>
      </c>
      <c r="Y1174" s="3">
        <v>2.3584459999999998</v>
      </c>
      <c r="Z1174" s="3">
        <v>0.63333300000000003</v>
      </c>
      <c r="AA1174" s="3">
        <v>0.90308999999999995</v>
      </c>
      <c r="AB1174" s="3">
        <v>1.4919629999999999</v>
      </c>
      <c r="AC1174" s="3">
        <v>1.6207020000000001</v>
      </c>
      <c r="AD1174" s="3">
        <v>0.753328</v>
      </c>
      <c r="AE1174" s="3">
        <v>1.08636</v>
      </c>
      <c r="AF1174" s="3">
        <v>1.0839799999999999</v>
      </c>
      <c r="AG1174" s="2"/>
      <c r="AH1174" s="2"/>
      <c r="AI1174" s="2"/>
    </row>
    <row r="1175" spans="1:35" x14ac:dyDescent="0.2">
      <c r="A1175" s="3" t="s">
        <v>4711</v>
      </c>
      <c r="B1175" s="2"/>
      <c r="C1175" s="3" t="s">
        <v>4710</v>
      </c>
      <c r="D1175" s="3" t="s">
        <v>4712</v>
      </c>
      <c r="E1175" s="3" t="s">
        <v>4711</v>
      </c>
      <c r="F1175" s="3" t="s">
        <v>4713</v>
      </c>
      <c r="G1175" s="2"/>
      <c r="H1175" s="2"/>
      <c r="I1175" s="2"/>
      <c r="J1175" s="2"/>
      <c r="K1175" s="2"/>
      <c r="L1175" s="3" t="s">
        <v>30</v>
      </c>
      <c r="M1175" s="3">
        <v>2.3243749999999999</v>
      </c>
      <c r="N1175" s="3">
        <v>2.5844849999999999</v>
      </c>
      <c r="O1175" s="3">
        <v>1.56602</v>
      </c>
      <c r="P1175" s="3">
        <v>1.957103</v>
      </c>
      <c r="Q1175" s="3">
        <v>2.625991</v>
      </c>
      <c r="R1175" s="3">
        <v>1.051795</v>
      </c>
      <c r="S1175" s="3">
        <v>4.6562840000000003</v>
      </c>
      <c r="T1175" s="3">
        <v>4.4857129999999996</v>
      </c>
      <c r="U1175" s="3">
        <v>2.8144719999999999</v>
      </c>
      <c r="V1175" s="3">
        <v>4.5594159999999997</v>
      </c>
      <c r="W1175" s="3">
        <v>2.5431650000000001</v>
      </c>
      <c r="X1175" s="3">
        <v>3.3164250000000002</v>
      </c>
      <c r="Y1175" s="3">
        <v>4.75373</v>
      </c>
      <c r="Z1175" s="3">
        <v>2.4698060000000002</v>
      </c>
      <c r="AA1175" s="3">
        <v>1.5383739999999999</v>
      </c>
      <c r="AB1175" s="3">
        <v>3.2294369999999999</v>
      </c>
      <c r="AC1175" s="3">
        <v>2.1362670000000001</v>
      </c>
      <c r="AD1175" s="3">
        <v>2.4463050000000002</v>
      </c>
      <c r="AE1175" s="3">
        <v>2.0845729999999998</v>
      </c>
      <c r="AF1175" s="3">
        <v>1.2090069999999999</v>
      </c>
      <c r="AG1175" s="2"/>
      <c r="AH1175" s="2"/>
      <c r="AI1175" s="2"/>
    </row>
    <row r="1176" spans="1:35" x14ac:dyDescent="0.2">
      <c r="A1176" s="3" t="s">
        <v>4715</v>
      </c>
      <c r="B1176" s="2"/>
      <c r="C1176" s="3" t="s">
        <v>4714</v>
      </c>
      <c r="D1176" s="3" t="s">
        <v>4716</v>
      </c>
      <c r="E1176" s="3" t="s">
        <v>4715</v>
      </c>
      <c r="F1176" s="3" t="s">
        <v>4717</v>
      </c>
      <c r="G1176" s="2"/>
      <c r="H1176" s="2"/>
      <c r="I1176" s="2"/>
      <c r="J1176" s="2"/>
      <c r="K1176" s="2"/>
      <c r="L1176" s="3" t="s">
        <v>30</v>
      </c>
      <c r="M1176" s="3">
        <v>2.4368509999999999</v>
      </c>
      <c r="N1176" s="3">
        <v>2.1800299999999999</v>
      </c>
      <c r="O1176" s="3">
        <v>1.058713</v>
      </c>
      <c r="P1176" s="3">
        <v>1.455689</v>
      </c>
      <c r="Q1176" s="3">
        <v>3.5026660000000001</v>
      </c>
      <c r="R1176" s="3">
        <v>1.1583619999999999</v>
      </c>
      <c r="S1176" s="3">
        <v>2.3258969999999999</v>
      </c>
      <c r="T1176" s="3">
        <v>2.5159530000000001</v>
      </c>
      <c r="U1176" s="3">
        <v>3.0856340000000002</v>
      </c>
      <c r="V1176" s="3">
        <v>4.4254119999999997</v>
      </c>
      <c r="W1176" s="3">
        <v>3.190042</v>
      </c>
      <c r="X1176" s="3">
        <v>2.7700480000000001</v>
      </c>
      <c r="Y1176" s="3">
        <v>4.8274189999999999</v>
      </c>
      <c r="Z1176" s="3">
        <v>2.0437409999999998</v>
      </c>
      <c r="AA1176" s="3">
        <v>1.7003470000000001</v>
      </c>
      <c r="AB1176" s="3">
        <v>1.861186</v>
      </c>
      <c r="AC1176" s="3">
        <v>1.907481</v>
      </c>
      <c r="AD1176" s="3">
        <v>1.7863960000000001</v>
      </c>
      <c r="AE1176" s="3">
        <v>1.6337919999999999</v>
      </c>
      <c r="AF1176" s="3">
        <v>1.2710669999999999</v>
      </c>
      <c r="AG1176" s="2"/>
      <c r="AH1176" s="2"/>
      <c r="AI1176" s="2"/>
    </row>
    <row r="1177" spans="1:35" x14ac:dyDescent="0.2">
      <c r="A1177" s="3" t="s">
        <v>4719</v>
      </c>
      <c r="B1177" s="2"/>
      <c r="C1177" s="3" t="s">
        <v>4718</v>
      </c>
      <c r="D1177" s="3" t="s">
        <v>4720</v>
      </c>
      <c r="E1177" s="3" t="s">
        <v>4719</v>
      </c>
      <c r="F1177" s="3" t="s">
        <v>4721</v>
      </c>
      <c r="G1177" s="2"/>
      <c r="H1177" s="2"/>
      <c r="I1177" s="2"/>
      <c r="J1177" s="2"/>
      <c r="K1177" s="2"/>
      <c r="L1177" s="3" t="s">
        <v>30</v>
      </c>
      <c r="M1177" s="3">
        <v>1.1172709999999999</v>
      </c>
      <c r="N1177" s="3">
        <v>1.8310420000000001</v>
      </c>
      <c r="O1177" s="2"/>
      <c r="P1177" s="3">
        <v>1.051153</v>
      </c>
      <c r="Q1177" s="3">
        <v>1.383815</v>
      </c>
      <c r="R1177" s="2"/>
      <c r="S1177" s="3">
        <v>0.62838899999999998</v>
      </c>
      <c r="T1177" s="3">
        <v>0.56229300000000004</v>
      </c>
      <c r="U1177" s="3">
        <v>4.2186050000000002</v>
      </c>
      <c r="V1177" s="3">
        <v>0.75587499999999996</v>
      </c>
      <c r="W1177" s="3">
        <v>1.1238520000000001</v>
      </c>
      <c r="X1177" s="3">
        <v>0.47712100000000002</v>
      </c>
      <c r="Y1177" s="3">
        <v>0.83569099999999996</v>
      </c>
      <c r="Z1177" s="3">
        <v>1.0232520000000001</v>
      </c>
      <c r="AA1177" s="3">
        <v>0.80277399999999999</v>
      </c>
      <c r="AB1177" s="3">
        <v>0.47712100000000002</v>
      </c>
      <c r="AC1177" s="3">
        <v>1.546543</v>
      </c>
      <c r="AD1177" s="2"/>
      <c r="AE1177" s="3">
        <v>1.3453740000000001</v>
      </c>
      <c r="AF1177" s="2"/>
      <c r="AG1177" s="2"/>
      <c r="AH1177" s="2"/>
      <c r="AI1177" s="2"/>
    </row>
    <row r="1178" spans="1:35" x14ac:dyDescent="0.2">
      <c r="A1178" s="3" t="s">
        <v>4723</v>
      </c>
      <c r="B1178" s="2"/>
      <c r="C1178" s="3" t="s">
        <v>4722</v>
      </c>
      <c r="D1178" s="3" t="s">
        <v>4724</v>
      </c>
      <c r="E1178" s="3" t="s">
        <v>4723</v>
      </c>
      <c r="F1178" s="3" t="s">
        <v>4725</v>
      </c>
      <c r="G1178" s="2"/>
      <c r="H1178" s="2"/>
      <c r="I1178" s="2"/>
      <c r="J1178" s="2"/>
      <c r="K1178" s="2"/>
      <c r="L1178" s="3" t="s">
        <v>30</v>
      </c>
      <c r="M1178" s="3">
        <v>1.6933180000000001</v>
      </c>
      <c r="N1178" s="3">
        <v>3.3266420000000001</v>
      </c>
      <c r="O1178" s="3">
        <v>1.770858</v>
      </c>
      <c r="P1178" s="3">
        <v>2.9198970000000002</v>
      </c>
      <c r="Q1178" s="3">
        <v>1.579153</v>
      </c>
      <c r="R1178" s="3">
        <v>0.91381400000000002</v>
      </c>
      <c r="S1178" s="3">
        <v>2.8527770000000001</v>
      </c>
      <c r="T1178" s="3">
        <v>2.914714</v>
      </c>
      <c r="U1178" s="3">
        <v>3.2046260000000002</v>
      </c>
      <c r="V1178" s="3">
        <v>4.594322</v>
      </c>
      <c r="W1178" s="3">
        <v>3.3510939999999998</v>
      </c>
      <c r="X1178" s="3">
        <v>2.9046669999999999</v>
      </c>
      <c r="Y1178" s="3">
        <v>2.8313649999999999</v>
      </c>
      <c r="Z1178" s="3">
        <v>2.3917489999999999</v>
      </c>
      <c r="AA1178" s="3">
        <v>2.3375330000000001</v>
      </c>
      <c r="AB1178" s="3">
        <v>2.6663130000000002</v>
      </c>
      <c r="AC1178" s="3">
        <v>4.7069979999999996</v>
      </c>
      <c r="AD1178" s="3">
        <v>2.215014</v>
      </c>
      <c r="AE1178" s="3">
        <v>2.1681849999999998</v>
      </c>
      <c r="AF1178" s="3">
        <v>1.4904850000000001</v>
      </c>
      <c r="AG1178" s="2"/>
      <c r="AH1178" s="2"/>
      <c r="AI1178" s="2"/>
    </row>
    <row r="1179" spans="1:35" x14ac:dyDescent="0.2">
      <c r="A1179" s="3" t="s">
        <v>4727</v>
      </c>
      <c r="B1179" s="2"/>
      <c r="C1179" s="3" t="s">
        <v>4726</v>
      </c>
      <c r="D1179" s="3" t="s">
        <v>4728</v>
      </c>
      <c r="E1179" s="3" t="s">
        <v>4727</v>
      </c>
      <c r="F1179" s="3" t="s">
        <v>4729</v>
      </c>
      <c r="G1179" s="2"/>
      <c r="H1179" s="2"/>
      <c r="I1179" s="2"/>
      <c r="J1179" s="2"/>
      <c r="K1179" s="2"/>
      <c r="L1179" s="3" t="s">
        <v>30</v>
      </c>
      <c r="M1179" s="3">
        <v>1.571987</v>
      </c>
      <c r="N1179" s="3">
        <v>4.6254999999999997</v>
      </c>
      <c r="O1179" s="3">
        <v>1.297237</v>
      </c>
      <c r="P1179" s="3">
        <v>2.1908349999999999</v>
      </c>
      <c r="Q1179" s="3">
        <v>1.131791</v>
      </c>
      <c r="R1179" s="3">
        <v>1.2710669999999999</v>
      </c>
      <c r="S1179" s="3">
        <v>2.2633040000000002</v>
      </c>
      <c r="T1179" s="3">
        <v>4.7348650000000001</v>
      </c>
      <c r="U1179" s="3">
        <v>2.7610209999999999</v>
      </c>
      <c r="V1179" s="3">
        <v>4.6030889999999998</v>
      </c>
      <c r="W1179" s="3">
        <v>3.2462930000000001</v>
      </c>
      <c r="X1179" s="3">
        <v>2.10385</v>
      </c>
      <c r="Y1179" s="3">
        <v>4.684685</v>
      </c>
      <c r="Z1179" s="3">
        <v>1.6977679999999999</v>
      </c>
      <c r="AA1179" s="3">
        <v>2.5813220000000001</v>
      </c>
      <c r="AB1179" s="3">
        <v>2.3446370000000001</v>
      </c>
      <c r="AC1179" s="3">
        <v>3.1638009999999999</v>
      </c>
      <c r="AD1179" s="3">
        <v>2.2583570000000002</v>
      </c>
      <c r="AE1179" s="3">
        <v>1.556489</v>
      </c>
      <c r="AF1179" s="3">
        <v>1.55145</v>
      </c>
      <c r="AG1179" s="2"/>
      <c r="AH1179" s="2"/>
      <c r="AI1179" s="2"/>
    </row>
    <row r="1180" spans="1:35" x14ac:dyDescent="0.2">
      <c r="A1180" s="3" t="s">
        <v>4731</v>
      </c>
      <c r="B1180" s="2"/>
      <c r="C1180" s="3" t="s">
        <v>4730</v>
      </c>
      <c r="D1180" s="3" t="s">
        <v>4732</v>
      </c>
      <c r="E1180" s="3" t="s">
        <v>4731</v>
      </c>
      <c r="F1180" s="3" t="s">
        <v>4733</v>
      </c>
      <c r="G1180" s="2"/>
      <c r="H1180" s="2"/>
      <c r="I1180" s="2"/>
      <c r="J1180" s="2"/>
      <c r="K1180" s="2"/>
      <c r="L1180" s="3" t="s">
        <v>30</v>
      </c>
      <c r="M1180" s="3">
        <v>2.9119109999999999</v>
      </c>
      <c r="N1180" s="3">
        <v>4.6912669999999999</v>
      </c>
      <c r="O1180" s="3">
        <v>1.9556560000000001</v>
      </c>
      <c r="P1180" s="3">
        <v>3.2854109999999999</v>
      </c>
      <c r="Q1180" s="3">
        <v>4.429189</v>
      </c>
      <c r="R1180" s="3">
        <v>2.9695779999999998</v>
      </c>
      <c r="S1180" s="3">
        <v>3.3467760000000002</v>
      </c>
      <c r="T1180" s="3">
        <v>4.673419</v>
      </c>
      <c r="U1180" s="3">
        <v>3.4522949999999999</v>
      </c>
      <c r="V1180" s="3">
        <v>4.6843000000000004</v>
      </c>
      <c r="W1180" s="3">
        <v>4.494332</v>
      </c>
      <c r="X1180" s="3">
        <v>3.5118330000000002</v>
      </c>
      <c r="Y1180" s="3">
        <v>4.902488</v>
      </c>
      <c r="Z1180" s="3">
        <v>4.016127</v>
      </c>
      <c r="AA1180" s="3">
        <v>2.5304259999999998</v>
      </c>
      <c r="AB1180" s="3">
        <v>3.6447970000000001</v>
      </c>
      <c r="AC1180" s="3">
        <v>3.028232</v>
      </c>
      <c r="AD1180" s="3">
        <v>3.4672589999999999</v>
      </c>
      <c r="AE1180" s="3">
        <v>3.3210039999999998</v>
      </c>
      <c r="AF1180" s="3">
        <v>4.6673330000000002</v>
      </c>
      <c r="AG1180" s="2"/>
      <c r="AH1180" s="2"/>
      <c r="AI1180" s="2"/>
    </row>
    <row r="1181" spans="1:35" x14ac:dyDescent="0.2">
      <c r="A1181" s="3" t="s">
        <v>4735</v>
      </c>
      <c r="B1181" s="2"/>
      <c r="C1181" s="3" t="s">
        <v>4734</v>
      </c>
      <c r="D1181" s="3" t="s">
        <v>4736</v>
      </c>
      <c r="E1181" s="3" t="s">
        <v>4735</v>
      </c>
      <c r="F1181" s="3" t="s">
        <v>4737</v>
      </c>
      <c r="G1181" s="2"/>
      <c r="H1181" s="2"/>
      <c r="I1181" s="2"/>
      <c r="J1181" s="2"/>
      <c r="K1181" s="2"/>
      <c r="L1181" s="3" t="s">
        <v>30</v>
      </c>
      <c r="M1181" s="3">
        <v>3.175249</v>
      </c>
      <c r="N1181" s="3">
        <v>2.1772339999999999</v>
      </c>
      <c r="O1181" s="3">
        <v>0.83862599999999998</v>
      </c>
      <c r="P1181" s="3">
        <v>2.1576430000000002</v>
      </c>
      <c r="Q1181" s="3">
        <v>2.0258560000000001</v>
      </c>
      <c r="R1181" s="3">
        <v>2.5278779999999998</v>
      </c>
      <c r="S1181" s="3">
        <v>2.9686699999999999</v>
      </c>
      <c r="T1181" s="3">
        <v>2.910323</v>
      </c>
      <c r="U1181" s="3">
        <v>3.2317529999999999</v>
      </c>
      <c r="V1181" s="3">
        <v>4.8659020000000002</v>
      </c>
      <c r="W1181" s="3">
        <v>3.6299450000000002</v>
      </c>
      <c r="X1181" s="3">
        <v>2.6004499999999999</v>
      </c>
      <c r="Y1181" s="3">
        <v>4.7478850000000001</v>
      </c>
      <c r="Z1181" s="3">
        <v>2.3178830000000001</v>
      </c>
      <c r="AA1181" s="3">
        <v>1.7291650000000001</v>
      </c>
      <c r="AB1181" s="3">
        <v>2.3563149999999999</v>
      </c>
      <c r="AC1181" s="3">
        <v>1.9495119999999999</v>
      </c>
      <c r="AD1181" s="3">
        <v>2.4131089999999999</v>
      </c>
      <c r="AE1181" s="3">
        <v>2.7780290000000001</v>
      </c>
      <c r="AF1181" s="3">
        <v>2.266232</v>
      </c>
      <c r="AG1181" s="2"/>
      <c r="AH1181" s="2"/>
      <c r="AI1181" s="2"/>
    </row>
    <row r="1182" spans="1:35" x14ac:dyDescent="0.2">
      <c r="A1182" s="3" t="s">
        <v>4739</v>
      </c>
      <c r="B1182" s="2"/>
      <c r="C1182" s="3" t="s">
        <v>4738</v>
      </c>
      <c r="D1182" s="3" t="s">
        <v>4740</v>
      </c>
      <c r="E1182" s="3" t="s">
        <v>4739</v>
      </c>
      <c r="F1182" s="3" t="s">
        <v>4741</v>
      </c>
      <c r="G1182" s="2"/>
      <c r="H1182" s="2"/>
      <c r="I1182" s="2"/>
      <c r="J1182" s="2"/>
      <c r="K1182" s="2"/>
      <c r="L1182" s="3" t="s">
        <v>30</v>
      </c>
      <c r="M1182" s="3">
        <v>1.2166060000000001</v>
      </c>
      <c r="N1182" s="3">
        <v>4.2680100000000003</v>
      </c>
      <c r="O1182" s="2"/>
      <c r="P1182" s="3">
        <v>1.1623650000000001</v>
      </c>
      <c r="Q1182" s="3">
        <v>1.527128</v>
      </c>
      <c r="R1182" s="3">
        <v>1.144055</v>
      </c>
      <c r="S1182" s="3">
        <v>1.879394</v>
      </c>
      <c r="T1182" s="3">
        <v>1.176091</v>
      </c>
      <c r="U1182" s="3">
        <v>1.951918</v>
      </c>
      <c r="V1182" s="3">
        <v>1.867523</v>
      </c>
      <c r="W1182" s="3">
        <v>2.543723</v>
      </c>
      <c r="X1182" s="3">
        <v>2.6899820000000001</v>
      </c>
      <c r="Y1182" s="3">
        <v>4.5690039999999996</v>
      </c>
      <c r="Z1182" s="3">
        <v>1.0367850000000001</v>
      </c>
      <c r="AA1182" s="3">
        <v>1.5138370000000001</v>
      </c>
      <c r="AB1182" s="3">
        <v>1.529844</v>
      </c>
      <c r="AC1182" s="3">
        <v>1.2405489999999999</v>
      </c>
      <c r="AD1182" s="3">
        <v>1.2438640000000001</v>
      </c>
      <c r="AE1182" s="3">
        <v>1.267954</v>
      </c>
      <c r="AF1182" s="3">
        <v>1.193125</v>
      </c>
      <c r="AG1182" s="2"/>
      <c r="AH1182" s="2"/>
      <c r="AI1182" s="2"/>
    </row>
    <row r="1183" spans="1:35" x14ac:dyDescent="0.2">
      <c r="A1183" s="3" t="s">
        <v>4743</v>
      </c>
      <c r="B1183" s="2"/>
      <c r="C1183" s="3" t="s">
        <v>4742</v>
      </c>
      <c r="D1183" s="3" t="s">
        <v>2507</v>
      </c>
      <c r="E1183" s="3" t="s">
        <v>4743</v>
      </c>
      <c r="F1183" s="3" t="s">
        <v>4744</v>
      </c>
      <c r="G1183" s="2"/>
      <c r="H1183" s="2"/>
      <c r="I1183" s="2"/>
      <c r="J1183" s="2"/>
      <c r="K1183" s="2"/>
      <c r="L1183" s="3" t="s">
        <v>30</v>
      </c>
      <c r="M1183" s="3">
        <v>3.3054039999999998</v>
      </c>
      <c r="N1183" s="3">
        <v>4.9405970000000003</v>
      </c>
      <c r="O1183" s="3">
        <v>3.7062460000000002</v>
      </c>
      <c r="P1183" s="3">
        <v>3.6483660000000002</v>
      </c>
      <c r="Q1183" s="3">
        <v>4.5217689999999999</v>
      </c>
      <c r="R1183" s="3">
        <v>2.8194560000000002</v>
      </c>
      <c r="S1183" s="3">
        <v>4.8487920000000004</v>
      </c>
      <c r="T1183" s="3">
        <v>4.9492979999999998</v>
      </c>
      <c r="U1183" s="3">
        <v>4.9630710000000002</v>
      </c>
      <c r="V1183" s="3">
        <v>4.9617300000000002</v>
      </c>
      <c r="W1183" s="3">
        <v>4.9931609999999997</v>
      </c>
      <c r="X1183" s="3">
        <v>4.4295629999999999</v>
      </c>
      <c r="Y1183" s="3">
        <v>5</v>
      </c>
      <c r="Z1183" s="3">
        <v>4.6486640000000001</v>
      </c>
      <c r="AA1183" s="3">
        <v>3.0874830000000002</v>
      </c>
      <c r="AB1183" s="3">
        <v>4.8779440000000003</v>
      </c>
      <c r="AC1183" s="3">
        <v>4.9492979999999998</v>
      </c>
      <c r="AD1183" s="3">
        <v>4.7130349999999996</v>
      </c>
      <c r="AE1183" s="3">
        <v>4.0841180000000001</v>
      </c>
      <c r="AF1183" s="3">
        <v>3.0477189999999998</v>
      </c>
      <c r="AG1183" s="2"/>
      <c r="AH1183" s="2"/>
      <c r="AI1183" s="2"/>
    </row>
    <row r="1184" spans="1:35" x14ac:dyDescent="0.2">
      <c r="A1184" s="3" t="s">
        <v>4746</v>
      </c>
      <c r="B1184" s="2"/>
      <c r="C1184" s="3" t="s">
        <v>4745</v>
      </c>
      <c r="D1184" s="3" t="s">
        <v>4747</v>
      </c>
      <c r="E1184" s="3" t="s">
        <v>4746</v>
      </c>
      <c r="F1184" s="3" t="s">
        <v>4748</v>
      </c>
      <c r="G1184" s="2"/>
      <c r="H1184" s="2"/>
      <c r="I1184" s="2"/>
      <c r="J1184" s="2"/>
      <c r="K1184" s="2"/>
      <c r="L1184" s="3" t="s">
        <v>30</v>
      </c>
      <c r="M1184" s="3">
        <v>3.0337510000000001</v>
      </c>
      <c r="N1184" s="3">
        <v>4.2368370000000004</v>
      </c>
      <c r="O1184" s="3">
        <v>1.575769</v>
      </c>
      <c r="P1184" s="3">
        <v>3.2885110000000002</v>
      </c>
      <c r="Q1184" s="3">
        <v>4.967657</v>
      </c>
      <c r="R1184" s="3">
        <v>2.9132060000000002</v>
      </c>
      <c r="S1184" s="3">
        <v>3.5655169999999998</v>
      </c>
      <c r="T1184" s="3">
        <v>4.737965</v>
      </c>
      <c r="U1184" s="3">
        <v>3.2592240000000001</v>
      </c>
      <c r="V1184" s="3">
        <v>4.8361140000000002</v>
      </c>
      <c r="W1184" s="3">
        <v>4.5518510000000001</v>
      </c>
      <c r="X1184" s="3">
        <v>4.7241739999999997</v>
      </c>
      <c r="Y1184" s="3">
        <v>4.9927339999999996</v>
      </c>
      <c r="Z1184" s="3">
        <v>3.2344740000000001</v>
      </c>
      <c r="AA1184" s="3">
        <v>2.5693619999999999</v>
      </c>
      <c r="AB1184" s="3">
        <v>2.9623900000000001</v>
      </c>
      <c r="AC1184" s="3">
        <v>3.5130340000000002</v>
      </c>
      <c r="AD1184" s="3">
        <v>3.4915449999999999</v>
      </c>
      <c r="AE1184" s="3">
        <v>3.258991</v>
      </c>
      <c r="AF1184" s="3">
        <v>2.4627970000000001</v>
      </c>
      <c r="AG1184" s="2"/>
      <c r="AH1184" s="2"/>
      <c r="AI1184" s="2"/>
    </row>
    <row r="1185" spans="1:35" x14ac:dyDescent="0.2">
      <c r="A1185" s="3" t="s">
        <v>4750</v>
      </c>
      <c r="B1185" s="2"/>
      <c r="C1185" s="3" t="s">
        <v>4749</v>
      </c>
      <c r="D1185" s="3" t="s">
        <v>4751</v>
      </c>
      <c r="E1185" s="3" t="s">
        <v>4750</v>
      </c>
      <c r="F1185" s="3" t="s">
        <v>4752</v>
      </c>
      <c r="G1185" s="2"/>
      <c r="H1185" s="2"/>
      <c r="I1185" s="2"/>
      <c r="J1185" s="2"/>
      <c r="K1185" s="2"/>
      <c r="L1185" s="3" t="s">
        <v>30</v>
      </c>
      <c r="M1185" s="3">
        <v>1.01424</v>
      </c>
      <c r="N1185" s="3">
        <v>1.5270379999999999</v>
      </c>
      <c r="O1185" s="2"/>
      <c r="P1185" s="3">
        <v>0.55630299999999999</v>
      </c>
      <c r="Q1185" s="3">
        <v>0.73333300000000001</v>
      </c>
      <c r="R1185" s="3">
        <v>1.133168</v>
      </c>
      <c r="S1185" s="3">
        <v>1.6123419999999999</v>
      </c>
      <c r="T1185" s="3">
        <v>1.133168</v>
      </c>
      <c r="U1185" s="3">
        <v>4.4157099999999998</v>
      </c>
      <c r="V1185" s="3">
        <v>4.3217299999999996</v>
      </c>
      <c r="W1185" s="3">
        <v>0.79239199999999999</v>
      </c>
      <c r="X1185" s="3">
        <v>1.9500900000000001</v>
      </c>
      <c r="Y1185" s="3">
        <v>2.0856690000000002</v>
      </c>
      <c r="Z1185" s="3">
        <v>0.94621500000000003</v>
      </c>
      <c r="AA1185" s="3">
        <v>0.62753700000000001</v>
      </c>
      <c r="AB1185" s="3">
        <v>4.131284</v>
      </c>
      <c r="AC1185" s="3">
        <v>0.94084800000000002</v>
      </c>
      <c r="AD1185" s="3">
        <v>0.94621500000000003</v>
      </c>
      <c r="AE1185" s="3">
        <v>1.238882</v>
      </c>
      <c r="AF1185" s="3">
        <v>1.0028859999999999</v>
      </c>
      <c r="AG1185" s="2"/>
      <c r="AH1185" s="2"/>
      <c r="AI1185" s="2"/>
    </row>
    <row r="1186" spans="1:35" x14ac:dyDescent="0.2">
      <c r="A1186" s="3" t="s">
        <v>4754</v>
      </c>
      <c r="B1186" s="2"/>
      <c r="C1186" s="3" t="s">
        <v>4753</v>
      </c>
      <c r="D1186" s="3" t="s">
        <v>4755</v>
      </c>
      <c r="E1186" s="3" t="s">
        <v>4754</v>
      </c>
      <c r="F1186" s="3" t="s">
        <v>4756</v>
      </c>
      <c r="G1186" s="2"/>
      <c r="H1186" s="2"/>
      <c r="I1186" s="2"/>
      <c r="J1186" s="2"/>
      <c r="K1186" s="2"/>
      <c r="L1186" s="3" t="s">
        <v>30</v>
      </c>
      <c r="M1186" s="3">
        <v>0.97312799999999999</v>
      </c>
      <c r="N1186" s="3">
        <v>1.869461</v>
      </c>
      <c r="O1186" s="3">
        <v>0.75839699999999999</v>
      </c>
      <c r="P1186" s="3">
        <v>1.8013779999999999</v>
      </c>
      <c r="Q1186" s="3">
        <v>0.7</v>
      </c>
      <c r="R1186" s="3">
        <v>0.98826199999999997</v>
      </c>
      <c r="S1186" s="3">
        <v>1.9622869999999999</v>
      </c>
      <c r="T1186" s="3">
        <v>1.8208310000000001</v>
      </c>
      <c r="U1186" s="3">
        <v>2.1862119999999998</v>
      </c>
      <c r="V1186" s="3">
        <v>2.0259480000000001</v>
      </c>
      <c r="W1186" s="3">
        <v>3.0185339999999998</v>
      </c>
      <c r="X1186" s="3">
        <v>2.1208140000000002</v>
      </c>
      <c r="Y1186" s="3">
        <v>3.3851640000000001</v>
      </c>
      <c r="Z1186" s="3">
        <v>0.753328</v>
      </c>
      <c r="AA1186" s="3">
        <v>1.061955</v>
      </c>
      <c r="AB1186" s="3">
        <v>1.9900850000000001</v>
      </c>
      <c r="AC1186" s="3">
        <v>1.465762</v>
      </c>
      <c r="AD1186" s="3">
        <v>1.6670830000000001</v>
      </c>
      <c r="AE1186" s="3">
        <v>1.144055</v>
      </c>
      <c r="AF1186" s="3">
        <v>1.08636</v>
      </c>
      <c r="AG1186" s="2"/>
      <c r="AH1186" s="2"/>
      <c r="AI1186" s="2"/>
    </row>
    <row r="1187" spans="1:35" x14ac:dyDescent="0.2">
      <c r="A1187" s="3" t="s">
        <v>4758</v>
      </c>
      <c r="B1187" s="2"/>
      <c r="C1187" s="3" t="s">
        <v>4757</v>
      </c>
      <c r="D1187" s="3" t="s">
        <v>4759</v>
      </c>
      <c r="E1187" s="3" t="s">
        <v>4758</v>
      </c>
      <c r="F1187" s="3" t="s">
        <v>4760</v>
      </c>
      <c r="G1187" s="2"/>
      <c r="H1187" s="2"/>
      <c r="I1187" s="2"/>
      <c r="J1187" s="2"/>
      <c r="K1187" s="2"/>
      <c r="L1187" s="3" t="s">
        <v>30</v>
      </c>
      <c r="M1187" s="3">
        <v>1.1818439999999999</v>
      </c>
      <c r="N1187" s="3">
        <v>1.1889909999999999</v>
      </c>
      <c r="O1187" s="2"/>
      <c r="P1187" s="3">
        <v>0.87698699999999996</v>
      </c>
      <c r="Q1187" s="3">
        <v>0.70796199999999998</v>
      </c>
      <c r="R1187" s="3">
        <v>1.0839799999999999</v>
      </c>
      <c r="S1187" s="3">
        <v>1.9683980000000001</v>
      </c>
      <c r="T1187" s="3">
        <v>1.7362599999999999</v>
      </c>
      <c r="U1187" s="3">
        <v>2.333475</v>
      </c>
      <c r="V1187" s="3">
        <v>4.5269209999999998</v>
      </c>
      <c r="W1187" s="3">
        <v>1.755387</v>
      </c>
      <c r="X1187" s="3">
        <v>2.2072069999999999</v>
      </c>
      <c r="Y1187" s="3">
        <v>4.0196889999999996</v>
      </c>
      <c r="Z1187" s="3">
        <v>1.3591299999999999</v>
      </c>
      <c r="AA1187" s="3">
        <v>0.89209499999999997</v>
      </c>
      <c r="AB1187" s="3">
        <v>1.8536319999999999</v>
      </c>
      <c r="AC1187" s="3">
        <v>1.2587969999999999</v>
      </c>
      <c r="AD1187" s="3">
        <v>4.1536780000000002</v>
      </c>
      <c r="AE1187" s="3">
        <v>1.051795</v>
      </c>
      <c r="AF1187" s="3">
        <v>0.88460700000000003</v>
      </c>
      <c r="AG1187" s="2"/>
      <c r="AH1187" s="2"/>
      <c r="AI1187" s="2"/>
    </row>
    <row r="1188" spans="1:35" x14ac:dyDescent="0.2">
      <c r="A1188" s="3" t="s">
        <v>4762</v>
      </c>
      <c r="B1188" s="2"/>
      <c r="C1188" s="3" t="s">
        <v>4761</v>
      </c>
      <c r="D1188" s="3" t="s">
        <v>4763</v>
      </c>
      <c r="E1188" s="3" t="s">
        <v>4762</v>
      </c>
      <c r="F1188" s="3" t="s">
        <v>4764</v>
      </c>
      <c r="G1188" s="2"/>
      <c r="H1188" s="2"/>
      <c r="I1188" s="2"/>
      <c r="J1188" s="2"/>
      <c r="K1188" s="2"/>
      <c r="L1188" s="3" t="s">
        <v>30</v>
      </c>
      <c r="M1188" s="3">
        <v>1.258478</v>
      </c>
      <c r="N1188" s="3">
        <v>4.3793550000000003</v>
      </c>
      <c r="O1188" s="3">
        <v>0.74604000000000004</v>
      </c>
      <c r="P1188" s="3">
        <v>1.2504200000000001</v>
      </c>
      <c r="Q1188" s="3">
        <v>1.266667</v>
      </c>
      <c r="R1188" s="3">
        <v>1.152288</v>
      </c>
      <c r="S1188" s="3">
        <v>3.1340509999999999</v>
      </c>
      <c r="T1188" s="3">
        <v>2.086341</v>
      </c>
      <c r="U1188" s="3">
        <v>2.5498859999999999</v>
      </c>
      <c r="V1188" s="3">
        <v>4.4871850000000002</v>
      </c>
      <c r="W1188" s="3">
        <v>1.914404</v>
      </c>
      <c r="X1188" s="3">
        <v>3.197587</v>
      </c>
      <c r="Y1188" s="3">
        <v>4.0714779999999999</v>
      </c>
      <c r="Z1188" s="3">
        <v>1.607469</v>
      </c>
      <c r="AA1188" s="3">
        <v>1.0909089999999999</v>
      </c>
      <c r="AB1188" s="3">
        <v>4.5612110000000001</v>
      </c>
      <c r="AC1188" s="3">
        <v>1.571942</v>
      </c>
      <c r="AD1188" s="3">
        <v>1.9554469999999999</v>
      </c>
      <c r="AE1188" s="3">
        <v>1.327699</v>
      </c>
      <c r="AF1188" s="3">
        <v>1.283301</v>
      </c>
      <c r="AG1188" s="2"/>
      <c r="AH1188" s="2"/>
      <c r="AI1188" s="2"/>
    </row>
    <row r="1189" spans="1:35" x14ac:dyDescent="0.2">
      <c r="A1189" s="3" t="s">
        <v>4766</v>
      </c>
      <c r="B1189" s="2"/>
      <c r="C1189" s="3" t="s">
        <v>4765</v>
      </c>
      <c r="D1189" s="3" t="s">
        <v>4767</v>
      </c>
      <c r="E1189" s="3" t="s">
        <v>4766</v>
      </c>
      <c r="F1189" s="3" t="s">
        <v>4768</v>
      </c>
      <c r="G1189" s="2"/>
      <c r="H1189" s="2"/>
      <c r="I1189" s="2"/>
      <c r="J1189" s="2"/>
      <c r="K1189" s="2"/>
      <c r="L1189" s="3" t="s">
        <v>30</v>
      </c>
      <c r="M1189" s="3">
        <v>3.1742400000000002</v>
      </c>
      <c r="N1189" s="3">
        <v>3.0797460000000001</v>
      </c>
      <c r="O1189" s="3">
        <v>1.583869</v>
      </c>
      <c r="P1189" s="3">
        <v>1.5231380000000001</v>
      </c>
      <c r="Q1189" s="3">
        <v>2.4939469999999999</v>
      </c>
      <c r="R1189" s="3">
        <v>1.25</v>
      </c>
      <c r="S1189" s="3">
        <v>3.8039160000000001</v>
      </c>
      <c r="T1189" s="3">
        <v>2.8174229999999998</v>
      </c>
      <c r="U1189" s="3">
        <v>3.067542</v>
      </c>
      <c r="V1189" s="3">
        <v>4.6868020000000001</v>
      </c>
      <c r="W1189" s="3">
        <v>2.5427219999999999</v>
      </c>
      <c r="X1189" s="3">
        <v>3.0914510000000002</v>
      </c>
      <c r="Y1189" s="3">
        <v>4.628107</v>
      </c>
      <c r="Z1189" s="3">
        <v>2.393268</v>
      </c>
      <c r="AA1189" s="3">
        <v>2.1923900000000001</v>
      </c>
      <c r="AB1189" s="3">
        <v>1.9761979999999999</v>
      </c>
      <c r="AC1189" s="3">
        <v>1.6835720000000001</v>
      </c>
      <c r="AD1189" s="3">
        <v>2.3640949999999998</v>
      </c>
      <c r="AE1189" s="3">
        <v>2.0137480000000001</v>
      </c>
      <c r="AF1189" s="3">
        <v>1.946698</v>
      </c>
      <c r="AG1189" s="2"/>
      <c r="AH1189" s="2"/>
      <c r="AI1189" s="2"/>
    </row>
    <row r="1190" spans="1:35" x14ac:dyDescent="0.2">
      <c r="A1190" s="3" t="s">
        <v>4770</v>
      </c>
      <c r="B1190" s="2"/>
      <c r="C1190" s="3" t="s">
        <v>4769</v>
      </c>
      <c r="D1190" s="3" t="s">
        <v>4771</v>
      </c>
      <c r="E1190" s="3" t="s">
        <v>4770</v>
      </c>
      <c r="F1190" s="3" t="s">
        <v>4772</v>
      </c>
      <c r="G1190" s="2"/>
      <c r="H1190" s="2"/>
      <c r="I1190" s="2"/>
      <c r="J1190" s="2"/>
      <c r="K1190" s="2"/>
      <c r="L1190" s="3" t="s">
        <v>30</v>
      </c>
      <c r="M1190" s="3">
        <v>0.77329899999999996</v>
      </c>
      <c r="N1190" s="3">
        <v>2.3497460000000001</v>
      </c>
      <c r="O1190" s="3">
        <v>1.342225</v>
      </c>
      <c r="P1190" s="3">
        <v>2.047774</v>
      </c>
      <c r="Q1190" s="3">
        <v>1.6038619999999999</v>
      </c>
      <c r="R1190" s="3">
        <v>1.0909089999999999</v>
      </c>
      <c r="S1190" s="3">
        <v>1.979428</v>
      </c>
      <c r="T1190" s="3">
        <v>2.1985199999999998</v>
      </c>
      <c r="U1190" s="3">
        <v>2.1253540000000002</v>
      </c>
      <c r="V1190" s="3">
        <v>2.002615</v>
      </c>
      <c r="W1190" s="3">
        <v>2.1492550000000001</v>
      </c>
      <c r="X1190" s="3">
        <v>2.0660259999999999</v>
      </c>
      <c r="Y1190" s="3">
        <v>3.2681230000000001</v>
      </c>
      <c r="Z1190" s="3">
        <v>4.3837299999999999</v>
      </c>
      <c r="AA1190" s="3">
        <v>0.88460700000000003</v>
      </c>
      <c r="AB1190" s="3">
        <v>2.085934</v>
      </c>
      <c r="AC1190" s="3">
        <v>1.7862279999999999</v>
      </c>
      <c r="AD1190" s="3">
        <v>1.454596</v>
      </c>
      <c r="AE1190" s="3">
        <v>1.842757</v>
      </c>
      <c r="AF1190" s="3">
        <v>1.0909089999999999</v>
      </c>
      <c r="AG1190" s="2"/>
      <c r="AH1190" s="2"/>
      <c r="AI1190" s="2"/>
    </row>
    <row r="1191" spans="1:35" x14ac:dyDescent="0.2">
      <c r="A1191" s="3" t="s">
        <v>4774</v>
      </c>
      <c r="B1191" s="2"/>
      <c r="C1191" s="3" t="s">
        <v>4773</v>
      </c>
      <c r="D1191" s="3" t="s">
        <v>4775</v>
      </c>
      <c r="E1191" s="3" t="s">
        <v>4774</v>
      </c>
      <c r="F1191" s="3" t="s">
        <v>4776</v>
      </c>
      <c r="G1191" s="2"/>
      <c r="H1191" s="2"/>
      <c r="I1191" s="2"/>
      <c r="J1191" s="2"/>
      <c r="K1191" s="2"/>
      <c r="L1191" s="3" t="s">
        <v>30</v>
      </c>
      <c r="M1191" s="3">
        <v>1.3397829999999999</v>
      </c>
      <c r="N1191" s="3">
        <v>2.1635040000000001</v>
      </c>
      <c r="O1191" s="2"/>
      <c r="P1191" s="3">
        <v>1.924539</v>
      </c>
      <c r="Q1191" s="3">
        <v>1.653213</v>
      </c>
      <c r="R1191" s="3">
        <v>1.1049420000000001</v>
      </c>
      <c r="S1191" s="3">
        <v>2.3257680000000001</v>
      </c>
      <c r="T1191" s="3">
        <v>2.134655</v>
      </c>
      <c r="U1191" s="3">
        <v>3.9091619999999998</v>
      </c>
      <c r="V1191" s="3">
        <v>2.2108819999999998</v>
      </c>
      <c r="W1191" s="3">
        <v>2.628835</v>
      </c>
      <c r="X1191" s="3">
        <v>2.1906400000000001</v>
      </c>
      <c r="Y1191" s="3">
        <v>4.9903529999999998</v>
      </c>
      <c r="Z1191" s="3">
        <v>1.294494</v>
      </c>
      <c r="AA1191" s="3">
        <v>0.99417</v>
      </c>
      <c r="AB1191" s="3">
        <v>4.3180560000000003</v>
      </c>
      <c r="AC1191" s="3">
        <v>1.9639279999999999</v>
      </c>
      <c r="AD1191" s="3">
        <v>1.0360959999999999</v>
      </c>
      <c r="AE1191" s="3">
        <v>1.722696</v>
      </c>
      <c r="AF1191" s="3">
        <v>1.120574</v>
      </c>
      <c r="AG1191" s="2"/>
      <c r="AH1191" s="2"/>
      <c r="AI1191" s="2"/>
    </row>
    <row r="1192" spans="1:35" x14ac:dyDescent="0.2">
      <c r="A1192" s="3" t="s">
        <v>4778</v>
      </c>
      <c r="B1192" s="2"/>
      <c r="C1192" s="3" t="s">
        <v>4777</v>
      </c>
      <c r="D1192" s="3" t="s">
        <v>4779</v>
      </c>
      <c r="E1192" s="3" t="s">
        <v>4778</v>
      </c>
      <c r="F1192" s="3" t="s">
        <v>4780</v>
      </c>
      <c r="G1192" s="2"/>
      <c r="H1192" s="2"/>
      <c r="I1192" s="2"/>
      <c r="J1192" s="2"/>
      <c r="K1192" s="2"/>
      <c r="L1192" s="3" t="s">
        <v>30</v>
      </c>
      <c r="M1192" s="3">
        <v>0.87698699999999996</v>
      </c>
      <c r="N1192" s="3">
        <v>1.766937</v>
      </c>
      <c r="O1192" s="3">
        <v>0.99670899999999996</v>
      </c>
      <c r="P1192" s="3">
        <v>1.2041200000000001</v>
      </c>
      <c r="Q1192" s="3">
        <v>1.380771</v>
      </c>
      <c r="R1192" s="3">
        <v>1.662758</v>
      </c>
      <c r="S1192" s="3">
        <v>2.6286839999999998</v>
      </c>
      <c r="T1192" s="3">
        <v>1.903216</v>
      </c>
      <c r="U1192" s="3">
        <v>1.751679</v>
      </c>
      <c r="V1192" s="3">
        <v>1.552738</v>
      </c>
      <c r="W1192" s="3">
        <v>2.1116410000000001</v>
      </c>
      <c r="X1192" s="3">
        <v>2.7820619999999998</v>
      </c>
      <c r="Y1192" s="3">
        <v>2.3338299999999998</v>
      </c>
      <c r="Z1192" s="3">
        <v>4.1112609999999998</v>
      </c>
      <c r="AA1192" s="3">
        <v>1.0909089999999999</v>
      </c>
      <c r="AB1192" s="3">
        <v>2.1057030000000001</v>
      </c>
      <c r="AC1192" s="3">
        <v>1.5569409999999999</v>
      </c>
      <c r="AD1192" s="3">
        <v>1.5568850000000001</v>
      </c>
      <c r="AE1192" s="3">
        <v>1.947932</v>
      </c>
      <c r="AF1192" s="3">
        <v>1.92737</v>
      </c>
      <c r="AG1192" s="2"/>
      <c r="AH1192" s="2"/>
      <c r="AI1192" s="2"/>
    </row>
    <row r="1193" spans="1:35" x14ac:dyDescent="0.2">
      <c r="A1193" s="3" t="s">
        <v>4782</v>
      </c>
      <c r="B1193" s="2"/>
      <c r="C1193" s="3" t="s">
        <v>4781</v>
      </c>
      <c r="D1193" s="3" t="s">
        <v>4783</v>
      </c>
      <c r="E1193" s="3" t="s">
        <v>4782</v>
      </c>
      <c r="F1193" s="3" t="s">
        <v>4784</v>
      </c>
      <c r="G1193" s="2"/>
      <c r="H1193" s="2"/>
      <c r="I1193" s="2"/>
      <c r="J1193" s="2"/>
      <c r="K1193" s="2"/>
      <c r="L1193" s="3" t="s">
        <v>30</v>
      </c>
      <c r="M1193" s="3">
        <v>1.179935</v>
      </c>
      <c r="N1193" s="3">
        <v>4.389716</v>
      </c>
      <c r="O1193" s="3">
        <v>0.78736300000000004</v>
      </c>
      <c r="P1193" s="3">
        <v>1.928526</v>
      </c>
      <c r="Q1193" s="3">
        <v>1.7055340000000001</v>
      </c>
      <c r="R1193" s="3">
        <v>1.193125</v>
      </c>
      <c r="S1193" s="3">
        <v>1.9987189999999999</v>
      </c>
      <c r="T1193" s="3">
        <v>4.4109980000000002</v>
      </c>
      <c r="U1193" s="3">
        <v>2.0845639999999999</v>
      </c>
      <c r="V1193" s="3">
        <v>4.3539490000000001</v>
      </c>
      <c r="W1193" s="3">
        <v>2.0621339999999999</v>
      </c>
      <c r="X1193" s="3">
        <v>2.0833140000000001</v>
      </c>
      <c r="Y1193" s="3">
        <v>4.869313</v>
      </c>
      <c r="Z1193" s="3">
        <v>1.5150330000000001</v>
      </c>
      <c r="AA1193" s="3">
        <v>1.0360959999999999</v>
      </c>
      <c r="AB1193" s="3">
        <v>4.4002420000000004</v>
      </c>
      <c r="AC1193" s="3">
        <v>2.1785369999999999</v>
      </c>
      <c r="AD1193" s="3">
        <v>1.030735</v>
      </c>
      <c r="AE1193" s="3">
        <v>2.0050080000000001</v>
      </c>
      <c r="AF1193" s="3">
        <v>1.189397</v>
      </c>
      <c r="AG1193" s="2"/>
      <c r="AH1193" s="2"/>
      <c r="AI1193" s="2"/>
    </row>
    <row r="1194" spans="1:35" x14ac:dyDescent="0.2">
      <c r="A1194" s="3" t="s">
        <v>4786</v>
      </c>
      <c r="B1194" s="2"/>
      <c r="C1194" s="3" t="s">
        <v>4785</v>
      </c>
      <c r="D1194" s="3" t="s">
        <v>4787</v>
      </c>
      <c r="E1194" s="3" t="s">
        <v>4786</v>
      </c>
      <c r="F1194" s="3" t="s">
        <v>4788</v>
      </c>
      <c r="G1194" s="2"/>
      <c r="H1194" s="2"/>
      <c r="I1194" s="2"/>
      <c r="J1194" s="2"/>
      <c r="K1194" s="2"/>
      <c r="L1194" s="3" t="s">
        <v>30</v>
      </c>
      <c r="M1194" s="3">
        <v>1.7198830000000001</v>
      </c>
      <c r="N1194" s="3">
        <v>2.322479</v>
      </c>
      <c r="O1194" s="3">
        <v>0.62303200000000003</v>
      </c>
      <c r="P1194" s="3">
        <v>4.4104570000000001</v>
      </c>
      <c r="Q1194" s="3">
        <v>1.706121</v>
      </c>
      <c r="R1194" s="3">
        <v>1.510545</v>
      </c>
      <c r="S1194" s="3">
        <v>2.5852499999999998</v>
      </c>
      <c r="T1194" s="3">
        <v>2.1860279999999999</v>
      </c>
      <c r="U1194" s="3">
        <v>2.541814</v>
      </c>
      <c r="V1194" s="3">
        <v>2.581267</v>
      </c>
      <c r="W1194" s="3">
        <v>2.4503370000000002</v>
      </c>
      <c r="X1194" s="3">
        <v>3.2389869999999998</v>
      </c>
      <c r="Y1194" s="3">
        <v>4.6353859999999996</v>
      </c>
      <c r="Z1194" s="3">
        <v>1.7917149999999999</v>
      </c>
      <c r="AA1194" s="3">
        <v>1.7674030000000001</v>
      </c>
      <c r="AB1194" s="3">
        <v>1.899249</v>
      </c>
      <c r="AC1194" s="3">
        <v>2.0766070000000001</v>
      </c>
      <c r="AD1194" s="3">
        <v>1.6665179999999999</v>
      </c>
      <c r="AE1194" s="3">
        <v>1.4693309999999999</v>
      </c>
      <c r="AF1194" s="3">
        <v>1.5033369999999999</v>
      </c>
      <c r="AG1194" s="2"/>
      <c r="AH1194" s="2"/>
      <c r="AI1194" s="2"/>
    </row>
    <row r="1195" spans="1:35" x14ac:dyDescent="0.2">
      <c r="A1195" s="3" t="s">
        <v>4790</v>
      </c>
      <c r="B1195" s="2"/>
      <c r="C1195" s="3" t="s">
        <v>4789</v>
      </c>
      <c r="D1195" s="3" t="s">
        <v>4791</v>
      </c>
      <c r="E1195" s="3" t="s">
        <v>4790</v>
      </c>
      <c r="F1195" s="3" t="s">
        <v>4792</v>
      </c>
      <c r="G1195" s="2"/>
      <c r="H1195" s="2"/>
      <c r="I1195" s="2"/>
      <c r="J1195" s="2"/>
      <c r="K1195" s="2"/>
      <c r="L1195" s="3" t="s">
        <v>30</v>
      </c>
      <c r="M1195" s="3">
        <v>2.1460110000000001</v>
      </c>
      <c r="N1195" s="3">
        <v>1.6929590000000001</v>
      </c>
      <c r="O1195" s="3">
        <v>0.60751299999999997</v>
      </c>
      <c r="P1195" s="3">
        <v>1.152288</v>
      </c>
      <c r="Q1195" s="3">
        <v>1.601</v>
      </c>
      <c r="R1195" s="3">
        <v>1.059437</v>
      </c>
      <c r="S1195" s="3">
        <v>2.5173760000000001</v>
      </c>
      <c r="T1195" s="3">
        <v>1.9445170000000001</v>
      </c>
      <c r="U1195" s="3">
        <v>2.1605129999999999</v>
      </c>
      <c r="V1195" s="3">
        <v>1.9737830000000001</v>
      </c>
      <c r="W1195" s="3">
        <v>1.9234659999999999</v>
      </c>
      <c r="X1195" s="3">
        <v>2.5180850000000001</v>
      </c>
      <c r="Y1195" s="3">
        <v>4.1772450000000001</v>
      </c>
      <c r="Z1195" s="3">
        <v>2.369389</v>
      </c>
      <c r="AA1195" s="3">
        <v>1.5465310000000001</v>
      </c>
      <c r="AB1195" s="3">
        <v>1.751452</v>
      </c>
      <c r="AC1195" s="3">
        <v>1.7763990000000001</v>
      </c>
      <c r="AD1195" s="3">
        <v>1.9104190000000001</v>
      </c>
      <c r="AE1195" s="3">
        <v>1.5837680000000001</v>
      </c>
      <c r="AF1195" s="3">
        <v>1.0028859999999999</v>
      </c>
      <c r="AG1195" s="2"/>
      <c r="AH1195" s="2"/>
      <c r="AI1195" s="2"/>
    </row>
    <row r="1196" spans="1:35" x14ac:dyDescent="0.2">
      <c r="A1196" s="3" t="s">
        <v>4794</v>
      </c>
      <c r="B1196" s="2"/>
      <c r="C1196" s="3" t="s">
        <v>4793</v>
      </c>
      <c r="D1196" s="3" t="s">
        <v>4795</v>
      </c>
      <c r="E1196" s="3" t="s">
        <v>4794</v>
      </c>
      <c r="F1196" s="3" t="s">
        <v>4796</v>
      </c>
      <c r="G1196" s="2"/>
      <c r="H1196" s="2"/>
      <c r="I1196" s="2"/>
      <c r="J1196" s="2"/>
      <c r="K1196" s="2"/>
      <c r="L1196" s="3" t="s">
        <v>30</v>
      </c>
      <c r="M1196" s="3">
        <v>1.643159</v>
      </c>
      <c r="N1196" s="3">
        <v>1.83257</v>
      </c>
      <c r="O1196" s="3">
        <v>0.68769899999999995</v>
      </c>
      <c r="P1196" s="3">
        <v>1.0225660000000001</v>
      </c>
      <c r="Q1196" s="3">
        <v>1.6672610000000001</v>
      </c>
      <c r="R1196" s="3">
        <v>1.0909089999999999</v>
      </c>
      <c r="S1196" s="3">
        <v>1.9407829999999999</v>
      </c>
      <c r="T1196" s="3">
        <v>1.517595</v>
      </c>
      <c r="U1196" s="3">
        <v>2.9615930000000001</v>
      </c>
      <c r="V1196" s="3">
        <v>4.4279219999999997</v>
      </c>
      <c r="W1196" s="3">
        <v>2.8440479999999999</v>
      </c>
      <c r="X1196" s="3">
        <v>2.6604220000000001</v>
      </c>
      <c r="Y1196" s="3">
        <v>4.9636290000000001</v>
      </c>
      <c r="Z1196" s="3">
        <v>2.1560269999999999</v>
      </c>
      <c r="AA1196" s="3">
        <v>1.1722140000000001</v>
      </c>
      <c r="AB1196" s="3">
        <v>1.9278729999999999</v>
      </c>
      <c r="AC1196" s="3">
        <v>1.0225660000000001</v>
      </c>
      <c r="AD1196" s="3">
        <v>1.7423839999999999</v>
      </c>
      <c r="AE1196" s="3">
        <v>1.1741569999999999</v>
      </c>
      <c r="AF1196" s="3">
        <v>1.0909089999999999</v>
      </c>
      <c r="AG1196" s="2"/>
      <c r="AH1196" s="2"/>
      <c r="AI1196" s="2"/>
    </row>
    <row r="1197" spans="1:35" x14ac:dyDescent="0.2">
      <c r="A1197" s="3" t="s">
        <v>4797</v>
      </c>
      <c r="B1197" s="2"/>
      <c r="C1197" s="4" t="s">
        <v>5138</v>
      </c>
      <c r="D1197" s="3" t="s">
        <v>4798</v>
      </c>
      <c r="E1197" s="3" t="s">
        <v>4797</v>
      </c>
      <c r="F1197" s="3" t="s">
        <v>4799</v>
      </c>
      <c r="G1197" s="2"/>
      <c r="H1197" s="2"/>
      <c r="I1197" s="2"/>
      <c r="J1197" s="2"/>
      <c r="K1197" s="2"/>
      <c r="L1197" s="3" t="s">
        <v>30</v>
      </c>
      <c r="M1197" s="3">
        <v>1.191265</v>
      </c>
      <c r="N1197" s="3">
        <v>1.9458409999999999</v>
      </c>
      <c r="O1197" s="3">
        <v>0.86782199999999998</v>
      </c>
      <c r="P1197" s="3">
        <v>1.490008</v>
      </c>
      <c r="Q1197" s="3">
        <v>1.676185</v>
      </c>
      <c r="R1197" s="3">
        <v>1.1837439999999999</v>
      </c>
      <c r="S1197" s="3">
        <v>2.4859460000000002</v>
      </c>
      <c r="T1197" s="3">
        <v>2.0000680000000002</v>
      </c>
      <c r="U1197" s="3">
        <v>2.4333969999999998</v>
      </c>
      <c r="V1197" s="3">
        <v>4.4511060000000002</v>
      </c>
      <c r="W1197" s="3">
        <v>2.0466760000000002</v>
      </c>
      <c r="X1197" s="3">
        <v>2.5537399999999999</v>
      </c>
      <c r="Y1197" s="3">
        <v>4.3617559999999997</v>
      </c>
      <c r="Z1197" s="3">
        <v>1.4899549999999999</v>
      </c>
      <c r="AA1197" s="3">
        <v>1.1049420000000001</v>
      </c>
      <c r="AB1197" s="3">
        <v>1.737393</v>
      </c>
      <c r="AC1197" s="3">
        <v>1.726853</v>
      </c>
      <c r="AD1197" s="3">
        <v>1.7652779999999999</v>
      </c>
      <c r="AE1197" s="3">
        <v>1.8689819999999999</v>
      </c>
      <c r="AF1197" s="3">
        <v>1.2487900000000001</v>
      </c>
      <c r="AG1197" s="2"/>
      <c r="AH1197" s="2"/>
      <c r="AI1197" s="2"/>
    </row>
    <row r="1198" spans="1:35" x14ac:dyDescent="0.2">
      <c r="A1198" s="3" t="s">
        <v>4801</v>
      </c>
      <c r="B1198" s="2"/>
      <c r="C1198" s="3" t="s">
        <v>4800</v>
      </c>
      <c r="D1198" s="3" t="s">
        <v>4802</v>
      </c>
      <c r="E1198" s="3" t="s">
        <v>4801</v>
      </c>
      <c r="F1198" s="3" t="s">
        <v>4803</v>
      </c>
      <c r="G1198" s="2"/>
      <c r="H1198" s="2"/>
      <c r="I1198" s="2"/>
      <c r="J1198" s="2"/>
      <c r="K1198" s="2"/>
      <c r="L1198" s="3" t="s">
        <v>30</v>
      </c>
      <c r="M1198" s="3">
        <v>1.09575</v>
      </c>
      <c r="N1198" s="3">
        <v>1.125494</v>
      </c>
      <c r="O1198" s="2"/>
      <c r="P1198" s="3">
        <v>0.710399</v>
      </c>
      <c r="Q1198" s="3">
        <v>0.59308099999999997</v>
      </c>
      <c r="R1198" s="3">
        <v>1.0909089999999999</v>
      </c>
      <c r="S1198" s="3">
        <v>2.147437</v>
      </c>
      <c r="T1198" s="3">
        <v>1.0922620000000001</v>
      </c>
      <c r="U1198" s="3">
        <v>1.6892959999999999</v>
      </c>
      <c r="V1198" s="3">
        <v>1.207732</v>
      </c>
      <c r="W1198" s="3">
        <v>4.4557700000000002</v>
      </c>
      <c r="X1198" s="3">
        <v>2.8726600000000002</v>
      </c>
      <c r="Y1198" s="3">
        <v>3.2723629999999999</v>
      </c>
      <c r="Z1198" s="3">
        <v>0.447158</v>
      </c>
      <c r="AA1198" s="3">
        <v>0.88836700000000002</v>
      </c>
      <c r="AB1198" s="3">
        <v>0.54818500000000003</v>
      </c>
      <c r="AC1198" s="3">
        <v>1.27485</v>
      </c>
      <c r="AD1198" s="3">
        <v>1.5917600000000001</v>
      </c>
      <c r="AE1198" s="3">
        <v>0.84094199999999997</v>
      </c>
      <c r="AF1198" s="3">
        <v>1.0909089999999999</v>
      </c>
      <c r="AG1198" s="2"/>
      <c r="AH1198" s="2"/>
      <c r="AI1198" s="2"/>
    </row>
    <row r="1199" spans="1:35" x14ac:dyDescent="0.2">
      <c r="A1199" s="3" t="s">
        <v>4805</v>
      </c>
      <c r="B1199" s="2"/>
      <c r="C1199" s="3" t="s">
        <v>4804</v>
      </c>
      <c r="D1199" s="3" t="s">
        <v>4806</v>
      </c>
      <c r="E1199" s="3" t="s">
        <v>4805</v>
      </c>
      <c r="F1199" s="3" t="s">
        <v>4807</v>
      </c>
      <c r="G1199" s="2"/>
      <c r="H1199" s="2"/>
      <c r="I1199" s="2"/>
      <c r="J1199" s="2"/>
      <c r="K1199" s="2"/>
      <c r="L1199" s="3" t="s">
        <v>30</v>
      </c>
      <c r="M1199" s="3">
        <v>4.2864870000000002</v>
      </c>
      <c r="N1199" s="3">
        <v>3.0202330000000002</v>
      </c>
      <c r="O1199" s="3">
        <v>1.204118</v>
      </c>
      <c r="P1199" s="3">
        <v>3.0769410000000001</v>
      </c>
      <c r="Q1199" s="3">
        <v>3.50414</v>
      </c>
      <c r="R1199" s="3">
        <v>1.0669470000000001</v>
      </c>
      <c r="S1199" s="3">
        <v>2.3884300000000001</v>
      </c>
      <c r="T1199" s="3">
        <v>3.177257</v>
      </c>
      <c r="U1199" s="3">
        <v>2.086999</v>
      </c>
      <c r="V1199" s="3">
        <v>3.468235</v>
      </c>
      <c r="W1199" s="3">
        <v>3.4832890000000001</v>
      </c>
      <c r="X1199" s="3">
        <v>2.3238669999999999</v>
      </c>
      <c r="Y1199" s="3">
        <v>4.7703379999999997</v>
      </c>
      <c r="Z1199" s="3">
        <v>4.4041129999999997</v>
      </c>
      <c r="AA1199" s="3">
        <v>1.237209</v>
      </c>
      <c r="AB1199" s="3">
        <v>1.9396370000000001</v>
      </c>
      <c r="AC1199" s="3">
        <v>2.2519079999999998</v>
      </c>
      <c r="AD1199" s="3">
        <v>1.7514339999999999</v>
      </c>
      <c r="AE1199" s="3">
        <v>1.5951660000000001</v>
      </c>
      <c r="AF1199" s="3">
        <v>1.057199</v>
      </c>
      <c r="AG1199" s="2"/>
      <c r="AH1199" s="2"/>
      <c r="AI1199" s="2"/>
    </row>
    <row r="1200" spans="1:35" x14ac:dyDescent="0.2">
      <c r="A1200" s="3" t="s">
        <v>4809</v>
      </c>
      <c r="B1200" s="2"/>
      <c r="C1200" s="3" t="s">
        <v>4808</v>
      </c>
      <c r="D1200" s="3" t="s">
        <v>4810</v>
      </c>
      <c r="E1200" s="3" t="s">
        <v>4809</v>
      </c>
      <c r="F1200" s="3" t="s">
        <v>4811</v>
      </c>
      <c r="G1200" s="2"/>
      <c r="H1200" s="2"/>
      <c r="I1200" s="2"/>
      <c r="J1200" s="2"/>
      <c r="K1200" s="2"/>
      <c r="L1200" s="3" t="s">
        <v>30</v>
      </c>
      <c r="M1200" s="3">
        <v>2.461849</v>
      </c>
      <c r="N1200" s="3">
        <v>2.3878629999999998</v>
      </c>
      <c r="O1200" s="3">
        <v>0.79544199999999998</v>
      </c>
      <c r="P1200" s="3">
        <v>1.8662399999999999</v>
      </c>
      <c r="Q1200" s="3">
        <v>1.719255</v>
      </c>
      <c r="R1200" s="3">
        <v>1.7357070000000001</v>
      </c>
      <c r="S1200" s="3">
        <v>4.6800560000000004</v>
      </c>
      <c r="T1200" s="3">
        <v>2.4181189999999999</v>
      </c>
      <c r="U1200" s="3">
        <v>3.139891</v>
      </c>
      <c r="V1200" s="3">
        <v>4.6952850000000002</v>
      </c>
      <c r="W1200" s="3">
        <v>2.3174380000000001</v>
      </c>
      <c r="X1200" s="3">
        <v>3.1162519999999998</v>
      </c>
      <c r="Y1200" s="3">
        <v>4.5587939999999998</v>
      </c>
      <c r="Z1200" s="3">
        <v>2.3780790000000001</v>
      </c>
      <c r="AA1200" s="3">
        <v>1.6421349999999999</v>
      </c>
      <c r="AB1200" s="3">
        <v>2.1965729999999999</v>
      </c>
      <c r="AC1200" s="3">
        <v>2.0806339999999999</v>
      </c>
      <c r="AD1200" s="3">
        <v>2.2598210000000001</v>
      </c>
      <c r="AE1200" s="3">
        <v>1.590322</v>
      </c>
      <c r="AF1200" s="3">
        <v>1.386695</v>
      </c>
      <c r="AG1200" s="2"/>
      <c r="AH1200" s="2"/>
      <c r="AI1200" s="2"/>
    </row>
    <row r="1201" spans="1:35" x14ac:dyDescent="0.2">
      <c r="A1201" s="3" t="s">
        <v>4813</v>
      </c>
      <c r="B1201" s="2"/>
      <c r="C1201" s="3" t="s">
        <v>4812</v>
      </c>
      <c r="D1201" s="3" t="s">
        <v>4814</v>
      </c>
      <c r="E1201" s="3" t="s">
        <v>4813</v>
      </c>
      <c r="F1201" s="3" t="s">
        <v>4815</v>
      </c>
      <c r="G1201" s="2"/>
      <c r="H1201" s="2"/>
      <c r="I1201" s="2"/>
      <c r="J1201" s="2"/>
      <c r="K1201" s="2"/>
      <c r="L1201" s="3" t="s">
        <v>30</v>
      </c>
      <c r="M1201" s="3">
        <v>4.2805099999999996</v>
      </c>
      <c r="N1201" s="3">
        <v>1.7712589999999999</v>
      </c>
      <c r="O1201" s="2"/>
      <c r="P1201" s="3">
        <v>0.93785200000000002</v>
      </c>
      <c r="Q1201" s="3">
        <v>0.56666700000000003</v>
      </c>
      <c r="R1201" s="3">
        <v>1.284807</v>
      </c>
      <c r="S1201" s="3">
        <v>1.493787</v>
      </c>
      <c r="T1201" s="3">
        <v>1.8227690000000001</v>
      </c>
      <c r="U1201" s="3">
        <v>1.4859739999999999</v>
      </c>
      <c r="V1201" s="3">
        <v>1.3349059999999999</v>
      </c>
      <c r="W1201" s="3">
        <v>1.754156</v>
      </c>
      <c r="X1201" s="3">
        <v>1.9447140000000001</v>
      </c>
      <c r="Y1201" s="3">
        <v>1.9667749999999999</v>
      </c>
      <c r="Z1201" s="3">
        <v>1.056905</v>
      </c>
      <c r="AA1201" s="3">
        <v>1.238882</v>
      </c>
      <c r="AB1201" s="3">
        <v>1.1398790000000001</v>
      </c>
      <c r="AC1201" s="3">
        <v>1.3162499999999999</v>
      </c>
      <c r="AD1201" s="3">
        <v>1.24221</v>
      </c>
      <c r="AE1201" s="3">
        <v>1.4573769999999999</v>
      </c>
      <c r="AF1201" s="3">
        <v>1.3885749999999999</v>
      </c>
      <c r="AG1201" s="2"/>
      <c r="AH1201" s="2"/>
      <c r="AI1201" s="2"/>
    </row>
    <row r="1202" spans="1:35" x14ac:dyDescent="0.2">
      <c r="A1202" s="3" t="s">
        <v>4817</v>
      </c>
      <c r="B1202" s="2"/>
      <c r="C1202" s="3" t="s">
        <v>4816</v>
      </c>
      <c r="D1202" s="3" t="s">
        <v>4818</v>
      </c>
      <c r="E1202" s="3" t="s">
        <v>4817</v>
      </c>
      <c r="F1202" s="3" t="s">
        <v>4819</v>
      </c>
      <c r="G1202" s="2"/>
      <c r="H1202" s="2"/>
      <c r="I1202" s="2"/>
      <c r="J1202" s="2"/>
      <c r="K1202" s="2"/>
      <c r="L1202" s="3" t="s">
        <v>30</v>
      </c>
      <c r="M1202" s="3">
        <v>1.8791150000000001</v>
      </c>
      <c r="N1202" s="3">
        <v>1.688396</v>
      </c>
      <c r="O1202" s="3">
        <v>0.53073499999999996</v>
      </c>
      <c r="P1202" s="3">
        <v>0.49964700000000001</v>
      </c>
      <c r="Q1202" s="3">
        <v>0.56666700000000003</v>
      </c>
      <c r="R1202" s="3">
        <v>1.9985900000000001</v>
      </c>
      <c r="S1202" s="3">
        <v>2.4285290000000002</v>
      </c>
      <c r="T1202" s="3">
        <v>2.3898329999999999</v>
      </c>
      <c r="U1202" s="3">
        <v>4.5585979999999999</v>
      </c>
      <c r="V1202" s="3">
        <v>4.4301130000000004</v>
      </c>
      <c r="W1202" s="3">
        <v>1.1407309999999999</v>
      </c>
      <c r="X1202" s="3">
        <v>4.4806629999999998</v>
      </c>
      <c r="Y1202" s="3">
        <v>4.5770140000000001</v>
      </c>
      <c r="Z1202" s="3">
        <v>0.99929500000000004</v>
      </c>
      <c r="AA1202" s="3">
        <v>0.99929500000000004</v>
      </c>
      <c r="AB1202" s="3">
        <v>4.4321099999999998</v>
      </c>
      <c r="AC1202" s="3">
        <v>0.82994699999999999</v>
      </c>
      <c r="AD1202" s="3">
        <v>1.498942</v>
      </c>
      <c r="AE1202" s="3">
        <v>1.9985900000000001</v>
      </c>
      <c r="AF1202" s="3">
        <v>0.737954</v>
      </c>
      <c r="AG1202" s="2"/>
      <c r="AH1202" s="2"/>
      <c r="AI1202" s="2"/>
    </row>
    <row r="1203" spans="1:35" x14ac:dyDescent="0.2">
      <c r="A1203" s="3" t="s">
        <v>4821</v>
      </c>
      <c r="B1203" s="2"/>
      <c r="C1203" s="3" t="s">
        <v>4820</v>
      </c>
      <c r="D1203" s="3" t="s">
        <v>4822</v>
      </c>
      <c r="E1203" s="3" t="s">
        <v>4821</v>
      </c>
      <c r="F1203" s="3" t="s">
        <v>4823</v>
      </c>
      <c r="G1203" s="2"/>
      <c r="H1203" s="2"/>
      <c r="I1203" s="2"/>
      <c r="J1203" s="2"/>
      <c r="K1203" s="2"/>
      <c r="L1203" s="3" t="s">
        <v>30</v>
      </c>
      <c r="M1203" s="2"/>
      <c r="N1203" s="2"/>
      <c r="O1203" s="3">
        <v>0.58190399999999998</v>
      </c>
      <c r="P1203" s="2"/>
      <c r="Q1203" s="2"/>
      <c r="R1203" s="2"/>
      <c r="S1203" s="3">
        <v>0.70645999999999998</v>
      </c>
      <c r="T1203" s="2"/>
      <c r="U1203" s="2"/>
      <c r="V1203" s="3">
        <v>0.74604499999999996</v>
      </c>
      <c r="W1203" s="3">
        <v>0.52338700000000005</v>
      </c>
      <c r="X1203" s="3">
        <v>0.70055100000000003</v>
      </c>
      <c r="Y1203" s="3">
        <v>4.1820959999999996</v>
      </c>
      <c r="Z1203" s="2"/>
      <c r="AA1203" s="2"/>
      <c r="AB1203" s="3">
        <v>4</v>
      </c>
      <c r="AC1203" s="2"/>
      <c r="AD1203" s="2"/>
      <c r="AE1203" s="2"/>
      <c r="AF1203" s="2"/>
      <c r="AG1203" s="2"/>
      <c r="AH1203" s="2"/>
      <c r="AI1203" s="2"/>
    </row>
    <row r="1204" spans="1:35" x14ac:dyDescent="0.2">
      <c r="A1204" s="3" t="s">
        <v>4825</v>
      </c>
      <c r="B1204" s="2"/>
      <c r="C1204" s="3" t="s">
        <v>4824</v>
      </c>
      <c r="D1204" s="3" t="s">
        <v>4826</v>
      </c>
      <c r="E1204" s="3" t="s">
        <v>4825</v>
      </c>
      <c r="F1204" s="3" t="s">
        <v>4827</v>
      </c>
      <c r="G1204" s="2"/>
      <c r="H1204" s="2"/>
      <c r="I1204" s="2"/>
      <c r="J1204" s="2"/>
      <c r="K1204" s="2"/>
      <c r="L1204" s="3" t="s">
        <v>30</v>
      </c>
      <c r="M1204" s="3">
        <v>2.717295</v>
      </c>
      <c r="N1204" s="3">
        <v>3.0287359999999999</v>
      </c>
      <c r="O1204" s="3">
        <v>1.9360360000000001</v>
      </c>
      <c r="P1204" s="3">
        <v>2.8357130000000002</v>
      </c>
      <c r="Q1204" s="3">
        <v>2.335925</v>
      </c>
      <c r="R1204" s="3">
        <v>2.086767</v>
      </c>
      <c r="S1204" s="3">
        <v>3.0034169999999998</v>
      </c>
      <c r="T1204" s="3">
        <v>3.2725970000000002</v>
      </c>
      <c r="U1204" s="3">
        <v>3.0594169999999998</v>
      </c>
      <c r="V1204" s="3">
        <v>3.0727199999999999</v>
      </c>
      <c r="W1204" s="3">
        <v>3.1255950000000001</v>
      </c>
      <c r="X1204" s="3">
        <v>3.4282460000000001</v>
      </c>
      <c r="Y1204" s="3">
        <v>4.6405029999999998</v>
      </c>
      <c r="Z1204" s="3">
        <v>2.5102730000000002</v>
      </c>
      <c r="AA1204" s="3">
        <v>1.860757</v>
      </c>
      <c r="AB1204" s="3">
        <v>4.5356579999999997</v>
      </c>
      <c r="AC1204" s="3">
        <v>2.9178359999999999</v>
      </c>
      <c r="AD1204" s="3">
        <v>3.0049730000000001</v>
      </c>
      <c r="AE1204" s="3">
        <v>2.345974</v>
      </c>
      <c r="AF1204" s="3">
        <v>2.0852469999999999</v>
      </c>
      <c r="AG1204" s="2"/>
      <c r="AH1204" s="2"/>
      <c r="AI1204" s="2"/>
    </row>
    <row r="1205" spans="1:35" x14ac:dyDescent="0.2">
      <c r="A1205" s="3" t="s">
        <v>4829</v>
      </c>
      <c r="B1205" s="2"/>
      <c r="C1205" s="3" t="s">
        <v>4828</v>
      </c>
      <c r="D1205" s="3" t="s">
        <v>4830</v>
      </c>
      <c r="E1205" s="3" t="s">
        <v>4829</v>
      </c>
      <c r="F1205" s="3" t="s">
        <v>4831</v>
      </c>
      <c r="G1205" s="2"/>
      <c r="H1205" s="2"/>
      <c r="I1205" s="2"/>
      <c r="J1205" s="2"/>
      <c r="K1205" s="2"/>
      <c r="L1205" s="3" t="s">
        <v>30</v>
      </c>
      <c r="M1205" s="3">
        <v>1.417195</v>
      </c>
      <c r="N1205" s="3">
        <v>4.4252940000000001</v>
      </c>
      <c r="O1205" s="2"/>
      <c r="P1205" s="3">
        <v>1.418301</v>
      </c>
      <c r="Q1205" s="3">
        <v>1.702904</v>
      </c>
      <c r="R1205" s="3">
        <v>1.258478</v>
      </c>
      <c r="S1205" s="3">
        <v>2.097099</v>
      </c>
      <c r="T1205" s="3">
        <v>2.16561</v>
      </c>
      <c r="U1205" s="3">
        <v>1.945859</v>
      </c>
      <c r="V1205" s="3">
        <v>2.4599820000000001</v>
      </c>
      <c r="W1205" s="3">
        <v>3.1598090000000001</v>
      </c>
      <c r="X1205" s="3">
        <v>4.5747260000000001</v>
      </c>
      <c r="Y1205" s="3">
        <v>4.1716030000000002</v>
      </c>
      <c r="Z1205" s="3">
        <v>1.339812</v>
      </c>
      <c r="AA1205" s="3">
        <v>1.293731</v>
      </c>
      <c r="AB1205" s="3">
        <v>2.3642059999999998</v>
      </c>
      <c r="AC1205" s="3">
        <v>1.202307</v>
      </c>
      <c r="AD1205" s="3">
        <v>1.361728</v>
      </c>
      <c r="AE1205" s="3">
        <v>1.293731</v>
      </c>
      <c r="AF1205" s="3">
        <v>1.3741369999999999</v>
      </c>
      <c r="AG1205" s="2"/>
      <c r="AH1205" s="2"/>
      <c r="AI1205" s="2"/>
    </row>
    <row r="1206" spans="1:35" x14ac:dyDescent="0.2">
      <c r="A1206" s="3" t="s">
        <v>4833</v>
      </c>
      <c r="B1206" s="2"/>
      <c r="C1206" s="3" t="s">
        <v>4832</v>
      </c>
      <c r="D1206" s="3" t="s">
        <v>4834</v>
      </c>
      <c r="E1206" s="3" t="s">
        <v>4833</v>
      </c>
      <c r="F1206" s="3" t="s">
        <v>4835</v>
      </c>
      <c r="G1206" s="2"/>
      <c r="H1206" s="2"/>
      <c r="I1206" s="2"/>
      <c r="J1206" s="2"/>
      <c r="K1206" s="2"/>
      <c r="L1206" s="3" t="s">
        <v>30</v>
      </c>
      <c r="M1206" s="3">
        <v>0.612784</v>
      </c>
      <c r="N1206" s="3">
        <v>4.3555710000000003</v>
      </c>
      <c r="O1206" s="3">
        <v>0.51678400000000002</v>
      </c>
      <c r="P1206" s="3">
        <v>4.21549</v>
      </c>
      <c r="Q1206" s="3">
        <v>2.16561</v>
      </c>
      <c r="R1206" s="3">
        <v>0.53333299999999995</v>
      </c>
      <c r="S1206" s="3">
        <v>2.3883670000000001</v>
      </c>
      <c r="T1206" s="3">
        <v>3.6372680000000002</v>
      </c>
      <c r="U1206" s="3">
        <v>4.5406319999999996</v>
      </c>
      <c r="V1206" s="3">
        <v>3.3109359999999999</v>
      </c>
      <c r="W1206" s="3">
        <v>4.82376</v>
      </c>
      <c r="X1206" s="3">
        <v>4.1690040000000002</v>
      </c>
      <c r="Y1206" s="3">
        <v>4.9788920000000001</v>
      </c>
      <c r="Z1206" s="3">
        <v>2.1360380000000001</v>
      </c>
      <c r="AA1206" s="3">
        <v>0.56229300000000004</v>
      </c>
      <c r="AB1206" s="3">
        <v>4.7294710000000002</v>
      </c>
      <c r="AC1206" s="3">
        <v>1.7134910000000001</v>
      </c>
      <c r="AD1206" s="3">
        <v>0.69140100000000004</v>
      </c>
      <c r="AE1206" s="3">
        <v>1.164353</v>
      </c>
      <c r="AF1206" s="3">
        <v>0.56666700000000003</v>
      </c>
      <c r="AG1206" s="2"/>
      <c r="AH1206" s="2"/>
      <c r="AI1206" s="2"/>
    </row>
    <row r="1207" spans="1:35" x14ac:dyDescent="0.2">
      <c r="A1207" s="3" t="s">
        <v>4837</v>
      </c>
      <c r="B1207" s="2"/>
      <c r="C1207" s="3" t="s">
        <v>4836</v>
      </c>
      <c r="D1207" s="3" t="s">
        <v>4838</v>
      </c>
      <c r="E1207" s="3" t="s">
        <v>4837</v>
      </c>
      <c r="F1207" s="3" t="s">
        <v>4839</v>
      </c>
      <c r="G1207" s="2"/>
      <c r="H1207" s="2"/>
      <c r="I1207" s="2"/>
      <c r="J1207" s="2"/>
      <c r="K1207" s="2"/>
      <c r="L1207" s="3" t="s">
        <v>30</v>
      </c>
      <c r="M1207" s="3">
        <v>1.0360959999999999</v>
      </c>
      <c r="N1207" s="3">
        <v>2.0584760000000002</v>
      </c>
      <c r="O1207" s="3">
        <v>1.487411</v>
      </c>
      <c r="P1207" s="3">
        <v>1.6399010000000001</v>
      </c>
      <c r="Q1207" s="3">
        <v>3.881278</v>
      </c>
      <c r="R1207" s="3">
        <v>0.98227100000000001</v>
      </c>
      <c r="S1207" s="3">
        <v>4.5924139999999998</v>
      </c>
      <c r="T1207" s="3">
        <v>2.2926410000000002</v>
      </c>
      <c r="U1207" s="3">
        <v>2.9630770000000002</v>
      </c>
      <c r="V1207" s="3">
        <v>4.5400450000000001</v>
      </c>
      <c r="W1207" s="3">
        <v>2.4227609999999999</v>
      </c>
      <c r="X1207" s="3">
        <v>3.0737480000000001</v>
      </c>
      <c r="Y1207" s="3">
        <v>4.8593400000000004</v>
      </c>
      <c r="Z1207" s="3">
        <v>1.945398</v>
      </c>
      <c r="AA1207" s="3">
        <v>1.10721</v>
      </c>
      <c r="AB1207" s="3">
        <v>2.8962530000000002</v>
      </c>
      <c r="AC1207" s="3">
        <v>4.4408399999999997</v>
      </c>
      <c r="AD1207" s="3">
        <v>1.640884</v>
      </c>
      <c r="AE1207" s="3">
        <v>2.1118549999999998</v>
      </c>
      <c r="AF1207" s="3">
        <v>0.87698699999999996</v>
      </c>
      <c r="AG1207" s="2"/>
      <c r="AH1207" s="2"/>
      <c r="AI1207" s="2"/>
    </row>
    <row r="1208" spans="1:35" x14ac:dyDescent="0.2">
      <c r="A1208" s="3" t="s">
        <v>4841</v>
      </c>
      <c r="B1208" s="2"/>
      <c r="C1208" s="3" t="s">
        <v>4840</v>
      </c>
      <c r="D1208" s="3" t="s">
        <v>4842</v>
      </c>
      <c r="E1208" s="3" t="s">
        <v>4841</v>
      </c>
      <c r="F1208" s="3" t="s">
        <v>4843</v>
      </c>
      <c r="G1208" s="2"/>
      <c r="H1208" s="2"/>
      <c r="I1208" s="2"/>
      <c r="J1208" s="2"/>
      <c r="K1208" s="2"/>
      <c r="L1208" s="3" t="s">
        <v>30</v>
      </c>
      <c r="M1208" s="3">
        <v>1.1950259999999999</v>
      </c>
      <c r="N1208" s="3">
        <v>2.0700949999999998</v>
      </c>
      <c r="O1208" s="3">
        <v>1.481009</v>
      </c>
      <c r="P1208" s="3">
        <v>1.7263649999999999</v>
      </c>
      <c r="Q1208" s="3">
        <v>1.0816170000000001</v>
      </c>
      <c r="R1208" s="3">
        <v>1.0909089999999999</v>
      </c>
      <c r="S1208" s="3">
        <v>2.093629</v>
      </c>
      <c r="T1208" s="3">
        <v>2.3806750000000001</v>
      </c>
      <c r="U1208" s="3">
        <v>2.4532039999999999</v>
      </c>
      <c r="V1208" s="3">
        <v>2.258276</v>
      </c>
      <c r="W1208" s="3">
        <v>2.1085750000000001</v>
      </c>
      <c r="X1208" s="3">
        <v>2.2977620000000001</v>
      </c>
      <c r="Y1208" s="3">
        <v>2.6664850000000002</v>
      </c>
      <c r="Z1208" s="3">
        <v>4.4170400000000001</v>
      </c>
      <c r="AA1208" s="3">
        <v>0.56111200000000006</v>
      </c>
      <c r="AB1208" s="3">
        <v>1.707576</v>
      </c>
      <c r="AC1208" s="3">
        <v>2.0231819999999998</v>
      </c>
      <c r="AD1208" s="3">
        <v>1.963355</v>
      </c>
      <c r="AE1208" s="3">
        <v>1.8087200000000001</v>
      </c>
      <c r="AF1208" s="3">
        <v>1.181063</v>
      </c>
      <c r="AG1208" s="2"/>
      <c r="AH1208" s="2"/>
      <c r="AI1208" s="2"/>
    </row>
    <row r="1209" spans="1:35" x14ac:dyDescent="0.2">
      <c r="A1209" s="3" t="s">
        <v>4845</v>
      </c>
      <c r="B1209" s="2"/>
      <c r="C1209" s="3" t="s">
        <v>4844</v>
      </c>
      <c r="D1209" s="3" t="s">
        <v>4846</v>
      </c>
      <c r="E1209" s="3" t="s">
        <v>4845</v>
      </c>
      <c r="F1209" s="3" t="s">
        <v>4847</v>
      </c>
      <c r="G1209" s="2"/>
      <c r="H1209" s="2"/>
      <c r="I1209" s="2"/>
      <c r="J1209" s="2"/>
      <c r="K1209" s="2"/>
      <c r="L1209" s="3" t="s">
        <v>30</v>
      </c>
      <c r="M1209" s="3">
        <v>1</v>
      </c>
      <c r="N1209" s="3">
        <v>2.0753810000000001</v>
      </c>
      <c r="O1209" s="3">
        <v>1.0584549999999999</v>
      </c>
      <c r="P1209" s="3">
        <v>1.6408529999999999</v>
      </c>
      <c r="Q1209" s="3">
        <v>1.1896420000000001</v>
      </c>
      <c r="R1209" s="3">
        <v>0.94118000000000002</v>
      </c>
      <c r="S1209" s="3">
        <v>2.1201530000000002</v>
      </c>
      <c r="T1209" s="3">
        <v>1.9860720000000001</v>
      </c>
      <c r="U1209" s="3">
        <v>1.986159</v>
      </c>
      <c r="V1209" s="3">
        <v>2.0746159999999998</v>
      </c>
      <c r="W1209" s="3">
        <v>4.4014449999999998</v>
      </c>
      <c r="X1209" s="3">
        <v>2.2972800000000002</v>
      </c>
      <c r="Y1209" s="3">
        <v>2.1722809999999999</v>
      </c>
      <c r="Z1209" s="3">
        <v>1.359812</v>
      </c>
      <c r="AA1209" s="3">
        <v>0.99709499999999995</v>
      </c>
      <c r="AB1209" s="3">
        <v>2.0829589999999998</v>
      </c>
      <c r="AC1209" s="3">
        <v>2.1304949999999998</v>
      </c>
      <c r="AD1209" s="3">
        <v>1.0334239999999999</v>
      </c>
      <c r="AE1209" s="3">
        <v>1.618995</v>
      </c>
      <c r="AF1209" s="3">
        <v>0.94201400000000002</v>
      </c>
      <c r="AG1209" s="2"/>
      <c r="AH1209" s="2"/>
      <c r="AI1209" s="2"/>
    </row>
    <row r="1210" spans="1:35" x14ac:dyDescent="0.2">
      <c r="A1210" s="3" t="s">
        <v>4849</v>
      </c>
      <c r="B1210" s="2"/>
      <c r="C1210" s="3" t="s">
        <v>4848</v>
      </c>
      <c r="D1210" s="3" t="s">
        <v>4850</v>
      </c>
      <c r="E1210" s="3" t="s">
        <v>4849</v>
      </c>
      <c r="F1210" s="3" t="s">
        <v>4851</v>
      </c>
      <c r="G1210" s="2"/>
      <c r="H1210" s="2"/>
      <c r="I1210" s="2"/>
      <c r="J1210" s="2"/>
      <c r="K1210" s="2"/>
      <c r="L1210" s="3" t="s">
        <v>30</v>
      </c>
      <c r="M1210" s="3">
        <v>1.5658479999999999</v>
      </c>
      <c r="N1210" s="3">
        <v>4.3690369999999996</v>
      </c>
      <c r="O1210" s="3">
        <v>0.47587600000000002</v>
      </c>
      <c r="P1210" s="3">
        <v>1.471292</v>
      </c>
      <c r="Q1210" s="3">
        <v>2.2340559999999998</v>
      </c>
      <c r="R1210" s="3">
        <v>1.399097</v>
      </c>
      <c r="S1210" s="3">
        <v>4.4854640000000003</v>
      </c>
      <c r="T1210" s="3">
        <v>3.1753879999999999</v>
      </c>
      <c r="U1210" s="3">
        <v>2.4606750000000002</v>
      </c>
      <c r="V1210" s="3">
        <v>4.633146</v>
      </c>
      <c r="W1210" s="3">
        <v>4.6986290000000004</v>
      </c>
      <c r="X1210" s="3">
        <v>4.5688820000000003</v>
      </c>
      <c r="Y1210" s="3">
        <v>4.9023870000000001</v>
      </c>
      <c r="Z1210" s="3">
        <v>4.7427359999999998</v>
      </c>
      <c r="AA1210" s="3">
        <v>1.448191</v>
      </c>
      <c r="AB1210" s="3">
        <v>4.6765379999999999</v>
      </c>
      <c r="AC1210" s="3">
        <v>1.4962839999999999</v>
      </c>
      <c r="AD1210" s="3">
        <v>1.9607509999999999</v>
      </c>
      <c r="AE1210" s="3">
        <v>1.965957</v>
      </c>
      <c r="AF1210" s="3">
        <v>1.541579</v>
      </c>
      <c r="AG1210" s="2"/>
      <c r="AH1210" s="2"/>
      <c r="AI1210" s="2"/>
    </row>
    <row r="1211" spans="1:35" x14ac:dyDescent="0.2">
      <c r="A1211" s="3" t="s">
        <v>4853</v>
      </c>
      <c r="B1211" s="2"/>
      <c r="C1211" s="3" t="s">
        <v>4852</v>
      </c>
      <c r="D1211" s="3" t="s">
        <v>4854</v>
      </c>
      <c r="E1211" s="3" t="s">
        <v>4853</v>
      </c>
      <c r="F1211" s="3" t="s">
        <v>4855</v>
      </c>
      <c r="G1211" s="2"/>
      <c r="H1211" s="2"/>
      <c r="I1211" s="2"/>
      <c r="J1211" s="2"/>
      <c r="K1211" s="2"/>
      <c r="L1211" s="3" t="s">
        <v>30</v>
      </c>
      <c r="M1211" s="3">
        <v>1.1583619999999999</v>
      </c>
      <c r="N1211" s="3">
        <v>2.4456329999999999</v>
      </c>
      <c r="O1211" s="2"/>
      <c r="P1211" s="3">
        <v>1.100371</v>
      </c>
      <c r="Q1211" s="3">
        <v>4.2281459999999997</v>
      </c>
      <c r="R1211" s="3">
        <v>0.98826199999999997</v>
      </c>
      <c r="S1211" s="3">
        <v>3.0544120000000001</v>
      </c>
      <c r="T1211" s="3">
        <v>3.3469799999999998</v>
      </c>
      <c r="U1211" s="3">
        <v>2.6446700000000001</v>
      </c>
      <c r="V1211" s="3">
        <v>4.5719240000000001</v>
      </c>
      <c r="W1211" s="3">
        <v>2.0727989999999998</v>
      </c>
      <c r="X1211" s="3">
        <v>2.8686609999999999</v>
      </c>
      <c r="Y1211" s="3">
        <v>2.1935030000000002</v>
      </c>
      <c r="Z1211" s="3">
        <v>1.4349320000000001</v>
      </c>
      <c r="AA1211" s="3">
        <v>1.030735</v>
      </c>
      <c r="AB1211" s="3">
        <v>1.6240589999999999</v>
      </c>
      <c r="AC1211" s="3">
        <v>1.4367460000000001</v>
      </c>
      <c r="AD1211" s="3">
        <v>2.2132879999999999</v>
      </c>
      <c r="AE1211" s="3">
        <v>1.0909089999999999</v>
      </c>
      <c r="AF1211" s="3">
        <v>1.0980669999999999</v>
      </c>
      <c r="AG1211" s="2"/>
      <c r="AH1211" s="2"/>
      <c r="AI1211" s="2"/>
    </row>
    <row r="1212" spans="1:35" x14ac:dyDescent="0.2">
      <c r="A1212" s="3" t="s">
        <v>4857</v>
      </c>
      <c r="B1212" s="2"/>
      <c r="C1212" s="3" t="s">
        <v>4856</v>
      </c>
      <c r="D1212" s="3" t="s">
        <v>4858</v>
      </c>
      <c r="E1212" s="3" t="s">
        <v>4857</v>
      </c>
      <c r="F1212" s="3" t="s">
        <v>4859</v>
      </c>
      <c r="G1212" s="2"/>
      <c r="H1212" s="2"/>
      <c r="I1212" s="2"/>
      <c r="J1212" s="2"/>
      <c r="K1212" s="2"/>
      <c r="L1212" s="3" t="s">
        <v>30</v>
      </c>
      <c r="M1212" s="2"/>
      <c r="N1212" s="3">
        <v>4.2923590000000003</v>
      </c>
      <c r="O1212" s="2"/>
      <c r="P1212" s="3">
        <v>1.123475</v>
      </c>
      <c r="Q1212" s="2"/>
      <c r="R1212" s="3">
        <v>0.18181800000000001</v>
      </c>
      <c r="S1212" s="3">
        <v>0.94980299999999995</v>
      </c>
      <c r="T1212" s="3">
        <v>1.5495509999999999</v>
      </c>
      <c r="U1212" s="3">
        <v>1.7457929999999999</v>
      </c>
      <c r="V1212" s="3">
        <v>0.92316799999999999</v>
      </c>
      <c r="W1212" s="3">
        <v>0.41774800000000001</v>
      </c>
      <c r="X1212" s="3">
        <v>0.54545500000000002</v>
      </c>
      <c r="Y1212" s="3">
        <v>4.2354269999999996</v>
      </c>
      <c r="Z1212" s="3">
        <v>0.54545500000000002</v>
      </c>
      <c r="AA1212" s="2"/>
      <c r="AB1212" s="3">
        <v>0.82677599999999996</v>
      </c>
      <c r="AC1212" s="3">
        <v>2.205562</v>
      </c>
      <c r="AD1212" s="3">
        <v>0.54545500000000002</v>
      </c>
      <c r="AE1212" s="2"/>
      <c r="AF1212" s="3">
        <v>0.31526999999999999</v>
      </c>
      <c r="AG1212" s="2"/>
      <c r="AH1212" s="2"/>
      <c r="AI1212" s="2"/>
    </row>
    <row r="1213" spans="1:35" x14ac:dyDescent="0.2">
      <c r="A1213" s="3" t="s">
        <v>4861</v>
      </c>
      <c r="B1213" s="2"/>
      <c r="C1213" s="3" t="s">
        <v>4860</v>
      </c>
      <c r="D1213" s="3" t="s">
        <v>4862</v>
      </c>
      <c r="E1213" s="3" t="s">
        <v>4861</v>
      </c>
      <c r="F1213" s="3" t="s">
        <v>4863</v>
      </c>
      <c r="G1213" s="2"/>
      <c r="H1213" s="2"/>
      <c r="I1213" s="2"/>
      <c r="J1213" s="2"/>
      <c r="K1213" s="2"/>
      <c r="L1213" s="3" t="s">
        <v>30</v>
      </c>
      <c r="M1213" s="3">
        <v>2.0471119999999998</v>
      </c>
      <c r="N1213" s="3">
        <v>2.0448430000000002</v>
      </c>
      <c r="O1213" s="2"/>
      <c r="P1213" s="3">
        <v>1.308209</v>
      </c>
      <c r="Q1213" s="3">
        <v>0.58546100000000001</v>
      </c>
      <c r="R1213" s="3">
        <v>1.228742</v>
      </c>
      <c r="S1213" s="3">
        <v>2.9910730000000001</v>
      </c>
      <c r="T1213" s="3">
        <v>1.982321</v>
      </c>
      <c r="U1213" s="3">
        <v>4.561115</v>
      </c>
      <c r="V1213" s="3">
        <v>2.6290209999999998</v>
      </c>
      <c r="W1213" s="3">
        <v>2.0703559999999999</v>
      </c>
      <c r="X1213" s="3">
        <v>2.8973270000000002</v>
      </c>
      <c r="Y1213" s="3">
        <v>4.5563950000000002</v>
      </c>
      <c r="Z1213" s="3">
        <v>1.85029</v>
      </c>
      <c r="AA1213" s="3">
        <v>1.11171</v>
      </c>
      <c r="AB1213" s="3">
        <v>1.8443099999999999</v>
      </c>
      <c r="AC1213" s="3">
        <v>1.600319</v>
      </c>
      <c r="AD1213" s="3">
        <v>1.785814</v>
      </c>
      <c r="AE1213" s="3">
        <v>1.437751</v>
      </c>
      <c r="AF1213" s="3">
        <v>1.2787539999999999</v>
      </c>
      <c r="AG1213" s="2"/>
      <c r="AH1213" s="2"/>
      <c r="AI1213" s="2"/>
    </row>
    <row r="1214" spans="1:35" x14ac:dyDescent="0.2">
      <c r="A1214" s="3" t="s">
        <v>4865</v>
      </c>
      <c r="B1214" s="2"/>
      <c r="C1214" s="3" t="s">
        <v>4864</v>
      </c>
      <c r="D1214" s="3" t="s">
        <v>4866</v>
      </c>
      <c r="E1214" s="3" t="s">
        <v>4865</v>
      </c>
      <c r="F1214" s="3" t="s">
        <v>4867</v>
      </c>
      <c r="G1214" s="2"/>
      <c r="H1214" s="2"/>
      <c r="I1214" s="2"/>
      <c r="J1214" s="2"/>
      <c r="K1214" s="2"/>
      <c r="L1214" s="3" t="s">
        <v>30</v>
      </c>
      <c r="M1214" s="3">
        <v>1.3463529999999999</v>
      </c>
      <c r="N1214" s="3">
        <v>1.883343</v>
      </c>
      <c r="O1214" s="3">
        <v>0.67826299999999995</v>
      </c>
      <c r="P1214" s="3">
        <v>0.753328</v>
      </c>
      <c r="Q1214" s="3">
        <v>1.260386</v>
      </c>
      <c r="R1214" s="3">
        <v>1.0360959999999999</v>
      </c>
      <c r="S1214" s="3">
        <v>2.2765369999999998</v>
      </c>
      <c r="T1214" s="3">
        <v>4.4140699999999997</v>
      </c>
      <c r="U1214" s="3">
        <v>2.1440350000000001</v>
      </c>
      <c r="V1214" s="3">
        <v>2.4243779999999999</v>
      </c>
      <c r="W1214" s="3">
        <v>4.3776460000000004</v>
      </c>
      <c r="X1214" s="3">
        <v>4.4893929999999997</v>
      </c>
      <c r="Y1214" s="3">
        <v>4.9213589999999998</v>
      </c>
      <c r="Z1214" s="3">
        <v>1.578543</v>
      </c>
      <c r="AA1214" s="3">
        <v>1.127105</v>
      </c>
      <c r="AB1214" s="3">
        <v>1.9151320000000001</v>
      </c>
      <c r="AC1214" s="3">
        <v>1.6245419999999999</v>
      </c>
      <c r="AD1214" s="3">
        <v>1.7322</v>
      </c>
      <c r="AE1214" s="3">
        <v>1.293731</v>
      </c>
      <c r="AF1214" s="3">
        <v>4.2304579999999996</v>
      </c>
      <c r="AG1214" s="2"/>
      <c r="AH1214" s="2"/>
      <c r="AI1214" s="2"/>
    </row>
    <row r="1215" spans="1:35" x14ac:dyDescent="0.2">
      <c r="A1215" s="3" t="s">
        <v>4869</v>
      </c>
      <c r="B1215" s="2"/>
      <c r="C1215" s="3" t="s">
        <v>4868</v>
      </c>
      <c r="D1215" s="3" t="s">
        <v>4870</v>
      </c>
      <c r="E1215" s="3" t="s">
        <v>4869</v>
      </c>
      <c r="F1215" s="3" t="s">
        <v>4871</v>
      </c>
      <c r="G1215" s="2"/>
      <c r="H1215" s="2"/>
      <c r="I1215" s="2"/>
      <c r="J1215" s="2"/>
      <c r="K1215" s="2"/>
      <c r="L1215" s="3" t="s">
        <v>30</v>
      </c>
      <c r="M1215" s="3">
        <v>2.3313009999999998</v>
      </c>
      <c r="N1215" s="3">
        <v>3.1407229999999999</v>
      </c>
      <c r="O1215" s="3">
        <v>1.5143960000000001</v>
      </c>
      <c r="P1215" s="3">
        <v>2.4492859999999999</v>
      </c>
      <c r="Q1215" s="3">
        <v>4.4453519999999997</v>
      </c>
      <c r="R1215" s="3">
        <v>2.20261</v>
      </c>
      <c r="S1215" s="3">
        <v>3.2878729999999998</v>
      </c>
      <c r="T1215" s="3">
        <v>3.2290709999999998</v>
      </c>
      <c r="U1215" s="3">
        <v>3.0293800000000002</v>
      </c>
      <c r="V1215" s="3">
        <v>4.7287869999999996</v>
      </c>
      <c r="W1215" s="3">
        <v>2.685848</v>
      </c>
      <c r="X1215" s="3">
        <v>3.0648650000000002</v>
      </c>
      <c r="Y1215" s="3">
        <v>2.8779910000000002</v>
      </c>
      <c r="Z1215" s="3">
        <v>2.82775</v>
      </c>
      <c r="AA1215" s="3">
        <v>1.09575</v>
      </c>
      <c r="AB1215" s="3">
        <v>2.4316949999999999</v>
      </c>
      <c r="AC1215" s="3">
        <v>2.6372239999999998</v>
      </c>
      <c r="AD1215" s="3">
        <v>2.546697</v>
      </c>
      <c r="AE1215" s="3">
        <v>2.4024380000000001</v>
      </c>
      <c r="AF1215" s="3">
        <v>1.6238410000000001</v>
      </c>
      <c r="AG1215" s="2"/>
      <c r="AH1215" s="2"/>
      <c r="AI1215" s="2"/>
    </row>
    <row r="1216" spans="1:35" x14ac:dyDescent="0.2">
      <c r="A1216" s="3" t="s">
        <v>4873</v>
      </c>
      <c r="B1216" s="2"/>
      <c r="C1216" s="3" t="s">
        <v>4872</v>
      </c>
      <c r="D1216" s="3" t="s">
        <v>4874</v>
      </c>
      <c r="E1216" s="3" t="s">
        <v>4873</v>
      </c>
      <c r="F1216" s="3" t="s">
        <v>4875</v>
      </c>
      <c r="G1216" s="2"/>
      <c r="H1216" s="2"/>
      <c r="I1216" s="2"/>
      <c r="J1216" s="2"/>
      <c r="K1216" s="2"/>
      <c r="L1216" s="3" t="s">
        <v>30</v>
      </c>
      <c r="M1216" s="3">
        <v>1.0909089999999999</v>
      </c>
      <c r="N1216" s="3">
        <v>1.466866</v>
      </c>
      <c r="O1216" s="2"/>
      <c r="P1216" s="3">
        <v>0.54545500000000002</v>
      </c>
      <c r="Q1216" s="3">
        <v>0.66666700000000001</v>
      </c>
      <c r="R1216" s="3">
        <v>1.0909089999999999</v>
      </c>
      <c r="S1216" s="3">
        <v>2.0070199999999998</v>
      </c>
      <c r="T1216" s="3">
        <v>1.2658879999999999</v>
      </c>
      <c r="U1216" s="3">
        <v>1.4469540000000001</v>
      </c>
      <c r="V1216" s="3">
        <v>1.3473850000000001</v>
      </c>
      <c r="W1216" s="3">
        <v>1.4535389999999999</v>
      </c>
      <c r="X1216" s="3">
        <v>2.0907559999999998</v>
      </c>
      <c r="Y1216" s="3">
        <v>4.5231240000000001</v>
      </c>
      <c r="Z1216" s="3">
        <v>1.0909089999999999</v>
      </c>
      <c r="AA1216" s="3">
        <v>0.25527300000000003</v>
      </c>
      <c r="AB1216" s="3">
        <v>0.54545500000000002</v>
      </c>
      <c r="AC1216" s="3">
        <v>4.1538259999999996</v>
      </c>
      <c r="AD1216" s="3">
        <v>0.54545500000000002</v>
      </c>
      <c r="AE1216" s="3">
        <v>1.0909089999999999</v>
      </c>
      <c r="AF1216" s="3">
        <v>0.65641799999999995</v>
      </c>
      <c r="AG1216" s="2"/>
      <c r="AH1216" s="2"/>
      <c r="AI1216" s="2"/>
    </row>
    <row r="1217" spans="1:35" x14ac:dyDescent="0.2">
      <c r="A1217" s="3" t="s">
        <v>4877</v>
      </c>
      <c r="B1217" s="2"/>
      <c r="C1217" s="3" t="s">
        <v>4876</v>
      </c>
      <c r="D1217" s="3" t="s">
        <v>4878</v>
      </c>
      <c r="E1217" s="3" t="s">
        <v>4877</v>
      </c>
      <c r="F1217" s="3" t="s">
        <v>4879</v>
      </c>
      <c r="G1217" s="2"/>
      <c r="H1217" s="2"/>
      <c r="I1217" s="2"/>
      <c r="J1217" s="2"/>
      <c r="K1217" s="2"/>
      <c r="L1217" s="3" t="s">
        <v>30</v>
      </c>
      <c r="M1217" s="3">
        <v>0.78295000000000003</v>
      </c>
      <c r="N1217" s="3">
        <v>1.377974</v>
      </c>
      <c r="O1217" s="2"/>
      <c r="P1217" s="3">
        <v>4.1485969999999996</v>
      </c>
      <c r="Q1217" s="2"/>
      <c r="R1217" s="3">
        <v>0.753328</v>
      </c>
      <c r="S1217" s="3">
        <v>1.427359</v>
      </c>
      <c r="T1217" s="3">
        <v>0.74818799999999996</v>
      </c>
      <c r="U1217" s="3">
        <v>1.616636</v>
      </c>
      <c r="V1217" s="3">
        <v>4.3074810000000001</v>
      </c>
      <c r="W1217" s="3">
        <v>4.1454000000000004</v>
      </c>
      <c r="X1217" s="3">
        <v>1.72641</v>
      </c>
      <c r="Y1217" s="3">
        <v>1.67554</v>
      </c>
      <c r="Z1217" s="3">
        <v>0.403692</v>
      </c>
      <c r="AA1217" s="3">
        <v>0.68723199999999995</v>
      </c>
      <c r="AB1217" s="3">
        <v>1.150353</v>
      </c>
      <c r="AC1217" s="3">
        <v>1.092838</v>
      </c>
      <c r="AD1217" s="3">
        <v>0.60206000000000004</v>
      </c>
      <c r="AE1217" s="3">
        <v>0.93111900000000003</v>
      </c>
      <c r="AF1217" s="3">
        <v>4.1325519999999996</v>
      </c>
      <c r="AG1217" s="2"/>
      <c r="AH1217" s="2"/>
      <c r="AI1217" s="2"/>
    </row>
    <row r="1218" spans="1:35" x14ac:dyDescent="0.2">
      <c r="A1218" s="3" t="s">
        <v>4881</v>
      </c>
      <c r="B1218" s="2"/>
      <c r="C1218" s="3" t="s">
        <v>4880</v>
      </c>
      <c r="D1218" s="3" t="s">
        <v>4882</v>
      </c>
      <c r="E1218" s="3" t="s">
        <v>4881</v>
      </c>
      <c r="F1218" s="3" t="s">
        <v>4883</v>
      </c>
      <c r="G1218" s="2"/>
      <c r="H1218" s="2"/>
      <c r="I1218" s="2"/>
      <c r="J1218" s="2"/>
      <c r="K1218" s="2"/>
      <c r="L1218" s="3" t="s">
        <v>30</v>
      </c>
      <c r="M1218" s="3">
        <v>1.83053</v>
      </c>
      <c r="N1218" s="3">
        <v>1.6517459999999999</v>
      </c>
      <c r="O1218" s="3">
        <v>0.82540899999999995</v>
      </c>
      <c r="P1218" s="3">
        <v>1.5983000000000001</v>
      </c>
      <c r="Q1218" s="3">
        <v>0.85344799999999998</v>
      </c>
      <c r="R1218" s="3">
        <v>1.0909089999999999</v>
      </c>
      <c r="S1218" s="3">
        <v>1.4252260000000001</v>
      </c>
      <c r="T1218" s="3">
        <v>1.692645</v>
      </c>
      <c r="U1218" s="3">
        <v>1.673894</v>
      </c>
      <c r="V1218" s="3">
        <v>1.4726900000000001</v>
      </c>
      <c r="W1218" s="3">
        <v>1.3332170000000001</v>
      </c>
      <c r="X1218" s="3">
        <v>1.8116840000000001</v>
      </c>
      <c r="Y1218" s="3">
        <v>4.9237169999999999</v>
      </c>
      <c r="Z1218" s="3">
        <v>1.805069</v>
      </c>
      <c r="AA1218" s="3">
        <v>0.54545500000000002</v>
      </c>
      <c r="AB1218" s="3">
        <v>1.4988379999999999</v>
      </c>
      <c r="AC1218" s="3">
        <v>0.59780699999999998</v>
      </c>
      <c r="AD1218" s="3">
        <v>1.7081</v>
      </c>
      <c r="AE1218" s="3">
        <v>0.81933800000000001</v>
      </c>
      <c r="AF1218" s="3">
        <v>0.54545500000000002</v>
      </c>
      <c r="AG1218" s="2"/>
      <c r="AH1218" s="2"/>
      <c r="AI1218" s="2"/>
    </row>
    <row r="1219" spans="1:35" x14ac:dyDescent="0.2">
      <c r="A1219" s="3" t="s">
        <v>4885</v>
      </c>
      <c r="B1219" s="2"/>
      <c r="C1219" s="3" t="s">
        <v>4884</v>
      </c>
      <c r="D1219" s="3" t="s">
        <v>4886</v>
      </c>
      <c r="E1219" s="3" t="s">
        <v>4885</v>
      </c>
      <c r="F1219" s="3" t="s">
        <v>4887</v>
      </c>
      <c r="G1219" s="2"/>
      <c r="H1219" s="2"/>
      <c r="I1219" s="2"/>
      <c r="J1219" s="2"/>
      <c r="K1219" s="2"/>
      <c r="L1219" s="3" t="s">
        <v>30</v>
      </c>
      <c r="M1219" s="3">
        <v>1.755447</v>
      </c>
      <c r="N1219" s="3">
        <v>1.9549179999999999</v>
      </c>
      <c r="O1219" s="3">
        <v>1.3052999999999999</v>
      </c>
      <c r="P1219" s="3">
        <v>1.859253</v>
      </c>
      <c r="Q1219" s="3">
        <v>1.322827</v>
      </c>
      <c r="R1219" s="3">
        <v>0.92771199999999998</v>
      </c>
      <c r="S1219" s="3">
        <v>2.2357320000000001</v>
      </c>
      <c r="T1219" s="3">
        <v>2.3943349999999999</v>
      </c>
      <c r="U1219" s="3">
        <v>2.3091919999999999</v>
      </c>
      <c r="V1219" s="3">
        <v>4.4851710000000002</v>
      </c>
      <c r="W1219" s="3">
        <v>2.1351499999999999</v>
      </c>
      <c r="X1219" s="3">
        <v>2.4890639999999999</v>
      </c>
      <c r="Y1219" s="3">
        <v>4.8450800000000003</v>
      </c>
      <c r="Z1219" s="3">
        <v>1.8107219999999999</v>
      </c>
      <c r="AA1219" s="3">
        <v>1.5530330000000001</v>
      </c>
      <c r="AB1219" s="3">
        <v>2.0552280000000001</v>
      </c>
      <c r="AC1219" s="3">
        <v>2.0321950000000002</v>
      </c>
      <c r="AD1219" s="3">
        <v>1.9410540000000001</v>
      </c>
      <c r="AE1219" s="3">
        <v>1.8130759999999999</v>
      </c>
      <c r="AF1219" s="3">
        <v>1.0409870000000001</v>
      </c>
      <c r="AG1219" s="2"/>
      <c r="AH1219" s="2"/>
      <c r="AI1219" s="2"/>
    </row>
    <row r="1220" spans="1:35" x14ac:dyDescent="0.2">
      <c r="A1220" s="3" t="s">
        <v>4889</v>
      </c>
      <c r="B1220" s="2"/>
      <c r="C1220" s="3" t="s">
        <v>4888</v>
      </c>
      <c r="D1220" s="3" t="s">
        <v>4890</v>
      </c>
      <c r="E1220" s="3" t="s">
        <v>4889</v>
      </c>
      <c r="F1220" s="3" t="s">
        <v>4891</v>
      </c>
      <c r="G1220" s="2"/>
      <c r="H1220" s="2"/>
      <c r="I1220" s="2"/>
      <c r="J1220" s="2"/>
      <c r="K1220" s="2"/>
      <c r="L1220" s="3" t="s">
        <v>30</v>
      </c>
      <c r="M1220" s="3">
        <v>1.5015160000000001</v>
      </c>
      <c r="N1220" s="3">
        <v>1.8586499999999999</v>
      </c>
      <c r="O1220" s="2"/>
      <c r="P1220" s="3">
        <v>4.2791240000000004</v>
      </c>
      <c r="Q1220" s="3">
        <v>1.1106009999999999</v>
      </c>
      <c r="R1220" s="3">
        <v>1.1968209999999999</v>
      </c>
      <c r="S1220" s="3">
        <v>2.4575079999999998</v>
      </c>
      <c r="T1220" s="3">
        <v>2.1721569999999999</v>
      </c>
      <c r="U1220" s="3">
        <v>3.4042810000000001</v>
      </c>
      <c r="V1220" s="3">
        <v>3.1130260000000001</v>
      </c>
      <c r="W1220" s="3">
        <v>4.5830299999999999</v>
      </c>
      <c r="X1220" s="3">
        <v>4.5266500000000001</v>
      </c>
      <c r="Y1220" s="3">
        <v>4.8911179999999996</v>
      </c>
      <c r="Z1220" s="3">
        <v>1.328387</v>
      </c>
      <c r="AA1220" s="3">
        <v>1.051795</v>
      </c>
      <c r="AB1220" s="3">
        <v>2.143437</v>
      </c>
      <c r="AC1220" s="3">
        <v>1.168301</v>
      </c>
      <c r="AD1220" s="3">
        <v>1.8563210000000001</v>
      </c>
      <c r="AE1220" s="3">
        <v>2.029102</v>
      </c>
      <c r="AF1220" s="3">
        <v>4.2758010000000004</v>
      </c>
      <c r="AG1220" s="2"/>
      <c r="AH1220" s="2"/>
      <c r="AI1220" s="2"/>
    </row>
    <row r="1221" spans="1:35" x14ac:dyDescent="0.2">
      <c r="A1221" s="3" t="s">
        <v>4893</v>
      </c>
      <c r="B1221" s="2"/>
      <c r="C1221" s="3" t="s">
        <v>4892</v>
      </c>
      <c r="D1221" s="3" t="s">
        <v>4894</v>
      </c>
      <c r="E1221" s="3" t="s">
        <v>4893</v>
      </c>
      <c r="F1221" s="3" t="s">
        <v>4895</v>
      </c>
      <c r="G1221" s="2"/>
      <c r="H1221" s="2"/>
      <c r="I1221" s="2"/>
      <c r="J1221" s="2"/>
      <c r="K1221" s="2"/>
      <c r="L1221" s="3" t="s">
        <v>30</v>
      </c>
      <c r="M1221" s="3">
        <v>2.2311000000000001</v>
      </c>
      <c r="N1221" s="3">
        <v>2.424166</v>
      </c>
      <c r="O1221" s="3">
        <v>1.0740449999999999</v>
      </c>
      <c r="P1221" s="3">
        <v>1.758632</v>
      </c>
      <c r="Q1221" s="3">
        <v>4.4330590000000001</v>
      </c>
      <c r="R1221" s="3">
        <v>1.416085</v>
      </c>
      <c r="S1221" s="3">
        <v>3.11415</v>
      </c>
      <c r="T1221" s="3">
        <v>4.5226930000000003</v>
      </c>
      <c r="U1221" s="3">
        <v>3.6272679999999999</v>
      </c>
      <c r="V1221" s="3">
        <v>4.737406</v>
      </c>
      <c r="W1221" s="3">
        <v>3.1679889999999999</v>
      </c>
      <c r="X1221" s="3">
        <v>2.6216780000000002</v>
      </c>
      <c r="Y1221" s="3">
        <v>4.9325869999999998</v>
      </c>
      <c r="Z1221" s="3">
        <v>2.896976</v>
      </c>
      <c r="AA1221" s="3">
        <v>1.1818439999999999</v>
      </c>
      <c r="AB1221" s="3">
        <v>2.5574319999999999</v>
      </c>
      <c r="AC1221" s="3">
        <v>2.0158100000000001</v>
      </c>
      <c r="AD1221" s="3">
        <v>2.1300349999999999</v>
      </c>
      <c r="AE1221" s="3">
        <v>1.972127</v>
      </c>
      <c r="AF1221" s="3">
        <v>1.4663729999999999</v>
      </c>
      <c r="AG1221" s="2"/>
      <c r="AH1221" s="2"/>
      <c r="AI1221" s="2"/>
    </row>
    <row r="1222" spans="1:35" x14ac:dyDescent="0.2">
      <c r="A1222" s="3" t="s">
        <v>4897</v>
      </c>
      <c r="B1222" s="2"/>
      <c r="C1222" s="3" t="s">
        <v>4896</v>
      </c>
      <c r="D1222" s="3" t="s">
        <v>4898</v>
      </c>
      <c r="E1222" s="3" t="s">
        <v>4897</v>
      </c>
      <c r="F1222" s="3" t="s">
        <v>4899</v>
      </c>
      <c r="G1222" s="2"/>
      <c r="H1222" s="2"/>
      <c r="I1222" s="2"/>
      <c r="J1222" s="2"/>
      <c r="K1222" s="2"/>
      <c r="L1222" s="3" t="s">
        <v>30</v>
      </c>
      <c r="M1222" s="3">
        <v>0.61629999999999996</v>
      </c>
      <c r="N1222" s="3">
        <v>1.7656289999999999</v>
      </c>
      <c r="O1222" s="3">
        <v>0.59495900000000002</v>
      </c>
      <c r="P1222" s="3">
        <v>0.49600699999999998</v>
      </c>
      <c r="Q1222" s="3">
        <v>1.881799</v>
      </c>
      <c r="R1222" s="3">
        <v>0.56666700000000003</v>
      </c>
      <c r="S1222" s="3">
        <v>1.618762</v>
      </c>
      <c r="T1222" s="3">
        <v>1.8795550000000001</v>
      </c>
      <c r="U1222" s="3">
        <v>1.6237360000000001</v>
      </c>
      <c r="V1222" s="3">
        <v>4.3987679999999996</v>
      </c>
      <c r="W1222" s="3">
        <v>4.356617</v>
      </c>
      <c r="X1222" s="3">
        <v>4.3201450000000001</v>
      </c>
      <c r="Y1222" s="3">
        <v>4.9528100000000004</v>
      </c>
      <c r="Z1222" s="3">
        <v>2.7000109999999999</v>
      </c>
      <c r="AA1222" s="3">
        <v>0.869232</v>
      </c>
      <c r="AB1222" s="3">
        <v>4.4591409999999998</v>
      </c>
      <c r="AC1222" s="3">
        <v>1.1909730000000001</v>
      </c>
      <c r="AD1222" s="3">
        <v>0.73239399999999999</v>
      </c>
      <c r="AE1222" s="3">
        <v>1.0294719999999999</v>
      </c>
      <c r="AF1222" s="3">
        <v>0.90281</v>
      </c>
      <c r="AG1222" s="2"/>
      <c r="AH1222" s="2"/>
      <c r="AI1222" s="2"/>
    </row>
    <row r="1223" spans="1:35" x14ac:dyDescent="0.2">
      <c r="A1223" s="3" t="s">
        <v>4901</v>
      </c>
      <c r="B1223" s="2"/>
      <c r="C1223" s="3" t="s">
        <v>4900</v>
      </c>
      <c r="D1223" s="3" t="s">
        <v>4902</v>
      </c>
      <c r="E1223" s="3" t="s">
        <v>4901</v>
      </c>
      <c r="F1223" s="3" t="s">
        <v>4903</v>
      </c>
      <c r="G1223" s="2"/>
      <c r="H1223" s="2"/>
      <c r="I1223" s="2"/>
      <c r="J1223" s="2"/>
      <c r="K1223" s="2"/>
      <c r="L1223" s="3" t="s">
        <v>30</v>
      </c>
      <c r="M1223" s="3">
        <v>2.9467910000000002</v>
      </c>
      <c r="N1223" s="3">
        <v>3.2007970000000001</v>
      </c>
      <c r="O1223" s="3">
        <v>1.394261</v>
      </c>
      <c r="P1223" s="3">
        <v>2.2488920000000001</v>
      </c>
      <c r="Q1223" s="3">
        <v>3.2198509999999998</v>
      </c>
      <c r="R1223" s="3">
        <v>2.1</v>
      </c>
      <c r="S1223" s="3">
        <v>5</v>
      </c>
      <c r="T1223" s="3">
        <v>3.0690590000000002</v>
      </c>
      <c r="U1223" s="3">
        <v>3.3527179999999999</v>
      </c>
      <c r="V1223" s="3">
        <v>4.7143449999999998</v>
      </c>
      <c r="W1223" s="3">
        <v>3.75861</v>
      </c>
      <c r="X1223" s="3">
        <v>4.7678849999999997</v>
      </c>
      <c r="Y1223" s="3">
        <v>4.9591139999999996</v>
      </c>
      <c r="Z1223" s="3">
        <v>3.0154869999999998</v>
      </c>
      <c r="AA1223" s="3">
        <v>1.5432399999999999</v>
      </c>
      <c r="AB1223" s="3">
        <v>4.2531800000000004</v>
      </c>
      <c r="AC1223" s="3">
        <v>2.3339660000000002</v>
      </c>
      <c r="AD1223" s="3">
        <v>2.8232529999999998</v>
      </c>
      <c r="AE1223" s="3">
        <v>2.8031609999999998</v>
      </c>
      <c r="AF1223" s="3">
        <v>2.1333329999999999</v>
      </c>
      <c r="AG1223" s="2"/>
      <c r="AH1223" s="2"/>
      <c r="AI1223" s="2"/>
    </row>
    <row r="1224" spans="1:35" x14ac:dyDescent="0.2">
      <c r="A1224" s="3" t="s">
        <v>4905</v>
      </c>
      <c r="B1224" s="2"/>
      <c r="C1224" s="3" t="s">
        <v>4904</v>
      </c>
      <c r="D1224" s="3" t="s">
        <v>4906</v>
      </c>
      <c r="E1224" s="3" t="s">
        <v>4905</v>
      </c>
      <c r="F1224" s="3" t="s">
        <v>4907</v>
      </c>
      <c r="G1224" s="2"/>
      <c r="H1224" s="2"/>
      <c r="I1224" s="2"/>
      <c r="J1224" s="2"/>
      <c r="K1224" s="2"/>
      <c r="L1224" s="3" t="s">
        <v>30</v>
      </c>
      <c r="M1224" s="3">
        <v>1.1722140000000001</v>
      </c>
      <c r="N1224" s="3">
        <v>1.344624</v>
      </c>
      <c r="O1224" s="2"/>
      <c r="P1224" s="3">
        <v>0.80618000000000001</v>
      </c>
      <c r="Q1224" s="3">
        <v>0.97844799999999998</v>
      </c>
      <c r="R1224" s="3">
        <v>1.0934219999999999</v>
      </c>
      <c r="S1224" s="3">
        <v>2.1605500000000002</v>
      </c>
      <c r="T1224" s="3">
        <v>1.0909089999999999</v>
      </c>
      <c r="U1224" s="3">
        <v>2.4269639999999999</v>
      </c>
      <c r="V1224" s="3">
        <v>1.988864</v>
      </c>
      <c r="W1224" s="3">
        <v>4.3113929999999998</v>
      </c>
      <c r="X1224" s="3">
        <v>2.4325890000000001</v>
      </c>
      <c r="Y1224" s="3">
        <v>3.7530920000000001</v>
      </c>
      <c r="Z1224" s="3">
        <v>1.5656950000000001</v>
      </c>
      <c r="AA1224" s="3">
        <v>1.2772269999999999</v>
      </c>
      <c r="AB1224" s="3">
        <v>2.3885070000000002</v>
      </c>
      <c r="AC1224" s="3">
        <v>1.1377759999999999</v>
      </c>
      <c r="AD1224" s="3">
        <v>1.2304489999999999</v>
      </c>
      <c r="AE1224" s="3">
        <v>1.454337</v>
      </c>
      <c r="AF1224" s="3">
        <v>1.164911</v>
      </c>
      <c r="AG1224" s="2"/>
      <c r="AH1224" s="2"/>
      <c r="AI1224" s="2"/>
    </row>
    <row r="1225" spans="1:35" x14ac:dyDescent="0.2">
      <c r="A1225" s="3" t="s">
        <v>4909</v>
      </c>
      <c r="B1225" s="2"/>
      <c r="C1225" s="3" t="s">
        <v>4908</v>
      </c>
      <c r="D1225" s="3" t="s">
        <v>4910</v>
      </c>
      <c r="E1225" s="3" t="s">
        <v>4909</v>
      </c>
      <c r="F1225" s="3" t="s">
        <v>4911</v>
      </c>
      <c r="G1225" s="2"/>
      <c r="H1225" s="2"/>
      <c r="I1225" s="2"/>
      <c r="J1225" s="2"/>
      <c r="K1225" s="2"/>
      <c r="L1225" s="3" t="s">
        <v>30</v>
      </c>
      <c r="M1225" s="3">
        <v>2.5160629999999999</v>
      </c>
      <c r="N1225" s="3">
        <v>1.2156929999999999</v>
      </c>
      <c r="O1225" s="2"/>
      <c r="P1225" s="3">
        <v>4.3858160000000002</v>
      </c>
      <c r="Q1225" s="3">
        <v>1.1407309999999999</v>
      </c>
      <c r="R1225" s="3">
        <v>1.8007169999999999</v>
      </c>
      <c r="S1225" s="3">
        <v>2.5074610000000002</v>
      </c>
      <c r="T1225" s="3">
        <v>1.9134610000000001</v>
      </c>
      <c r="U1225" s="3">
        <v>2.5210020000000002</v>
      </c>
      <c r="V1225" s="3">
        <v>2.38801</v>
      </c>
      <c r="W1225" s="3">
        <v>1.8333600000000001</v>
      </c>
      <c r="X1225" s="3">
        <v>2.516016</v>
      </c>
      <c r="Y1225" s="3">
        <v>4.5785539999999996</v>
      </c>
      <c r="Z1225" s="3">
        <v>1.786278</v>
      </c>
      <c r="AA1225" s="3">
        <v>1.8990910000000001</v>
      </c>
      <c r="AB1225" s="3">
        <v>4.3674330000000001</v>
      </c>
      <c r="AC1225" s="3">
        <v>1.8750610000000001</v>
      </c>
      <c r="AD1225" s="3">
        <v>1.767898</v>
      </c>
      <c r="AE1225" s="3">
        <v>1.9662980000000001</v>
      </c>
      <c r="AF1225" s="3">
        <v>1.9371830000000001</v>
      </c>
      <c r="AG1225" s="2"/>
      <c r="AH1225" s="2"/>
      <c r="AI1225" s="2"/>
    </row>
    <row r="1226" spans="1:35" x14ac:dyDescent="0.2">
      <c r="A1226" s="3" t="s">
        <v>4913</v>
      </c>
      <c r="B1226" s="2"/>
      <c r="C1226" s="3" t="s">
        <v>4912</v>
      </c>
      <c r="D1226" s="3" t="s">
        <v>4914</v>
      </c>
      <c r="E1226" s="3" t="s">
        <v>4913</v>
      </c>
      <c r="F1226" s="3" t="s">
        <v>4915</v>
      </c>
      <c r="G1226" s="2"/>
      <c r="H1226" s="2"/>
      <c r="I1226" s="2"/>
      <c r="J1226" s="2"/>
      <c r="K1226" s="2"/>
      <c r="L1226" s="3" t="s">
        <v>30</v>
      </c>
      <c r="M1226" s="3">
        <v>1.9913639999999999</v>
      </c>
      <c r="N1226" s="3">
        <v>2.673937</v>
      </c>
      <c r="O1226" s="3">
        <v>1.4561440000000001</v>
      </c>
      <c r="P1226" s="3">
        <v>1.8672169999999999</v>
      </c>
      <c r="Q1226" s="3">
        <v>2.0022890000000002</v>
      </c>
      <c r="R1226" s="3">
        <v>1.0909089999999999</v>
      </c>
      <c r="S1226" s="3">
        <v>2.6767629999999998</v>
      </c>
      <c r="T1226" s="3">
        <v>2.6138249999999998</v>
      </c>
      <c r="U1226" s="3">
        <v>2.579682</v>
      </c>
      <c r="V1226" s="3">
        <v>4.5207850000000001</v>
      </c>
      <c r="W1226" s="3">
        <v>2.459848</v>
      </c>
      <c r="X1226" s="3">
        <v>2.7454930000000002</v>
      </c>
      <c r="Y1226" s="3">
        <v>4.8672319999999996</v>
      </c>
      <c r="Z1226" s="3">
        <v>1.9049050000000001</v>
      </c>
      <c r="AA1226" s="3">
        <v>0.823909</v>
      </c>
      <c r="AB1226" s="3">
        <v>4.5429320000000004</v>
      </c>
      <c r="AC1226" s="3">
        <v>2.6819459999999999</v>
      </c>
      <c r="AD1226" s="3">
        <v>1.948728</v>
      </c>
      <c r="AE1226" s="3">
        <v>1.5528789999999999</v>
      </c>
      <c r="AF1226" s="3">
        <v>4.2082790000000001</v>
      </c>
      <c r="AG1226" s="2"/>
      <c r="AH1226" s="2"/>
      <c r="AI1226" s="2"/>
    </row>
    <row r="1227" spans="1:35" x14ac:dyDescent="0.2">
      <c r="A1227" s="3" t="s">
        <v>4917</v>
      </c>
      <c r="B1227" s="2"/>
      <c r="C1227" s="3" t="s">
        <v>4916</v>
      </c>
      <c r="D1227" s="3" t="s">
        <v>4918</v>
      </c>
      <c r="E1227" s="3" t="s">
        <v>4917</v>
      </c>
      <c r="F1227" s="3" t="s">
        <v>4919</v>
      </c>
      <c r="G1227" s="2"/>
      <c r="H1227" s="2"/>
      <c r="I1227" s="2"/>
      <c r="J1227" s="2"/>
      <c r="K1227" s="2"/>
      <c r="L1227" s="3" t="s">
        <v>30</v>
      </c>
      <c r="M1227" s="3">
        <v>4.3397940000000004</v>
      </c>
      <c r="N1227" s="3">
        <v>4.4357540000000002</v>
      </c>
      <c r="O1227" s="3">
        <v>0.90831700000000004</v>
      </c>
      <c r="P1227" s="3">
        <v>2.173225</v>
      </c>
      <c r="Q1227" s="3">
        <v>1.5309489999999999</v>
      </c>
      <c r="R1227" s="3">
        <v>1.4048339999999999</v>
      </c>
      <c r="S1227" s="3">
        <v>4.563097</v>
      </c>
      <c r="T1227" s="3">
        <v>2.164323</v>
      </c>
      <c r="U1227" s="3">
        <v>4.5138660000000002</v>
      </c>
      <c r="V1227" s="3">
        <v>2.5351300000000001</v>
      </c>
      <c r="W1227" s="3">
        <v>2.9746229999999998</v>
      </c>
      <c r="X1227" s="3">
        <v>2.9205779999999999</v>
      </c>
      <c r="Y1227" s="3">
        <v>2.7339159999999998</v>
      </c>
      <c r="Z1227" s="3">
        <v>1.8857930000000001</v>
      </c>
      <c r="AA1227" s="3">
        <v>1.63212</v>
      </c>
      <c r="AB1227" s="3">
        <v>1.8269089999999999</v>
      </c>
      <c r="AC1227" s="3">
        <v>2.0132620000000001</v>
      </c>
      <c r="AD1227" s="3">
        <v>2.0897779999999999</v>
      </c>
      <c r="AE1227" s="3">
        <v>1.966828</v>
      </c>
      <c r="AF1227" s="3">
        <v>1.4771209999999999</v>
      </c>
      <c r="AG1227" s="2"/>
      <c r="AH1227" s="2"/>
      <c r="AI1227" s="2"/>
    </row>
    <row r="1228" spans="1:35" x14ac:dyDescent="0.2">
      <c r="A1228" s="3" t="s">
        <v>4921</v>
      </c>
      <c r="B1228" s="2"/>
      <c r="C1228" s="3" t="s">
        <v>4920</v>
      </c>
      <c r="D1228" s="3" t="s">
        <v>4922</v>
      </c>
      <c r="E1228" s="3" t="s">
        <v>4921</v>
      </c>
      <c r="F1228" s="3" t="s">
        <v>4923</v>
      </c>
      <c r="G1228" s="2"/>
      <c r="H1228" s="2"/>
      <c r="I1228" s="2"/>
      <c r="J1228" s="2"/>
      <c r="K1228" s="2"/>
      <c r="L1228" s="3" t="s">
        <v>30</v>
      </c>
      <c r="M1228" s="3">
        <v>0.54545500000000002</v>
      </c>
      <c r="N1228" s="3">
        <v>4.2171089999999998</v>
      </c>
      <c r="O1228" s="3">
        <v>0.77188800000000002</v>
      </c>
      <c r="P1228" s="3">
        <v>1.0909089999999999</v>
      </c>
      <c r="Q1228" s="3">
        <v>1.2188570000000001</v>
      </c>
      <c r="R1228" s="3">
        <v>0.54545500000000002</v>
      </c>
      <c r="S1228" s="3">
        <v>4.3578429999999999</v>
      </c>
      <c r="T1228" s="3">
        <v>4.3746980000000004</v>
      </c>
      <c r="U1228" s="3">
        <v>2.3621660000000002</v>
      </c>
      <c r="V1228" s="3">
        <v>2.196812</v>
      </c>
      <c r="W1228" s="3">
        <v>1.0049440000000001</v>
      </c>
      <c r="X1228" s="3">
        <v>1.997654</v>
      </c>
      <c r="Y1228" s="3">
        <v>4.4038310000000003</v>
      </c>
      <c r="Z1228" s="3">
        <v>0.88703299999999996</v>
      </c>
      <c r="AA1228" s="3">
        <v>0.54545500000000002</v>
      </c>
      <c r="AB1228" s="3">
        <v>1.3638950000000001</v>
      </c>
      <c r="AC1228" s="3">
        <v>1.5375049999999999</v>
      </c>
      <c r="AD1228" s="3">
        <v>1.0727329999999999</v>
      </c>
      <c r="AE1228" s="3">
        <v>0.18181800000000001</v>
      </c>
      <c r="AF1228" s="3">
        <v>1.3123480000000001</v>
      </c>
      <c r="AG1228" s="2"/>
      <c r="AH1228" s="2"/>
      <c r="AI1228" s="2"/>
    </row>
    <row r="1229" spans="1:35" x14ac:dyDescent="0.2">
      <c r="A1229" s="3" t="s">
        <v>4925</v>
      </c>
      <c r="B1229" s="2"/>
      <c r="C1229" s="3" t="s">
        <v>4924</v>
      </c>
      <c r="D1229" s="3" t="s">
        <v>4926</v>
      </c>
      <c r="E1229" s="3" t="s">
        <v>4925</v>
      </c>
      <c r="F1229" s="3" t="s">
        <v>4927</v>
      </c>
      <c r="G1229" s="2"/>
      <c r="H1229" s="2"/>
      <c r="I1229" s="2"/>
      <c r="J1229" s="2"/>
      <c r="K1229" s="2"/>
      <c r="L1229" s="3" t="s">
        <v>30</v>
      </c>
      <c r="M1229" s="3">
        <v>1.4573769999999999</v>
      </c>
      <c r="N1229" s="3">
        <v>1.645788</v>
      </c>
      <c r="O1229" s="3">
        <v>0.62378400000000001</v>
      </c>
      <c r="P1229" s="3">
        <v>0.92081900000000005</v>
      </c>
      <c r="Q1229" s="3">
        <v>1.0587629999999999</v>
      </c>
      <c r="R1229" s="3">
        <v>1.187521</v>
      </c>
      <c r="S1229" s="3">
        <v>2.294924</v>
      </c>
      <c r="T1229" s="3">
        <v>1.61328</v>
      </c>
      <c r="U1229" s="3">
        <v>2.3817560000000002</v>
      </c>
      <c r="V1229" s="3">
        <v>2.0084970000000002</v>
      </c>
      <c r="W1229" s="3">
        <v>1.59649</v>
      </c>
      <c r="X1229" s="3">
        <v>2.5251459999999999</v>
      </c>
      <c r="Y1229" s="3">
        <v>4.4906579999999998</v>
      </c>
      <c r="Z1229" s="3">
        <v>0.95424299999999995</v>
      </c>
      <c r="AA1229" s="3">
        <v>1.041393</v>
      </c>
      <c r="AB1229" s="3">
        <v>1.5919030000000001</v>
      </c>
      <c r="AC1229" s="3">
        <v>0.97924500000000003</v>
      </c>
      <c r="AD1229" s="3">
        <v>1.6152489999999999</v>
      </c>
      <c r="AE1229" s="3">
        <v>1.9500630000000001</v>
      </c>
      <c r="AF1229" s="3">
        <v>1.2166060000000001</v>
      </c>
      <c r="AG1229" s="2"/>
      <c r="AH1229" s="2"/>
      <c r="AI1229" s="2"/>
    </row>
    <row r="1230" spans="1:35" x14ac:dyDescent="0.2">
      <c r="A1230" s="3" t="s">
        <v>4929</v>
      </c>
      <c r="B1230" s="2"/>
      <c r="C1230" s="3" t="s">
        <v>4928</v>
      </c>
      <c r="D1230" s="3" t="s">
        <v>4930</v>
      </c>
      <c r="E1230" s="3" t="s">
        <v>4929</v>
      </c>
      <c r="F1230" s="3" t="s">
        <v>4931</v>
      </c>
      <c r="G1230" s="2"/>
      <c r="H1230" s="2"/>
      <c r="I1230" s="2"/>
      <c r="J1230" s="2"/>
      <c r="K1230" s="2"/>
      <c r="L1230" s="3" t="s">
        <v>30</v>
      </c>
      <c r="M1230" s="3">
        <v>1.2552730000000001</v>
      </c>
      <c r="N1230" s="3">
        <v>1.0624960000000001</v>
      </c>
      <c r="O1230" s="2"/>
      <c r="P1230" s="3">
        <v>4.131284</v>
      </c>
      <c r="Q1230" s="3">
        <v>1.616436</v>
      </c>
      <c r="R1230" s="3">
        <v>0.84094199999999997</v>
      </c>
      <c r="S1230" s="3">
        <v>2.3047930000000001</v>
      </c>
      <c r="T1230" s="3">
        <v>2.6537860000000002</v>
      </c>
      <c r="U1230" s="3">
        <v>3.1315789999999999</v>
      </c>
      <c r="V1230" s="3">
        <v>4.3905260000000004</v>
      </c>
      <c r="W1230" s="3">
        <v>4.4468110000000003</v>
      </c>
      <c r="X1230" s="3">
        <v>1.885068</v>
      </c>
      <c r="Y1230" s="3">
        <v>4.636622</v>
      </c>
      <c r="Z1230" s="3">
        <v>0.82030499999999995</v>
      </c>
      <c r="AA1230" s="3">
        <v>0.88460700000000003</v>
      </c>
      <c r="AB1230" s="3">
        <v>1.339812</v>
      </c>
      <c r="AC1230" s="3">
        <v>1.0338259999999999</v>
      </c>
      <c r="AD1230" s="3">
        <v>1.144055</v>
      </c>
      <c r="AE1230" s="3">
        <v>1.1603680000000001</v>
      </c>
      <c r="AF1230" s="3">
        <v>0.94448299999999996</v>
      </c>
      <c r="AG1230" s="2"/>
      <c r="AH1230" s="2"/>
      <c r="AI1230" s="2"/>
    </row>
    <row r="1231" spans="1:35" x14ac:dyDescent="0.2">
      <c r="A1231" s="3" t="s">
        <v>4933</v>
      </c>
      <c r="B1231" s="2"/>
      <c r="C1231" s="3" t="s">
        <v>4932</v>
      </c>
      <c r="D1231" s="3" t="s">
        <v>4934</v>
      </c>
      <c r="E1231" s="3" t="s">
        <v>4933</v>
      </c>
      <c r="F1231" s="3" t="s">
        <v>4935</v>
      </c>
      <c r="G1231" s="2"/>
      <c r="H1231" s="2"/>
      <c r="I1231" s="2"/>
      <c r="J1231" s="2"/>
      <c r="K1231" s="2"/>
      <c r="L1231" s="3" t="s">
        <v>30</v>
      </c>
      <c r="M1231" s="3">
        <v>1.899481</v>
      </c>
      <c r="N1231" s="3">
        <v>2.651478</v>
      </c>
      <c r="O1231" s="3">
        <v>1.479266</v>
      </c>
      <c r="P1231" s="3">
        <v>2.1708430000000001</v>
      </c>
      <c r="Q1231" s="3">
        <v>4.4531020000000003</v>
      </c>
      <c r="R1231" s="3">
        <v>1.0909089999999999</v>
      </c>
      <c r="S1231" s="3">
        <v>3.0560719999999999</v>
      </c>
      <c r="T1231" s="3">
        <v>2.1180219999999998</v>
      </c>
      <c r="U1231" s="3">
        <v>2.3644699999999998</v>
      </c>
      <c r="V1231" s="3">
        <v>2.7332360000000002</v>
      </c>
      <c r="W1231" s="3">
        <v>1.828103</v>
      </c>
      <c r="X1231" s="3">
        <v>3.0247999999999999</v>
      </c>
      <c r="Y1231" s="3">
        <v>4.6183620000000003</v>
      </c>
      <c r="Z1231" s="3">
        <v>2.5906169999999999</v>
      </c>
      <c r="AA1231" s="3">
        <v>0.79239199999999999</v>
      </c>
      <c r="AB1231" s="3">
        <v>1.8873470000000001</v>
      </c>
      <c r="AC1231" s="3">
        <v>1.982081</v>
      </c>
      <c r="AD1231" s="3">
        <v>1.9664170000000001</v>
      </c>
      <c r="AE1231" s="3">
        <v>2.1911900000000002</v>
      </c>
      <c r="AF1231" s="3">
        <v>1.542907</v>
      </c>
      <c r="AG1231" s="2"/>
      <c r="AH1231" s="2"/>
      <c r="AI1231" s="2"/>
    </row>
    <row r="1232" spans="1:35" x14ac:dyDescent="0.2">
      <c r="A1232" s="3" t="s">
        <v>4937</v>
      </c>
      <c r="B1232" s="2"/>
      <c r="C1232" s="3" t="s">
        <v>4936</v>
      </c>
      <c r="D1232" s="3" t="s">
        <v>4938</v>
      </c>
      <c r="E1232" s="3" t="s">
        <v>4937</v>
      </c>
      <c r="F1232" s="3" t="s">
        <v>4939</v>
      </c>
      <c r="G1232" s="2"/>
      <c r="H1232" s="2"/>
      <c r="I1232" s="2"/>
      <c r="J1232" s="2"/>
      <c r="K1232" s="2"/>
      <c r="L1232" s="3" t="s">
        <v>30</v>
      </c>
      <c r="M1232" s="3">
        <v>1.0909089999999999</v>
      </c>
      <c r="N1232" s="2"/>
      <c r="O1232" s="2"/>
      <c r="P1232" s="3">
        <v>0.18181800000000001</v>
      </c>
      <c r="Q1232" s="2"/>
      <c r="R1232" s="3">
        <v>0.403692</v>
      </c>
      <c r="S1232" s="3">
        <v>0.90308100000000002</v>
      </c>
      <c r="T1232" s="3">
        <v>0.636822</v>
      </c>
      <c r="U1232" s="3">
        <v>1.0909089999999999</v>
      </c>
      <c r="V1232" s="3">
        <v>0.53333299999999995</v>
      </c>
      <c r="W1232" s="3">
        <v>0.57209699999999997</v>
      </c>
      <c r="X1232" s="3">
        <v>1.0482750000000001</v>
      </c>
      <c r="Y1232" s="3">
        <v>4.2181819999999997</v>
      </c>
      <c r="Z1232" s="3">
        <v>0.54545500000000002</v>
      </c>
      <c r="AA1232" s="3">
        <v>0.48666700000000002</v>
      </c>
      <c r="AB1232" s="3">
        <v>0.49600699999999998</v>
      </c>
      <c r="AC1232" s="3">
        <v>0.587337</v>
      </c>
      <c r="AD1232" s="3">
        <v>0.64998400000000001</v>
      </c>
      <c r="AE1232" s="3">
        <v>0.78769699999999998</v>
      </c>
      <c r="AF1232" s="3">
        <v>0.54818500000000003</v>
      </c>
      <c r="AG1232" s="2"/>
      <c r="AH1232" s="2"/>
      <c r="AI1232" s="2"/>
    </row>
    <row r="1233" spans="1:35" x14ac:dyDescent="0.2">
      <c r="A1233" s="3" t="s">
        <v>4941</v>
      </c>
      <c r="B1233" s="2"/>
      <c r="C1233" s="3" t="s">
        <v>4940</v>
      </c>
      <c r="D1233" s="3" t="s">
        <v>4942</v>
      </c>
      <c r="E1233" s="3" t="s">
        <v>4941</v>
      </c>
      <c r="F1233" s="3" t="s">
        <v>4943</v>
      </c>
      <c r="G1233" s="2"/>
      <c r="H1233" s="2"/>
      <c r="I1233" s="2"/>
      <c r="J1233" s="2"/>
      <c r="K1233" s="2"/>
      <c r="L1233" s="3" t="s">
        <v>30</v>
      </c>
      <c r="M1233" s="2"/>
      <c r="N1233" s="3">
        <v>4.405856</v>
      </c>
      <c r="O1233" s="3">
        <v>0.94334600000000002</v>
      </c>
      <c r="P1233" s="3">
        <v>0.97324299999999997</v>
      </c>
      <c r="Q1233" s="3">
        <v>1.768157</v>
      </c>
      <c r="R1233" s="3">
        <v>0.86666699999999997</v>
      </c>
      <c r="S1233" s="3">
        <v>1.6788799999999999</v>
      </c>
      <c r="T1233" s="3">
        <v>1.6913290000000001</v>
      </c>
      <c r="U1233" s="3">
        <v>2.605537</v>
      </c>
      <c r="V1233" s="3">
        <v>4.701524</v>
      </c>
      <c r="W1233" s="3">
        <v>1.8318479999999999</v>
      </c>
      <c r="X1233" s="3">
        <v>1.340136</v>
      </c>
      <c r="Y1233" s="3">
        <v>4.6095610000000002</v>
      </c>
      <c r="Z1233" s="3">
        <v>1.1639999999999999</v>
      </c>
      <c r="AA1233" s="3">
        <v>0.55602099999999999</v>
      </c>
      <c r="AB1233" s="3">
        <v>1.103707</v>
      </c>
      <c r="AC1233" s="3">
        <v>1.246032</v>
      </c>
      <c r="AD1233" s="3">
        <v>1.0495410000000001</v>
      </c>
      <c r="AE1233" s="3">
        <v>1.1724129999999999</v>
      </c>
      <c r="AF1233" s="3">
        <v>1.462332</v>
      </c>
      <c r="AG1233" s="2"/>
      <c r="AH1233" s="2"/>
      <c r="AI1233" s="2"/>
    </row>
    <row r="1234" spans="1:35" x14ac:dyDescent="0.2">
      <c r="A1234" s="3" t="s">
        <v>4945</v>
      </c>
      <c r="B1234" s="2"/>
      <c r="C1234" s="3" t="s">
        <v>4944</v>
      </c>
      <c r="D1234" s="3" t="s">
        <v>4946</v>
      </c>
      <c r="E1234" s="3" t="s">
        <v>4945</v>
      </c>
      <c r="F1234" s="3" t="s">
        <v>4947</v>
      </c>
      <c r="G1234" s="2"/>
      <c r="H1234" s="2"/>
      <c r="I1234" s="2"/>
      <c r="J1234" s="2"/>
      <c r="K1234" s="2"/>
      <c r="L1234" s="3" t="s">
        <v>30</v>
      </c>
      <c r="M1234" s="3">
        <v>1.433333</v>
      </c>
      <c r="N1234" s="3">
        <v>4.4273930000000004</v>
      </c>
      <c r="O1234" s="3">
        <v>0.61739100000000002</v>
      </c>
      <c r="P1234" s="3">
        <v>1.0780540000000001</v>
      </c>
      <c r="Q1234" s="3">
        <v>2.0520499999999999</v>
      </c>
      <c r="R1234" s="3">
        <v>1.7114279999999999</v>
      </c>
      <c r="S1234" s="3">
        <v>2.7506140000000001</v>
      </c>
      <c r="T1234" s="3">
        <v>2.4674520000000002</v>
      </c>
      <c r="U1234" s="3">
        <v>3.848411</v>
      </c>
      <c r="V1234" s="3">
        <v>4.712364</v>
      </c>
      <c r="W1234" s="3">
        <v>2.0619269999999998</v>
      </c>
      <c r="X1234" s="3">
        <v>4.4853459999999998</v>
      </c>
      <c r="Y1234" s="3">
        <v>4.9172269999999996</v>
      </c>
      <c r="Z1234" s="3">
        <v>2.3794909999999998</v>
      </c>
      <c r="AA1234" s="3">
        <v>1.283571</v>
      </c>
      <c r="AB1234" s="3">
        <v>4.3282990000000003</v>
      </c>
      <c r="AC1234" s="3">
        <v>1.1670039999999999</v>
      </c>
      <c r="AD1234" s="3">
        <v>2.379661</v>
      </c>
      <c r="AE1234" s="3">
        <v>2.2937240000000001</v>
      </c>
      <c r="AF1234" s="3">
        <v>1.5</v>
      </c>
      <c r="AG1234" s="2"/>
      <c r="AH1234" s="2"/>
      <c r="AI1234" s="2"/>
    </row>
    <row r="1235" spans="1:35" x14ac:dyDescent="0.2">
      <c r="A1235" s="3" t="s">
        <v>4949</v>
      </c>
      <c r="B1235" s="2"/>
      <c r="C1235" s="3" t="s">
        <v>4948</v>
      </c>
      <c r="D1235" s="3" t="s">
        <v>4950</v>
      </c>
      <c r="E1235" s="3" t="s">
        <v>4949</v>
      </c>
      <c r="F1235" s="3" t="s">
        <v>4951</v>
      </c>
      <c r="G1235" s="2"/>
      <c r="H1235" s="2"/>
      <c r="I1235" s="2"/>
      <c r="J1235" s="2"/>
      <c r="K1235" s="2"/>
      <c r="L1235" s="3" t="s">
        <v>30</v>
      </c>
      <c r="M1235" s="3">
        <v>2.3352200000000001</v>
      </c>
      <c r="N1235" s="3">
        <v>4.6141639999999997</v>
      </c>
      <c r="O1235" s="3">
        <v>0.637513</v>
      </c>
      <c r="P1235" s="3">
        <v>2.3470249999999999</v>
      </c>
      <c r="Q1235" s="3">
        <v>1.1407309999999999</v>
      </c>
      <c r="R1235" s="3">
        <v>1.709835</v>
      </c>
      <c r="S1235" s="3">
        <v>3.3913890000000002</v>
      </c>
      <c r="T1235" s="3">
        <v>2.7337099999999999</v>
      </c>
      <c r="U1235" s="3">
        <v>4.6045179999999997</v>
      </c>
      <c r="V1235" s="3">
        <v>4.6113249999999999</v>
      </c>
      <c r="W1235" s="3">
        <v>4.6270379999999998</v>
      </c>
      <c r="X1235" s="3">
        <v>3.1064989999999999</v>
      </c>
      <c r="Y1235" s="3">
        <v>4.8513460000000004</v>
      </c>
      <c r="Z1235" s="3">
        <v>2.4410229999999999</v>
      </c>
      <c r="AA1235" s="3">
        <v>1.854508</v>
      </c>
      <c r="AB1235" s="3">
        <v>2.0501860000000001</v>
      </c>
      <c r="AC1235" s="3">
        <v>2.3914469999999999</v>
      </c>
      <c r="AD1235" s="3">
        <v>2.4306739999999998</v>
      </c>
      <c r="AE1235" s="3">
        <v>2.1069040000000001</v>
      </c>
      <c r="AF1235" s="3">
        <v>1.840524</v>
      </c>
      <c r="AG1235" s="2"/>
      <c r="AH1235" s="2"/>
      <c r="AI1235" s="2"/>
    </row>
    <row r="1236" spans="1:35" x14ac:dyDescent="0.2">
      <c r="A1236" s="3" t="s">
        <v>4953</v>
      </c>
      <c r="B1236" s="2"/>
      <c r="C1236" s="3" t="s">
        <v>4952</v>
      </c>
      <c r="D1236" s="3" t="s">
        <v>4954</v>
      </c>
      <c r="E1236" s="3" t="s">
        <v>4953</v>
      </c>
      <c r="F1236" s="3" t="s">
        <v>4955</v>
      </c>
      <c r="G1236" s="2"/>
      <c r="H1236" s="2"/>
      <c r="I1236" s="2"/>
      <c r="J1236" s="2"/>
      <c r="K1236" s="2"/>
      <c r="L1236" s="3" t="s">
        <v>30</v>
      </c>
      <c r="M1236" s="3">
        <v>2.8042690000000001</v>
      </c>
      <c r="N1236" s="3">
        <v>4.6798250000000001</v>
      </c>
      <c r="O1236" s="3">
        <v>1.998618</v>
      </c>
      <c r="P1236" s="3">
        <v>2.8057989999999999</v>
      </c>
      <c r="Q1236" s="3">
        <v>2.2035469999999999</v>
      </c>
      <c r="R1236" s="3">
        <v>1.76437</v>
      </c>
      <c r="S1236" s="3">
        <v>2.9218519999999999</v>
      </c>
      <c r="T1236" s="3">
        <v>2.9799349999999998</v>
      </c>
      <c r="U1236" s="3">
        <v>2.998631</v>
      </c>
      <c r="V1236" s="3">
        <v>4.547822</v>
      </c>
      <c r="W1236" s="3">
        <v>3.0773739999999998</v>
      </c>
      <c r="X1236" s="3">
        <v>2.8869449999999999</v>
      </c>
      <c r="Y1236" s="3">
        <v>4.6236790000000001</v>
      </c>
      <c r="Z1236" s="3">
        <v>2.6531500000000001</v>
      </c>
      <c r="AA1236" s="3">
        <v>2.3449930000000001</v>
      </c>
      <c r="AB1236" s="3">
        <v>4.563968</v>
      </c>
      <c r="AC1236" s="3">
        <v>2.7961459999999998</v>
      </c>
      <c r="AD1236" s="3">
        <v>2.6450939999999998</v>
      </c>
      <c r="AE1236" s="3">
        <v>2.4727260000000002</v>
      </c>
      <c r="AF1236" s="3">
        <v>1.8292040000000001</v>
      </c>
      <c r="AG1236" s="2"/>
      <c r="AH1236" s="2"/>
      <c r="AI1236" s="2"/>
    </row>
    <row r="1237" spans="1:35" x14ac:dyDescent="0.2">
      <c r="A1237" s="3" t="s">
        <v>4957</v>
      </c>
      <c r="B1237" s="2"/>
      <c r="C1237" s="3" t="s">
        <v>4956</v>
      </c>
      <c r="D1237" s="3" t="s">
        <v>4958</v>
      </c>
      <c r="E1237" s="3" t="s">
        <v>4957</v>
      </c>
      <c r="F1237" s="3" t="s">
        <v>4959</v>
      </c>
      <c r="G1237" s="2"/>
      <c r="H1237" s="2"/>
      <c r="I1237" s="2"/>
      <c r="J1237" s="2"/>
      <c r="K1237" s="2"/>
      <c r="L1237" s="3" t="s">
        <v>30</v>
      </c>
      <c r="M1237" s="3">
        <v>1.077755</v>
      </c>
      <c r="N1237" s="3">
        <v>1.9535670000000001</v>
      </c>
      <c r="O1237" s="3">
        <v>0.50008799999999998</v>
      </c>
      <c r="P1237" s="3">
        <v>0.58008599999999999</v>
      </c>
      <c r="Q1237" s="3">
        <v>0.76666699999999999</v>
      </c>
      <c r="R1237" s="3">
        <v>0.40665699999999999</v>
      </c>
      <c r="S1237" s="3">
        <v>1.5614809999999999</v>
      </c>
      <c r="T1237" s="3">
        <v>1.499296</v>
      </c>
      <c r="U1237" s="3">
        <v>4.5002190000000004</v>
      </c>
      <c r="V1237" s="3">
        <v>4.6953250000000004</v>
      </c>
      <c r="W1237" s="3">
        <v>1.3284659999999999</v>
      </c>
      <c r="X1237" s="3">
        <v>1.4823839999999999</v>
      </c>
      <c r="Y1237" s="3">
        <v>4.8895179999999998</v>
      </c>
      <c r="Z1237" s="3">
        <v>1.818562</v>
      </c>
      <c r="AA1237" s="3">
        <v>0.40665699999999999</v>
      </c>
      <c r="AB1237" s="3">
        <v>0.90451899999999996</v>
      </c>
      <c r="AC1237" s="3">
        <v>0.583847</v>
      </c>
      <c r="AD1237" s="3">
        <v>0.93129099999999998</v>
      </c>
      <c r="AE1237" s="3">
        <v>0.40665699999999999</v>
      </c>
      <c r="AF1237" s="3">
        <v>1.7420519999999999</v>
      </c>
      <c r="AG1237" s="2"/>
      <c r="AH1237" s="2"/>
      <c r="AI1237" s="2"/>
    </row>
    <row r="1238" spans="1:35" x14ac:dyDescent="0.2">
      <c r="A1238" s="3" t="s">
        <v>4961</v>
      </c>
      <c r="B1238" s="2"/>
      <c r="C1238" s="3" t="s">
        <v>4960</v>
      </c>
      <c r="D1238" s="3" t="s">
        <v>4962</v>
      </c>
      <c r="E1238" s="3" t="s">
        <v>4961</v>
      </c>
      <c r="F1238" s="3" t="s">
        <v>4963</v>
      </c>
      <c r="G1238" s="2"/>
      <c r="H1238" s="2"/>
      <c r="I1238" s="2"/>
      <c r="J1238" s="2"/>
      <c r="K1238" s="2"/>
      <c r="L1238" s="3" t="s">
        <v>30</v>
      </c>
      <c r="M1238" s="3">
        <v>1.8388100000000001</v>
      </c>
      <c r="N1238" s="3">
        <v>4.6672760000000002</v>
      </c>
      <c r="O1238" s="3">
        <v>2.344989</v>
      </c>
      <c r="P1238" s="3">
        <v>3.0150600000000001</v>
      </c>
      <c r="Q1238" s="3">
        <v>1.914104</v>
      </c>
      <c r="R1238" s="3">
        <v>1.480559</v>
      </c>
      <c r="S1238" s="3">
        <v>2.3755410000000001</v>
      </c>
      <c r="T1238" s="3">
        <v>3.4319329999999999</v>
      </c>
      <c r="U1238" s="3">
        <v>2.873186</v>
      </c>
      <c r="V1238" s="3">
        <v>2.8378030000000001</v>
      </c>
      <c r="W1238" s="3">
        <v>2.9288699999999999</v>
      </c>
      <c r="X1238" s="3">
        <v>2.3796499999999998</v>
      </c>
      <c r="Y1238" s="3">
        <v>2.7444519999999999</v>
      </c>
      <c r="Z1238" s="3">
        <v>2.5993979999999999</v>
      </c>
      <c r="AA1238" s="3">
        <v>1.4393210000000001</v>
      </c>
      <c r="AB1238" s="3">
        <v>4.5864019999999996</v>
      </c>
      <c r="AC1238" s="3">
        <v>2.5072939999999999</v>
      </c>
      <c r="AD1238" s="3">
        <v>2.6315089999999999</v>
      </c>
      <c r="AE1238" s="3">
        <v>2.230566</v>
      </c>
      <c r="AF1238" s="3">
        <v>1.833167</v>
      </c>
      <c r="AG1238" s="2"/>
      <c r="AH1238" s="2"/>
      <c r="AI1238" s="2"/>
    </row>
    <row r="1239" spans="1:35" x14ac:dyDescent="0.2">
      <c r="A1239" s="3" t="s">
        <v>4965</v>
      </c>
      <c r="B1239" s="2"/>
      <c r="C1239" s="3" t="s">
        <v>4964</v>
      </c>
      <c r="D1239" s="3" t="s">
        <v>4966</v>
      </c>
      <c r="E1239" s="3" t="s">
        <v>4965</v>
      </c>
      <c r="F1239" s="3" t="s">
        <v>4967</v>
      </c>
      <c r="G1239" s="2"/>
      <c r="H1239" s="2"/>
      <c r="I1239" s="2"/>
      <c r="J1239" s="2"/>
      <c r="K1239" s="2"/>
      <c r="L1239" s="3" t="s">
        <v>30</v>
      </c>
      <c r="M1239" s="3">
        <v>2.2217159999999998</v>
      </c>
      <c r="N1239" s="3">
        <v>2.2865700000000002</v>
      </c>
      <c r="O1239" s="3">
        <v>1.240002</v>
      </c>
      <c r="P1239" s="3">
        <v>1.965419</v>
      </c>
      <c r="Q1239" s="3">
        <v>2.2419020000000001</v>
      </c>
      <c r="R1239" s="3">
        <v>1.703578</v>
      </c>
      <c r="S1239" s="3">
        <v>2.5334050000000001</v>
      </c>
      <c r="T1239" s="3">
        <v>2.4199709999999999</v>
      </c>
      <c r="U1239" s="3">
        <v>2.5314709999999998</v>
      </c>
      <c r="V1239" s="3">
        <v>2.3371409999999999</v>
      </c>
      <c r="W1239" s="3">
        <v>2.5572919999999999</v>
      </c>
      <c r="X1239" s="3">
        <v>2.6398799999999998</v>
      </c>
      <c r="Y1239" s="3">
        <v>4.9342030000000001</v>
      </c>
      <c r="Z1239" s="3">
        <v>4.5160479999999996</v>
      </c>
      <c r="AA1239" s="3">
        <v>2.031355</v>
      </c>
      <c r="AB1239" s="3">
        <v>2.5696650000000001</v>
      </c>
      <c r="AC1239" s="3">
        <v>2.3109950000000001</v>
      </c>
      <c r="AD1239" s="3">
        <v>1.9669449999999999</v>
      </c>
      <c r="AE1239" s="3">
        <v>2.3262830000000001</v>
      </c>
      <c r="AF1239" s="3">
        <v>1.8379259999999999</v>
      </c>
      <c r="AG1239" s="2"/>
      <c r="AH1239" s="2"/>
      <c r="AI1239" s="2"/>
    </row>
    <row r="1240" spans="1:35" x14ac:dyDescent="0.2">
      <c r="A1240" s="3" t="s">
        <v>4969</v>
      </c>
      <c r="B1240" s="2"/>
      <c r="C1240" s="3" t="s">
        <v>4968</v>
      </c>
      <c r="D1240" s="3" t="s">
        <v>4970</v>
      </c>
      <c r="E1240" s="3" t="s">
        <v>4969</v>
      </c>
      <c r="F1240" s="3" t="s">
        <v>4971</v>
      </c>
      <c r="G1240" s="2"/>
      <c r="H1240" s="2"/>
      <c r="I1240" s="2"/>
      <c r="J1240" s="2"/>
      <c r="K1240" s="2"/>
      <c r="L1240" s="3" t="s">
        <v>30</v>
      </c>
      <c r="M1240" s="3">
        <v>0.80618000000000001</v>
      </c>
      <c r="N1240" s="3">
        <v>1.2220599999999999</v>
      </c>
      <c r="O1240" s="2"/>
      <c r="P1240" s="3">
        <v>0.39829700000000001</v>
      </c>
      <c r="Q1240" s="2"/>
      <c r="R1240" s="3">
        <v>0.79659400000000002</v>
      </c>
      <c r="S1240" s="3">
        <v>1.742154</v>
      </c>
      <c r="T1240" s="3">
        <v>0.79659400000000002</v>
      </c>
      <c r="U1240" s="3">
        <v>2.1379229999999998</v>
      </c>
      <c r="V1240" s="3">
        <v>1.6041030000000001</v>
      </c>
      <c r="W1240" s="3">
        <v>1.64327</v>
      </c>
      <c r="X1240" s="3">
        <v>4.373856</v>
      </c>
      <c r="Y1240" s="3">
        <v>4.4739370000000003</v>
      </c>
      <c r="Z1240" s="3">
        <v>0.53106299999999995</v>
      </c>
      <c r="AA1240" s="3">
        <v>0.67516699999999996</v>
      </c>
      <c r="AB1240" s="3">
        <v>0.53106299999999995</v>
      </c>
      <c r="AC1240" s="3">
        <v>1.2611889999999999</v>
      </c>
      <c r="AD1240" s="3">
        <v>0.79659400000000002</v>
      </c>
      <c r="AE1240" s="3">
        <v>0.72153599999999996</v>
      </c>
      <c r="AF1240" s="3">
        <v>0.79659400000000002</v>
      </c>
      <c r="AG1240" s="2"/>
      <c r="AH1240" s="2"/>
      <c r="AI1240" s="2"/>
    </row>
    <row r="1241" spans="1:35" x14ac:dyDescent="0.2">
      <c r="A1241" s="3" t="s">
        <v>4973</v>
      </c>
      <c r="B1241" s="2"/>
      <c r="C1241" s="3" t="s">
        <v>4972</v>
      </c>
      <c r="D1241" s="3" t="s">
        <v>4974</v>
      </c>
      <c r="E1241" s="3" t="s">
        <v>4973</v>
      </c>
      <c r="F1241" s="3" t="s">
        <v>4975</v>
      </c>
      <c r="G1241" s="2"/>
      <c r="H1241" s="2"/>
      <c r="I1241" s="2"/>
      <c r="J1241" s="2"/>
      <c r="K1241" s="2"/>
      <c r="L1241" s="3" t="s">
        <v>30</v>
      </c>
      <c r="M1241" s="3">
        <v>3.1115529999999998</v>
      </c>
      <c r="N1241" s="3">
        <v>3.4792390000000002</v>
      </c>
      <c r="O1241" s="3">
        <v>2.386244</v>
      </c>
      <c r="P1241" s="3">
        <v>3.0904600000000002</v>
      </c>
      <c r="Q1241" s="3">
        <v>2.6946430000000001</v>
      </c>
      <c r="R1241" s="3">
        <v>2.1740949999999999</v>
      </c>
      <c r="S1241" s="3">
        <v>3.05219</v>
      </c>
      <c r="T1241" s="3">
        <v>3.057909</v>
      </c>
      <c r="U1241" s="3">
        <v>2.823302</v>
      </c>
      <c r="V1241" s="3">
        <v>2.58745</v>
      </c>
      <c r="W1241" s="3">
        <v>3.5734110000000001</v>
      </c>
      <c r="X1241" s="3">
        <v>2.9137330000000001</v>
      </c>
      <c r="Y1241" s="3">
        <v>4.7549229999999998</v>
      </c>
      <c r="Z1241" s="3">
        <v>2.1688390000000002</v>
      </c>
      <c r="AA1241" s="3">
        <v>2.4806270000000001</v>
      </c>
      <c r="AB1241" s="3">
        <v>3.1804299999999999</v>
      </c>
      <c r="AC1241" s="3">
        <v>2.7813870000000001</v>
      </c>
      <c r="AD1241" s="3">
        <v>2.7052710000000002</v>
      </c>
      <c r="AE1241" s="3">
        <v>2.0321470000000001</v>
      </c>
      <c r="AF1241" s="3">
        <v>1.9028389999999999</v>
      </c>
      <c r="AG1241" s="2"/>
      <c r="AH1241" s="2"/>
      <c r="AI1241" s="2"/>
    </row>
    <row r="1242" spans="1:35" x14ac:dyDescent="0.2">
      <c r="A1242" s="3" t="s">
        <v>4977</v>
      </c>
      <c r="B1242" s="2"/>
      <c r="C1242" s="3" t="s">
        <v>4976</v>
      </c>
      <c r="D1242" s="3" t="s">
        <v>4978</v>
      </c>
      <c r="E1242" s="3" t="s">
        <v>4977</v>
      </c>
      <c r="F1242" s="3" t="s">
        <v>4979</v>
      </c>
      <c r="G1242" s="2"/>
      <c r="H1242" s="2"/>
      <c r="I1242" s="2"/>
      <c r="J1242" s="2"/>
      <c r="K1242" s="2"/>
      <c r="L1242" s="3" t="s">
        <v>30</v>
      </c>
      <c r="M1242" s="3">
        <v>3.1748319999999999</v>
      </c>
      <c r="N1242" s="3">
        <v>4.8630779999999998</v>
      </c>
      <c r="O1242" s="3">
        <v>1.486734</v>
      </c>
      <c r="P1242" s="3">
        <v>4.4950640000000002</v>
      </c>
      <c r="Q1242" s="3">
        <v>2.8022420000000001</v>
      </c>
      <c r="R1242" s="3">
        <v>2.136247</v>
      </c>
      <c r="S1242" s="3">
        <v>3.7844389999999999</v>
      </c>
      <c r="T1242" s="3">
        <v>3.883893</v>
      </c>
      <c r="U1242" s="3">
        <v>4.5466449999999998</v>
      </c>
      <c r="V1242" s="3">
        <v>4.8930259999999999</v>
      </c>
      <c r="W1242" s="3">
        <v>4.8583679999999996</v>
      </c>
      <c r="X1242" s="3">
        <v>4.8118569999999998</v>
      </c>
      <c r="Y1242" s="3">
        <v>4.9772129999999999</v>
      </c>
      <c r="Z1242" s="3">
        <v>3.5429369999999998</v>
      </c>
      <c r="AA1242" s="3">
        <v>1.8097840000000001</v>
      </c>
      <c r="AB1242" s="3">
        <v>3.9818899999999999</v>
      </c>
      <c r="AC1242" s="3">
        <v>2.5402230000000001</v>
      </c>
      <c r="AD1242" s="3">
        <v>2.6413720000000001</v>
      </c>
      <c r="AE1242" s="3">
        <v>2.8081209999999999</v>
      </c>
      <c r="AF1242" s="3">
        <v>4.3833260000000003</v>
      </c>
      <c r="AG1242" s="2"/>
      <c r="AH1242" s="2"/>
      <c r="AI1242" s="2"/>
    </row>
    <row r="1243" spans="1:35" x14ac:dyDescent="0.2">
      <c r="A1243" s="3" t="s">
        <v>4981</v>
      </c>
      <c r="B1243" s="2"/>
      <c r="C1243" s="3" t="s">
        <v>4980</v>
      </c>
      <c r="D1243" s="3" t="s">
        <v>4982</v>
      </c>
      <c r="E1243" s="3" t="s">
        <v>4981</v>
      </c>
      <c r="F1243" s="3" t="s">
        <v>4983</v>
      </c>
      <c r="G1243" s="2"/>
      <c r="H1243" s="2"/>
      <c r="I1243" s="2"/>
      <c r="J1243" s="2"/>
      <c r="K1243" s="2"/>
      <c r="L1243" s="3" t="s">
        <v>30</v>
      </c>
      <c r="M1243" s="3">
        <v>1.4216040000000001</v>
      </c>
      <c r="N1243" s="3">
        <v>4.1563509999999999</v>
      </c>
      <c r="O1243" s="2"/>
      <c r="P1243" s="3">
        <v>1.2059260000000001</v>
      </c>
      <c r="Q1243" s="3">
        <v>4.1423610000000002</v>
      </c>
      <c r="R1243" s="3">
        <v>1.3802110000000001</v>
      </c>
      <c r="S1243" s="3">
        <v>1.8487800000000001</v>
      </c>
      <c r="T1243" s="3">
        <v>1.3667339999999999</v>
      </c>
      <c r="U1243" s="3">
        <v>1.984723</v>
      </c>
      <c r="V1243" s="3">
        <v>2.0719159999999999</v>
      </c>
      <c r="W1243" s="3">
        <v>1.3384560000000001</v>
      </c>
      <c r="X1243" s="3">
        <v>2.2172040000000002</v>
      </c>
      <c r="Y1243" s="3">
        <v>4.7098279999999999</v>
      </c>
      <c r="Z1243" s="3">
        <v>1.241746</v>
      </c>
      <c r="AA1243" s="3">
        <v>1.319453</v>
      </c>
      <c r="AB1243" s="3">
        <v>1.29958</v>
      </c>
      <c r="AC1243" s="3">
        <v>1.3039160000000001</v>
      </c>
      <c r="AD1243" s="3">
        <v>1.3502479999999999</v>
      </c>
      <c r="AE1243" s="3">
        <v>1.4025479999999999</v>
      </c>
      <c r="AF1243" s="3">
        <v>1.5211380000000001</v>
      </c>
      <c r="AG1243" s="2"/>
      <c r="AH1243" s="2"/>
      <c r="AI1243" s="2"/>
    </row>
    <row r="1244" spans="1:35" x14ac:dyDescent="0.2">
      <c r="A1244" s="3" t="s">
        <v>4985</v>
      </c>
      <c r="B1244" s="2"/>
      <c r="C1244" s="3" t="s">
        <v>4984</v>
      </c>
      <c r="D1244" s="3" t="s">
        <v>4986</v>
      </c>
      <c r="E1244" s="3" t="s">
        <v>4985</v>
      </c>
      <c r="F1244" s="3" t="s">
        <v>4987</v>
      </c>
      <c r="G1244" s="2"/>
      <c r="H1244" s="2"/>
      <c r="I1244" s="2"/>
      <c r="J1244" s="2"/>
      <c r="K1244" s="2"/>
      <c r="L1244" s="3" t="s">
        <v>30</v>
      </c>
      <c r="M1244" s="3">
        <v>1.5057830000000001</v>
      </c>
      <c r="N1244" s="3">
        <v>1.4266620000000001</v>
      </c>
      <c r="O1244" s="3">
        <v>1.298559</v>
      </c>
      <c r="P1244" s="2"/>
      <c r="Q1244" s="3">
        <v>1.587696</v>
      </c>
      <c r="R1244" s="3">
        <v>0.55630299999999999</v>
      </c>
      <c r="S1244" s="3">
        <v>1.8078160000000001</v>
      </c>
      <c r="T1244" s="3">
        <v>1.8789199999999999</v>
      </c>
      <c r="U1244" s="3">
        <v>1.6906749999999999</v>
      </c>
      <c r="V1244" s="3">
        <v>4.2187570000000001</v>
      </c>
      <c r="W1244" s="3">
        <v>1.65662</v>
      </c>
      <c r="X1244" s="3">
        <v>2.220755</v>
      </c>
      <c r="Y1244" s="3">
        <v>4.9637370000000001</v>
      </c>
      <c r="Z1244" s="3">
        <v>1.3156289999999999</v>
      </c>
      <c r="AA1244" s="2"/>
      <c r="AB1244" s="3">
        <v>1.0799369999999999</v>
      </c>
      <c r="AC1244" s="3">
        <v>0.94202799999999998</v>
      </c>
      <c r="AD1244" s="3">
        <v>0.94625800000000004</v>
      </c>
      <c r="AE1244" s="3">
        <v>0.78569800000000001</v>
      </c>
      <c r="AF1244" s="3">
        <v>0.73239399999999999</v>
      </c>
      <c r="AG1244" s="2"/>
      <c r="AH1244" s="2"/>
      <c r="AI1244" s="2"/>
    </row>
    <row r="1245" spans="1:35" x14ac:dyDescent="0.2">
      <c r="A1245" s="3" t="s">
        <v>4989</v>
      </c>
      <c r="B1245" s="2"/>
      <c r="C1245" s="3" t="s">
        <v>4988</v>
      </c>
      <c r="D1245" s="3" t="s">
        <v>4990</v>
      </c>
      <c r="E1245" s="3" t="s">
        <v>4989</v>
      </c>
      <c r="F1245" s="3" t="s">
        <v>4991</v>
      </c>
      <c r="G1245" s="2"/>
      <c r="H1245" s="2"/>
      <c r="I1245" s="2"/>
      <c r="J1245" s="2"/>
      <c r="K1245" s="2"/>
      <c r="L1245" s="3" t="s">
        <v>30</v>
      </c>
      <c r="M1245" s="3">
        <v>1.5767249999999999</v>
      </c>
      <c r="N1245" s="3">
        <v>4.3776120000000001</v>
      </c>
      <c r="O1245" s="2"/>
      <c r="P1245" s="3">
        <v>1.60206</v>
      </c>
      <c r="Q1245" s="3">
        <v>0.88333300000000003</v>
      </c>
      <c r="R1245" s="3">
        <v>1.405972</v>
      </c>
      <c r="S1245" s="3">
        <v>3.0316969999999999</v>
      </c>
      <c r="T1245" s="3">
        <v>2.0907499999999999</v>
      </c>
      <c r="U1245" s="3">
        <v>2.6196000000000002</v>
      </c>
      <c r="V1245" s="3">
        <v>4.5403520000000004</v>
      </c>
      <c r="W1245" s="3">
        <v>4.4779309999999999</v>
      </c>
      <c r="X1245" s="3">
        <v>2.7762929999999999</v>
      </c>
      <c r="Y1245" s="3">
        <v>4.7487199999999996</v>
      </c>
      <c r="Z1245" s="3">
        <v>1.472056</v>
      </c>
      <c r="AA1245" s="3">
        <v>1.2338420000000001</v>
      </c>
      <c r="AB1245" s="3">
        <v>2.185638</v>
      </c>
      <c r="AC1245" s="3">
        <v>1.3629849999999999</v>
      </c>
      <c r="AD1245" s="3">
        <v>1.5587120000000001</v>
      </c>
      <c r="AE1245" s="3">
        <v>1.4116200000000001</v>
      </c>
      <c r="AF1245" s="3">
        <v>1.399097</v>
      </c>
      <c r="AG1245" s="2"/>
      <c r="AH1245" s="2"/>
      <c r="AI1245" s="2"/>
    </row>
    <row r="1246" spans="1:35" x14ac:dyDescent="0.2">
      <c r="A1246" s="3" t="s">
        <v>4993</v>
      </c>
      <c r="B1246" s="2"/>
      <c r="C1246" s="3" t="s">
        <v>4992</v>
      </c>
      <c r="D1246" s="3" t="s">
        <v>4994</v>
      </c>
      <c r="E1246" s="3" t="s">
        <v>4993</v>
      </c>
      <c r="F1246" s="3" t="s">
        <v>4995</v>
      </c>
      <c r="G1246" s="2"/>
      <c r="H1246" s="2"/>
      <c r="I1246" s="2"/>
      <c r="J1246" s="2"/>
      <c r="K1246" s="2"/>
      <c r="L1246" s="3" t="s">
        <v>30</v>
      </c>
      <c r="M1246" s="3">
        <v>3.8363969999999998</v>
      </c>
      <c r="N1246" s="3">
        <v>2.274527</v>
      </c>
      <c r="O1246" s="3">
        <v>1.2384109999999999</v>
      </c>
      <c r="P1246" s="3">
        <v>1.23386</v>
      </c>
      <c r="Q1246" s="3">
        <v>0.84640000000000004</v>
      </c>
      <c r="R1246" s="3">
        <v>0.54915999999999998</v>
      </c>
      <c r="S1246" s="3">
        <v>2.2967140000000001</v>
      </c>
      <c r="T1246" s="3">
        <v>1.9219850000000001</v>
      </c>
      <c r="U1246" s="3">
        <v>2.2823159999999998</v>
      </c>
      <c r="V1246" s="3">
        <v>2.4471059999999998</v>
      </c>
      <c r="W1246" s="3">
        <v>1.9189320000000001</v>
      </c>
      <c r="X1246" s="3">
        <v>2.085998</v>
      </c>
      <c r="Y1246" s="3">
        <v>2.8160820000000002</v>
      </c>
      <c r="Z1246" s="3">
        <v>1.5771029999999999</v>
      </c>
      <c r="AA1246" s="3">
        <v>0.75484099999999998</v>
      </c>
      <c r="AB1246" s="3">
        <v>4.3196209999999997</v>
      </c>
      <c r="AC1246" s="3">
        <v>1.2385710000000001</v>
      </c>
      <c r="AD1246" s="3">
        <v>1.592009</v>
      </c>
      <c r="AE1246" s="3">
        <v>1.6724239999999999</v>
      </c>
      <c r="AF1246" s="3">
        <v>1.617407</v>
      </c>
      <c r="AG1246" s="2"/>
      <c r="AH1246" s="2"/>
      <c r="AI1246" s="2"/>
    </row>
    <row r="1247" spans="1:35" x14ac:dyDescent="0.2">
      <c r="A1247" s="3" t="s">
        <v>4997</v>
      </c>
      <c r="B1247" s="2"/>
      <c r="C1247" s="3" t="s">
        <v>4996</v>
      </c>
      <c r="D1247" s="3" t="s">
        <v>4998</v>
      </c>
      <c r="E1247" s="3" t="s">
        <v>4997</v>
      </c>
      <c r="F1247" s="3" t="s">
        <v>4999</v>
      </c>
      <c r="G1247" s="2"/>
      <c r="H1247" s="2"/>
      <c r="I1247" s="2"/>
      <c r="J1247" s="2"/>
      <c r="K1247" s="2"/>
      <c r="L1247" s="3" t="s">
        <v>30</v>
      </c>
      <c r="M1247" s="3">
        <v>1.5856600000000001</v>
      </c>
      <c r="N1247" s="3">
        <v>2.637337</v>
      </c>
      <c r="O1247" s="3">
        <v>0.89759199999999995</v>
      </c>
      <c r="P1247" s="3">
        <v>1.901016</v>
      </c>
      <c r="Q1247" s="3">
        <v>1.922183</v>
      </c>
      <c r="R1247" s="3">
        <v>1.131405</v>
      </c>
      <c r="S1247" s="3">
        <v>2.4526210000000002</v>
      </c>
      <c r="T1247" s="3">
        <v>4.4929350000000001</v>
      </c>
      <c r="U1247" s="3">
        <v>2.7378520000000002</v>
      </c>
      <c r="V1247" s="3">
        <v>2.7449940000000002</v>
      </c>
      <c r="W1247" s="3">
        <v>2.3344290000000001</v>
      </c>
      <c r="X1247" s="3">
        <v>2.15212</v>
      </c>
      <c r="Y1247" s="3">
        <v>4.6078530000000004</v>
      </c>
      <c r="Z1247" s="3">
        <v>2.058773</v>
      </c>
      <c r="AA1247" s="3">
        <v>1.5063610000000001</v>
      </c>
      <c r="AB1247" s="3">
        <v>2.0401739999999999</v>
      </c>
      <c r="AC1247" s="3">
        <v>2.4252690000000001</v>
      </c>
      <c r="AD1247" s="3">
        <v>1.8547309999999999</v>
      </c>
      <c r="AE1247" s="3">
        <v>1.796716</v>
      </c>
      <c r="AF1247" s="3">
        <v>1.2568779999999999</v>
      </c>
      <c r="AG1247" s="2"/>
      <c r="AH1247" s="2"/>
      <c r="AI1247" s="2"/>
    </row>
    <row r="1248" spans="1:35" x14ac:dyDescent="0.2">
      <c r="A1248" s="3" t="s">
        <v>5001</v>
      </c>
      <c r="B1248" s="2"/>
      <c r="C1248" s="3" t="s">
        <v>5000</v>
      </c>
      <c r="D1248" s="3" t="s">
        <v>5002</v>
      </c>
      <c r="E1248" s="3" t="s">
        <v>5001</v>
      </c>
      <c r="F1248" s="3" t="s">
        <v>5003</v>
      </c>
      <c r="G1248" s="2"/>
      <c r="H1248" s="2"/>
      <c r="I1248" s="2"/>
      <c r="J1248" s="2"/>
      <c r="K1248" s="2"/>
      <c r="L1248" s="3" t="s">
        <v>30</v>
      </c>
      <c r="M1248" s="3">
        <v>1.658191</v>
      </c>
      <c r="N1248" s="3">
        <v>2.4874149999999999</v>
      </c>
      <c r="O1248" s="3">
        <v>1.200672</v>
      </c>
      <c r="P1248" s="3">
        <v>2.1698309999999998</v>
      </c>
      <c r="Q1248" s="3">
        <v>0.798848</v>
      </c>
      <c r="R1248" s="3">
        <v>0.71600299999999995</v>
      </c>
      <c r="S1248" s="3">
        <v>2.1952769999999999</v>
      </c>
      <c r="T1248" s="3">
        <v>4.5155099999999999</v>
      </c>
      <c r="U1248" s="3">
        <v>2.7634810000000001</v>
      </c>
      <c r="V1248" s="3">
        <v>2.7966790000000001</v>
      </c>
      <c r="W1248" s="3">
        <v>2.7121780000000002</v>
      </c>
      <c r="X1248" s="3">
        <v>2.0557720000000002</v>
      </c>
      <c r="Y1248" s="3">
        <v>4.5460649999999996</v>
      </c>
      <c r="Z1248" s="3">
        <v>2.3420100000000001</v>
      </c>
      <c r="AA1248" s="3">
        <v>1.3277049999999999</v>
      </c>
      <c r="AB1248" s="3">
        <v>2.0449039999999998</v>
      </c>
      <c r="AC1248" s="3">
        <v>2.5601039999999999</v>
      </c>
      <c r="AD1248" s="3">
        <v>2.4253279999999999</v>
      </c>
      <c r="AE1248" s="3">
        <v>4.4519310000000001</v>
      </c>
      <c r="AF1248" s="3">
        <v>1.2645960000000001</v>
      </c>
      <c r="AG1248" s="2"/>
      <c r="AH1248" s="2"/>
      <c r="AI1248" s="2"/>
    </row>
    <row r="1249" spans="1:35" x14ac:dyDescent="0.2">
      <c r="A1249" s="3" t="s">
        <v>5005</v>
      </c>
      <c r="B1249" s="2"/>
      <c r="C1249" s="3" t="s">
        <v>5004</v>
      </c>
      <c r="D1249" s="3" t="s">
        <v>5006</v>
      </c>
      <c r="E1249" s="3" t="s">
        <v>5005</v>
      </c>
      <c r="F1249" s="3" t="s">
        <v>5007</v>
      </c>
      <c r="G1249" s="2"/>
      <c r="H1249" s="2"/>
      <c r="I1249" s="2"/>
      <c r="J1249" s="2"/>
      <c r="K1249" s="2"/>
      <c r="L1249" s="3" t="s">
        <v>30</v>
      </c>
      <c r="M1249" s="3">
        <v>2.616161</v>
      </c>
      <c r="N1249" s="3">
        <v>4.5657579999999998</v>
      </c>
      <c r="O1249" s="3">
        <v>1.2645839999999999</v>
      </c>
      <c r="P1249" s="3">
        <v>2.2627030000000001</v>
      </c>
      <c r="Q1249" s="3">
        <v>2.799296</v>
      </c>
      <c r="R1249" s="3">
        <v>2.1537130000000002</v>
      </c>
      <c r="S1249" s="3">
        <v>3.7826279999999999</v>
      </c>
      <c r="T1249" s="3">
        <v>3.7095050000000001</v>
      </c>
      <c r="U1249" s="3">
        <v>3.9703620000000002</v>
      </c>
      <c r="V1249" s="3">
        <v>4.8913789999999997</v>
      </c>
      <c r="W1249" s="3">
        <v>4.0567729999999997</v>
      </c>
      <c r="X1249" s="3">
        <v>2.9074960000000001</v>
      </c>
      <c r="Y1249" s="3">
        <v>4.9278829999999996</v>
      </c>
      <c r="Z1249" s="3">
        <v>4.4726869999999996</v>
      </c>
      <c r="AA1249" s="3">
        <v>2.528273</v>
      </c>
      <c r="AB1249" s="3">
        <v>3.6699860000000002</v>
      </c>
      <c r="AC1249" s="3">
        <v>2.781196</v>
      </c>
      <c r="AD1249" s="3">
        <v>2.6886649999999999</v>
      </c>
      <c r="AE1249" s="3">
        <v>2.4845489999999999</v>
      </c>
      <c r="AF1249" s="3">
        <v>2.2823959999999999</v>
      </c>
      <c r="AG1249" s="2"/>
      <c r="AH1249" s="2"/>
      <c r="AI1249" s="2"/>
    </row>
    <row r="1250" spans="1:35" x14ac:dyDescent="0.2">
      <c r="A1250" s="3" t="s">
        <v>5009</v>
      </c>
      <c r="B1250" s="2"/>
      <c r="C1250" s="3" t="s">
        <v>5008</v>
      </c>
      <c r="D1250" s="3" t="s">
        <v>5010</v>
      </c>
      <c r="E1250" s="3" t="s">
        <v>5009</v>
      </c>
      <c r="F1250" s="3" t="s">
        <v>5011</v>
      </c>
      <c r="G1250" s="2"/>
      <c r="H1250" s="2"/>
      <c r="I1250" s="2"/>
      <c r="J1250" s="2"/>
      <c r="K1250" s="2"/>
      <c r="L1250" s="3" t="s">
        <v>30</v>
      </c>
      <c r="M1250" s="3">
        <v>1.613489</v>
      </c>
      <c r="N1250" s="3">
        <v>4.4558780000000002</v>
      </c>
      <c r="O1250" s="2"/>
      <c r="P1250" s="3">
        <v>1.049218</v>
      </c>
      <c r="Q1250" s="3">
        <v>1.131939</v>
      </c>
      <c r="R1250" s="3">
        <v>1.582063</v>
      </c>
      <c r="S1250" s="3">
        <v>2.9301979999999999</v>
      </c>
      <c r="T1250" s="3">
        <v>4.3865150000000002</v>
      </c>
      <c r="U1250" s="3">
        <v>2.5424509999999998</v>
      </c>
      <c r="V1250" s="3">
        <v>2.6459790000000001</v>
      </c>
      <c r="W1250" s="3">
        <v>1.7566870000000001</v>
      </c>
      <c r="X1250" s="3">
        <v>2.8355600000000001</v>
      </c>
      <c r="Y1250" s="3">
        <v>2.6143420000000002</v>
      </c>
      <c r="Z1250" s="3">
        <v>1.994089</v>
      </c>
      <c r="AA1250" s="3">
        <v>1.7198830000000001</v>
      </c>
      <c r="AB1250" s="3">
        <v>4.389424</v>
      </c>
      <c r="AC1250" s="3">
        <v>4.4011899999999997</v>
      </c>
      <c r="AD1250" s="3">
        <v>1.48949</v>
      </c>
      <c r="AE1250" s="3">
        <v>2.0960719999999999</v>
      </c>
      <c r="AF1250" s="3">
        <v>1.612077</v>
      </c>
      <c r="AG1250" s="2"/>
      <c r="AH1250" s="2"/>
      <c r="AI1250" s="2"/>
    </row>
    <row r="1251" spans="1:35" x14ac:dyDescent="0.2">
      <c r="A1251" s="3" t="s">
        <v>5013</v>
      </c>
      <c r="B1251" s="2"/>
      <c r="C1251" s="3" t="s">
        <v>5012</v>
      </c>
      <c r="D1251" s="3" t="s">
        <v>5014</v>
      </c>
      <c r="E1251" s="3" t="s">
        <v>5013</v>
      </c>
      <c r="F1251" s="3" t="s">
        <v>5015</v>
      </c>
      <c r="G1251" s="2"/>
      <c r="H1251" s="2"/>
      <c r="I1251" s="2"/>
      <c r="J1251" s="2"/>
      <c r="K1251" s="2"/>
      <c r="L1251" s="3" t="s">
        <v>30</v>
      </c>
      <c r="M1251" s="3">
        <v>3.3482639999999999</v>
      </c>
      <c r="N1251" s="3">
        <v>3.8598560000000002</v>
      </c>
      <c r="O1251" s="3">
        <v>1.6674770000000001</v>
      </c>
      <c r="P1251" s="3">
        <v>2.8229440000000001</v>
      </c>
      <c r="Q1251" s="3">
        <v>3.9270679999999998</v>
      </c>
      <c r="R1251" s="3">
        <v>2.03396</v>
      </c>
      <c r="S1251" s="3">
        <v>3.8436340000000002</v>
      </c>
      <c r="T1251" s="3">
        <v>3.170747</v>
      </c>
      <c r="U1251" s="3">
        <v>4.6795780000000002</v>
      </c>
      <c r="V1251" s="3">
        <v>4.7584850000000003</v>
      </c>
      <c r="W1251" s="3">
        <v>4.8180860000000001</v>
      </c>
      <c r="X1251" s="3">
        <v>3.7216079999999998</v>
      </c>
      <c r="Y1251" s="3">
        <v>4.9734939999999996</v>
      </c>
      <c r="Z1251" s="3">
        <v>3.4362339999999998</v>
      </c>
      <c r="AA1251" s="3">
        <v>2.7718600000000002</v>
      </c>
      <c r="AB1251" s="3">
        <v>2.868325</v>
      </c>
      <c r="AC1251" s="3">
        <v>2.910736</v>
      </c>
      <c r="AD1251" s="3">
        <v>2.951041</v>
      </c>
      <c r="AE1251" s="3">
        <v>3.0482670000000001</v>
      </c>
      <c r="AF1251" s="3">
        <v>2.5355859999999999</v>
      </c>
      <c r="AG1251" s="2"/>
      <c r="AH1251" s="2"/>
      <c r="AI1251" s="2"/>
    </row>
    <row r="1252" spans="1:35" x14ac:dyDescent="0.2">
      <c r="A1252" s="3" t="s">
        <v>5017</v>
      </c>
      <c r="B1252" s="2"/>
      <c r="C1252" s="3" t="s">
        <v>5016</v>
      </c>
      <c r="D1252" s="3" t="s">
        <v>5018</v>
      </c>
      <c r="E1252" s="3" t="s">
        <v>5017</v>
      </c>
      <c r="F1252" s="3" t="s">
        <v>5019</v>
      </c>
      <c r="G1252" s="2"/>
      <c r="H1252" s="2"/>
      <c r="I1252" s="2"/>
      <c r="J1252" s="2"/>
      <c r="K1252" s="2"/>
      <c r="L1252" s="3" t="s">
        <v>30</v>
      </c>
      <c r="M1252" s="3">
        <v>1.0909089999999999</v>
      </c>
      <c r="N1252" s="3">
        <v>1.8030280000000001</v>
      </c>
      <c r="O1252" s="2"/>
      <c r="P1252" s="3">
        <v>1.0165869999999999</v>
      </c>
      <c r="Q1252" s="3">
        <v>4.1133329999999999</v>
      </c>
      <c r="R1252" s="3">
        <v>1.0909089999999999</v>
      </c>
      <c r="S1252" s="3">
        <v>1.985992</v>
      </c>
      <c r="T1252" s="3">
        <v>1.9546570000000001</v>
      </c>
      <c r="U1252" s="3">
        <v>1.987911</v>
      </c>
      <c r="V1252" s="3">
        <v>2.0924429999999998</v>
      </c>
      <c r="W1252" s="3">
        <v>1.4712719999999999</v>
      </c>
      <c r="X1252" s="3">
        <v>2.091294</v>
      </c>
      <c r="Y1252" s="3">
        <v>1.9750080000000001</v>
      </c>
      <c r="Z1252" s="3">
        <v>1.066254</v>
      </c>
      <c r="AA1252" s="3">
        <v>1.1094660000000001</v>
      </c>
      <c r="AB1252" s="3">
        <v>1.6189990000000001</v>
      </c>
      <c r="AC1252" s="3">
        <v>1.4347209999999999</v>
      </c>
      <c r="AD1252" s="3">
        <v>1.0909089999999999</v>
      </c>
      <c r="AE1252" s="3">
        <v>0.92081900000000005</v>
      </c>
      <c r="AF1252" s="3">
        <v>1.0909089999999999</v>
      </c>
      <c r="AG1252" s="2"/>
      <c r="AH1252" s="2"/>
      <c r="AI1252" s="2"/>
    </row>
    <row r="1253" spans="1:35" x14ac:dyDescent="0.2">
      <c r="A1253" s="3" t="s">
        <v>5021</v>
      </c>
      <c r="B1253" s="2"/>
      <c r="C1253" s="3" t="s">
        <v>5020</v>
      </c>
      <c r="D1253" s="3" t="s">
        <v>5022</v>
      </c>
      <c r="E1253" s="3" t="s">
        <v>5021</v>
      </c>
      <c r="F1253" s="3" t="s">
        <v>5023</v>
      </c>
      <c r="G1253" s="2"/>
      <c r="H1253" s="2"/>
      <c r="I1253" s="2"/>
      <c r="J1253" s="2"/>
      <c r="K1253" s="2"/>
      <c r="L1253" s="3" t="s">
        <v>30</v>
      </c>
      <c r="M1253" s="3">
        <v>0.64345300000000005</v>
      </c>
      <c r="N1253" s="3">
        <v>1.8311219999999999</v>
      </c>
      <c r="O1253" s="3">
        <v>1.1432150000000001</v>
      </c>
      <c r="P1253" s="3">
        <v>0.46736100000000003</v>
      </c>
      <c r="Q1253" s="3">
        <v>3.3195199999999998</v>
      </c>
      <c r="R1253" s="3">
        <v>0.53333299999999995</v>
      </c>
      <c r="S1253" s="3">
        <v>1.8585929999999999</v>
      </c>
      <c r="T1253" s="3">
        <v>1.9778150000000001</v>
      </c>
      <c r="U1253" s="3">
        <v>2.0310519999999999</v>
      </c>
      <c r="V1253" s="3">
        <v>4.3807330000000002</v>
      </c>
      <c r="W1253" s="3">
        <v>4.292999</v>
      </c>
      <c r="X1253" s="3">
        <v>2.046421</v>
      </c>
      <c r="Y1253" s="3">
        <v>3.4459939999999998</v>
      </c>
      <c r="Z1253" s="3">
        <v>2.0738310000000002</v>
      </c>
      <c r="AA1253" s="3">
        <v>0.55630299999999999</v>
      </c>
      <c r="AB1253" s="3">
        <v>1.710429</v>
      </c>
      <c r="AC1253" s="3">
        <v>4.2583529999999996</v>
      </c>
      <c r="AD1253" s="3">
        <v>1.266033</v>
      </c>
      <c r="AE1253" s="3">
        <v>1.3094920000000001</v>
      </c>
      <c r="AF1253" s="3">
        <v>0.84417299999999995</v>
      </c>
      <c r="AG1253" s="2"/>
      <c r="AH1253" s="2"/>
      <c r="AI1253" s="2"/>
    </row>
    <row r="1254" spans="1:35" x14ac:dyDescent="0.2">
      <c r="A1254" s="3" t="s">
        <v>5025</v>
      </c>
      <c r="B1254" s="2"/>
      <c r="C1254" s="3" t="s">
        <v>5024</v>
      </c>
      <c r="D1254" s="3" t="s">
        <v>5026</v>
      </c>
      <c r="E1254" s="3" t="s">
        <v>5025</v>
      </c>
      <c r="F1254" s="3" t="s">
        <v>5027</v>
      </c>
      <c r="G1254" s="2"/>
      <c r="H1254" s="2"/>
      <c r="I1254" s="2"/>
      <c r="J1254" s="2"/>
      <c r="K1254" s="2"/>
      <c r="L1254" s="3" t="s">
        <v>30</v>
      </c>
      <c r="M1254" s="3">
        <v>1.4324349999999999</v>
      </c>
      <c r="N1254" s="3">
        <v>2.0628030000000002</v>
      </c>
      <c r="O1254" s="3">
        <v>0.57675100000000001</v>
      </c>
      <c r="P1254" s="3">
        <v>1.9053800000000001</v>
      </c>
      <c r="Q1254" s="3">
        <v>0.70796199999999998</v>
      </c>
      <c r="R1254" s="3">
        <v>1.189397</v>
      </c>
      <c r="S1254" s="3">
        <v>2.2658990000000001</v>
      </c>
      <c r="T1254" s="3">
        <v>2.420223</v>
      </c>
      <c r="U1254" s="3">
        <v>2.9838149999999999</v>
      </c>
      <c r="V1254" s="3">
        <v>2.1013510000000002</v>
      </c>
      <c r="W1254" s="3">
        <v>2.2212109999999998</v>
      </c>
      <c r="X1254" s="3">
        <v>2.5276399999999999</v>
      </c>
      <c r="Y1254" s="3">
        <v>4.96652</v>
      </c>
      <c r="Z1254" s="3">
        <v>1.4020379999999999</v>
      </c>
      <c r="AA1254" s="3">
        <v>0.92081900000000005</v>
      </c>
      <c r="AB1254" s="3">
        <v>1.5803990000000001</v>
      </c>
      <c r="AC1254" s="3">
        <v>1.6581870000000001</v>
      </c>
      <c r="AD1254" s="3">
        <v>1.6168720000000001</v>
      </c>
      <c r="AE1254" s="3">
        <v>1.8673709999999999</v>
      </c>
      <c r="AF1254" s="3">
        <v>1.238882</v>
      </c>
      <c r="AG1254" s="2"/>
      <c r="AH1254" s="2"/>
      <c r="AI1254" s="2"/>
    </row>
    <row r="1255" spans="1:35" x14ac:dyDescent="0.2">
      <c r="A1255" s="3" t="s">
        <v>5029</v>
      </c>
      <c r="B1255" s="2"/>
      <c r="C1255" s="3" t="s">
        <v>5028</v>
      </c>
      <c r="D1255" s="3" t="s">
        <v>5030</v>
      </c>
      <c r="E1255" s="3" t="s">
        <v>5029</v>
      </c>
      <c r="F1255" s="3" t="s">
        <v>5031</v>
      </c>
      <c r="G1255" s="2"/>
      <c r="H1255" s="2"/>
      <c r="I1255" s="2"/>
      <c r="J1255" s="2"/>
      <c r="K1255" s="2"/>
      <c r="L1255" s="3" t="s">
        <v>30</v>
      </c>
      <c r="M1255" s="3">
        <v>2.0672519999999999</v>
      </c>
      <c r="N1255" s="3">
        <v>1.8980900000000001</v>
      </c>
      <c r="O1255" s="3">
        <v>0.517984</v>
      </c>
      <c r="P1255" s="3">
        <v>4.2977100000000004</v>
      </c>
      <c r="Q1255" s="3">
        <v>2.0853220000000001</v>
      </c>
      <c r="R1255" s="3">
        <v>1.207724</v>
      </c>
      <c r="S1255" s="3">
        <v>4.5421930000000001</v>
      </c>
      <c r="T1255" s="3">
        <v>1.818892</v>
      </c>
      <c r="U1255" s="3">
        <v>2.2967789999999999</v>
      </c>
      <c r="V1255" s="3">
        <v>2.4550719999999999</v>
      </c>
      <c r="W1255" s="3">
        <v>2.16256</v>
      </c>
      <c r="X1255" s="3">
        <v>2.5585779999999998</v>
      </c>
      <c r="Y1255" s="3">
        <v>4.9167759999999996</v>
      </c>
      <c r="Z1255" s="3">
        <v>2.511244</v>
      </c>
      <c r="AA1255" s="3">
        <v>0.74298699999999995</v>
      </c>
      <c r="AB1255" s="3">
        <v>1.6089830000000001</v>
      </c>
      <c r="AC1255" s="3">
        <v>2.1056439999999998</v>
      </c>
      <c r="AD1255" s="3">
        <v>1.1709210000000001</v>
      </c>
      <c r="AE1255" s="3">
        <v>1.670425</v>
      </c>
      <c r="AF1255" s="3">
        <v>1.316667</v>
      </c>
      <c r="AG1255" s="2"/>
      <c r="AH1255" s="2"/>
      <c r="AI1255" s="2"/>
    </row>
    <row r="1256" spans="1:35" x14ac:dyDescent="0.2">
      <c r="A1256" s="3" t="s">
        <v>5033</v>
      </c>
      <c r="B1256" s="2"/>
      <c r="C1256" s="3" t="s">
        <v>5032</v>
      </c>
      <c r="D1256" s="3" t="s">
        <v>5034</v>
      </c>
      <c r="E1256" s="3" t="s">
        <v>5033</v>
      </c>
      <c r="F1256" s="3" t="s">
        <v>5035</v>
      </c>
      <c r="G1256" s="2"/>
      <c r="H1256" s="2"/>
      <c r="I1256" s="2"/>
      <c r="J1256" s="2"/>
      <c r="K1256" s="2"/>
      <c r="L1256" s="3" t="s">
        <v>30</v>
      </c>
      <c r="M1256" s="3">
        <v>1.517636</v>
      </c>
      <c r="N1256" s="3">
        <v>1.842322</v>
      </c>
      <c r="O1256" s="2"/>
      <c r="P1256" s="3">
        <v>1.2059260000000001</v>
      </c>
      <c r="Q1256" s="3">
        <v>1.75817</v>
      </c>
      <c r="R1256" s="3">
        <v>1.429214</v>
      </c>
      <c r="S1256" s="3">
        <v>1.566667</v>
      </c>
      <c r="T1256" s="3">
        <v>1.9111769999999999</v>
      </c>
      <c r="U1256" s="3">
        <v>2.1509130000000001</v>
      </c>
      <c r="V1256" s="3">
        <v>4.406587</v>
      </c>
      <c r="W1256" s="3">
        <v>1.4522980000000001</v>
      </c>
      <c r="X1256" s="3">
        <v>1.9023730000000001</v>
      </c>
      <c r="Y1256" s="3">
        <v>4.8197299999999998</v>
      </c>
      <c r="Z1256" s="3">
        <v>1.233333</v>
      </c>
      <c r="AA1256" s="3">
        <v>1.323596</v>
      </c>
      <c r="AB1256" s="3">
        <v>1.523746</v>
      </c>
      <c r="AC1256" s="3">
        <v>1.488551</v>
      </c>
      <c r="AD1256" s="3">
        <v>1.68604</v>
      </c>
      <c r="AE1256" s="3">
        <v>1.59623</v>
      </c>
      <c r="AF1256" s="3">
        <v>1.5522629999999999</v>
      </c>
      <c r="AG1256" s="2"/>
      <c r="AH1256" s="2"/>
      <c r="AI1256" s="2"/>
    </row>
    <row r="1257" spans="1:35" x14ac:dyDescent="0.2">
      <c r="A1257" s="3" t="s">
        <v>5037</v>
      </c>
      <c r="B1257" s="2"/>
      <c r="C1257" s="3" t="s">
        <v>5036</v>
      </c>
      <c r="D1257" s="3" t="s">
        <v>5038</v>
      </c>
      <c r="E1257" s="3" t="s">
        <v>5037</v>
      </c>
      <c r="F1257" s="3" t="s">
        <v>5039</v>
      </c>
      <c r="G1257" s="2"/>
      <c r="H1257" s="2"/>
      <c r="I1257" s="2"/>
      <c r="J1257" s="2"/>
      <c r="K1257" s="2"/>
      <c r="L1257" s="3" t="s">
        <v>30</v>
      </c>
      <c r="M1257" s="3">
        <v>1.0909089999999999</v>
      </c>
      <c r="N1257" s="3">
        <v>1.703424</v>
      </c>
      <c r="O1257" s="2"/>
      <c r="P1257" s="3">
        <v>0.54545500000000002</v>
      </c>
      <c r="Q1257" s="3">
        <v>0.235683</v>
      </c>
      <c r="R1257" s="3">
        <v>0.54545500000000002</v>
      </c>
      <c r="S1257" s="3">
        <v>1.3896200000000001</v>
      </c>
      <c r="T1257" s="3">
        <v>0.74383900000000003</v>
      </c>
      <c r="U1257" s="3">
        <v>4.4557450000000003</v>
      </c>
      <c r="V1257" s="3">
        <v>4.6486919999999996</v>
      </c>
      <c r="W1257" s="3">
        <v>0.59308099999999997</v>
      </c>
      <c r="X1257" s="3">
        <v>1.5885659999999999</v>
      </c>
      <c r="Y1257" s="3">
        <v>4.8120609999999999</v>
      </c>
      <c r="Z1257" s="3">
        <v>0.54545500000000002</v>
      </c>
      <c r="AA1257" s="3">
        <v>1.0909089999999999</v>
      </c>
      <c r="AB1257" s="3">
        <v>0.75118799999999997</v>
      </c>
      <c r="AC1257" s="3">
        <v>1.184728</v>
      </c>
      <c r="AD1257" s="3">
        <v>0.18181800000000001</v>
      </c>
      <c r="AE1257" s="3">
        <v>1.309537</v>
      </c>
      <c r="AF1257" s="3">
        <v>0.18181800000000001</v>
      </c>
      <c r="AG1257" s="2"/>
      <c r="AH1257" s="2"/>
      <c r="AI1257" s="2"/>
    </row>
    <row r="1258" spans="1:35" x14ac:dyDescent="0.2">
      <c r="A1258" s="3" t="s">
        <v>5041</v>
      </c>
      <c r="B1258" s="2"/>
      <c r="C1258" s="3" t="s">
        <v>5040</v>
      </c>
      <c r="D1258" s="3" t="s">
        <v>5042</v>
      </c>
      <c r="E1258" s="3" t="s">
        <v>5041</v>
      </c>
      <c r="F1258" s="3" t="s">
        <v>5043</v>
      </c>
      <c r="G1258" s="2"/>
      <c r="H1258" s="2"/>
      <c r="I1258" s="2"/>
      <c r="J1258" s="2"/>
      <c r="K1258" s="2"/>
      <c r="L1258" s="3" t="s">
        <v>30</v>
      </c>
      <c r="M1258" s="3">
        <v>2.3358240000000001</v>
      </c>
      <c r="N1258" s="3">
        <v>4.5931550000000003</v>
      </c>
      <c r="O1258" s="3">
        <v>2.2156570000000002</v>
      </c>
      <c r="P1258" s="3">
        <v>2.489277</v>
      </c>
      <c r="Q1258" s="3">
        <v>2.2453029999999998</v>
      </c>
      <c r="R1258" s="3">
        <v>2.0608080000000002</v>
      </c>
      <c r="S1258" s="3">
        <v>2.8588629999999999</v>
      </c>
      <c r="T1258" s="3">
        <v>3.2096830000000001</v>
      </c>
      <c r="U1258" s="3">
        <v>3.0096310000000002</v>
      </c>
      <c r="V1258" s="3">
        <v>2.8783840000000001</v>
      </c>
      <c r="W1258" s="3">
        <v>3.0644459999999998</v>
      </c>
      <c r="X1258" s="3">
        <v>2.7800400000000001</v>
      </c>
      <c r="Y1258" s="3">
        <v>3.1612870000000002</v>
      </c>
      <c r="Z1258" s="3">
        <v>2.516111</v>
      </c>
      <c r="AA1258" s="3">
        <v>2.1679539999999999</v>
      </c>
      <c r="AB1258" s="3">
        <v>3.0991659999999999</v>
      </c>
      <c r="AC1258" s="3">
        <v>2.727697</v>
      </c>
      <c r="AD1258" s="3">
        <v>2.6204710000000002</v>
      </c>
      <c r="AE1258" s="3">
        <v>2.5910950000000001</v>
      </c>
      <c r="AF1258" s="3">
        <v>1.98674</v>
      </c>
      <c r="AG1258" s="2"/>
      <c r="AH1258" s="2"/>
      <c r="AI1258" s="2"/>
    </row>
    <row r="1259" spans="1:35" x14ac:dyDescent="0.2">
      <c r="A1259" s="3" t="s">
        <v>5045</v>
      </c>
      <c r="B1259" s="2"/>
      <c r="C1259" s="3" t="s">
        <v>5044</v>
      </c>
      <c r="D1259" s="3" t="s">
        <v>5046</v>
      </c>
      <c r="E1259" s="3" t="s">
        <v>5045</v>
      </c>
      <c r="F1259" s="3" t="s">
        <v>5047</v>
      </c>
      <c r="G1259" s="2"/>
      <c r="H1259" s="2"/>
      <c r="I1259" s="2"/>
      <c r="J1259" s="2"/>
      <c r="K1259" s="2"/>
      <c r="L1259" s="3" t="s">
        <v>30</v>
      </c>
      <c r="M1259" s="3">
        <v>1.8063070000000001</v>
      </c>
      <c r="N1259" s="3">
        <v>2.5254310000000002</v>
      </c>
      <c r="O1259" s="3">
        <v>1.1696029999999999</v>
      </c>
      <c r="P1259" s="3">
        <v>1.9227620000000001</v>
      </c>
      <c r="Q1259" s="3">
        <v>1.665443</v>
      </c>
      <c r="R1259" s="3">
        <v>1.051795</v>
      </c>
      <c r="S1259" s="3">
        <v>3.0933099999999998</v>
      </c>
      <c r="T1259" s="3">
        <v>2.7337449999999999</v>
      </c>
      <c r="U1259" s="3">
        <v>2.7513200000000002</v>
      </c>
      <c r="V1259" s="3">
        <v>4.618233</v>
      </c>
      <c r="W1259" s="3">
        <v>3.4068890000000001</v>
      </c>
      <c r="X1259" s="3">
        <v>4.7150499999999997</v>
      </c>
      <c r="Y1259" s="3">
        <v>2.9898129999999998</v>
      </c>
      <c r="Z1259" s="3">
        <v>1.930515</v>
      </c>
      <c r="AA1259" s="3">
        <v>1.2878019999999999</v>
      </c>
      <c r="AB1259" s="3">
        <v>2.3827910000000001</v>
      </c>
      <c r="AC1259" s="3">
        <v>2.231519</v>
      </c>
      <c r="AD1259" s="3">
        <v>2.7639260000000001</v>
      </c>
      <c r="AE1259" s="3">
        <v>2.0041910000000001</v>
      </c>
      <c r="AF1259" s="3">
        <v>1.1335390000000001</v>
      </c>
      <c r="AG1259" s="2"/>
      <c r="AH1259" s="2"/>
      <c r="AI1259" s="2"/>
    </row>
    <row r="1260" spans="1:35" x14ac:dyDescent="0.2">
      <c r="A1260" s="3" t="s">
        <v>5049</v>
      </c>
      <c r="B1260" s="2"/>
      <c r="C1260" s="3" t="s">
        <v>5048</v>
      </c>
      <c r="D1260" s="3" t="s">
        <v>5050</v>
      </c>
      <c r="E1260" s="3" t="s">
        <v>5049</v>
      </c>
      <c r="F1260" s="3" t="s">
        <v>5051</v>
      </c>
      <c r="G1260" s="2"/>
      <c r="H1260" s="2"/>
      <c r="I1260" s="2"/>
      <c r="J1260" s="2"/>
      <c r="K1260" s="2"/>
      <c r="L1260" s="3" t="s">
        <v>30</v>
      </c>
      <c r="M1260" s="3">
        <v>2.0132460000000001</v>
      </c>
      <c r="N1260" s="3">
        <v>4.5009560000000004</v>
      </c>
      <c r="O1260" s="3">
        <v>1.3980900000000001</v>
      </c>
      <c r="P1260" s="3">
        <v>2.2042890000000002</v>
      </c>
      <c r="Q1260" s="3">
        <v>4.644279</v>
      </c>
      <c r="R1260" s="3">
        <v>1.4</v>
      </c>
      <c r="S1260" s="3">
        <v>2.4993020000000001</v>
      </c>
      <c r="T1260" s="3">
        <v>2.5417999999999998</v>
      </c>
      <c r="U1260" s="3">
        <v>3.3131840000000001</v>
      </c>
      <c r="V1260" s="3">
        <v>4.5809990000000003</v>
      </c>
      <c r="W1260" s="3">
        <v>4.5109009999999996</v>
      </c>
      <c r="X1260" s="3">
        <v>2.340878</v>
      </c>
      <c r="Y1260" s="3">
        <v>4.9869950000000003</v>
      </c>
      <c r="Z1260" s="3">
        <v>2.5464579999999999</v>
      </c>
      <c r="AA1260" s="3">
        <v>1.410496</v>
      </c>
      <c r="AB1260" s="3">
        <v>3.2080120000000001</v>
      </c>
      <c r="AC1260" s="3">
        <v>2.6040649999999999</v>
      </c>
      <c r="AD1260" s="3">
        <v>1.4281349999999999</v>
      </c>
      <c r="AE1260" s="3">
        <v>2.0745960000000001</v>
      </c>
      <c r="AF1260" s="3">
        <v>1.4987699999999999</v>
      </c>
      <c r="AG1260" s="2"/>
      <c r="AH1260" s="2"/>
      <c r="AI1260" s="2"/>
    </row>
    <row r="1261" spans="1:35" x14ac:dyDescent="0.2">
      <c r="A1261" s="3" t="s">
        <v>5053</v>
      </c>
      <c r="B1261" s="2"/>
      <c r="C1261" s="3" t="s">
        <v>5052</v>
      </c>
      <c r="D1261" s="3" t="s">
        <v>5054</v>
      </c>
      <c r="E1261" s="3" t="s">
        <v>5053</v>
      </c>
      <c r="F1261" s="3" t="s">
        <v>5055</v>
      </c>
      <c r="G1261" s="2"/>
      <c r="H1261" s="2"/>
      <c r="I1261" s="2"/>
      <c r="J1261" s="2"/>
      <c r="K1261" s="2"/>
      <c r="L1261" s="3" t="s">
        <v>30</v>
      </c>
      <c r="M1261" s="3">
        <v>0.94776000000000005</v>
      </c>
      <c r="N1261" s="3">
        <v>1.562252</v>
      </c>
      <c r="O1261" s="3">
        <v>1.1301330000000001</v>
      </c>
      <c r="P1261" s="3">
        <v>1.607505</v>
      </c>
      <c r="Q1261" s="3">
        <v>0.66645299999999996</v>
      </c>
      <c r="R1261" s="3">
        <v>1.0909089999999999</v>
      </c>
      <c r="S1261" s="3">
        <v>0.89854199999999995</v>
      </c>
      <c r="T1261" s="3">
        <v>0.97003700000000004</v>
      </c>
      <c r="U1261" s="3">
        <v>1.4582219999999999</v>
      </c>
      <c r="V1261" s="3">
        <v>4.1565899999999996</v>
      </c>
      <c r="W1261" s="3">
        <v>1.460777</v>
      </c>
      <c r="X1261" s="3">
        <v>0.89209499999999997</v>
      </c>
      <c r="Y1261" s="3">
        <v>4.3792770000000001</v>
      </c>
      <c r="Z1261" s="3">
        <v>1.0909089999999999</v>
      </c>
      <c r="AA1261" s="3">
        <v>0.636822</v>
      </c>
      <c r="AB1261" s="3">
        <v>1.2544420000000001</v>
      </c>
      <c r="AC1261" s="3">
        <v>1.538241</v>
      </c>
      <c r="AD1261" s="3">
        <v>1.005752</v>
      </c>
      <c r="AE1261" s="3">
        <v>1.1968209999999999</v>
      </c>
      <c r="AF1261" s="3">
        <v>0.95424299999999995</v>
      </c>
      <c r="AG1261" s="2"/>
      <c r="AH1261" s="2"/>
      <c r="AI1261" s="2"/>
    </row>
    <row r="1262" spans="1:35" x14ac:dyDescent="0.2">
      <c r="A1262" s="3" t="s">
        <v>5057</v>
      </c>
      <c r="B1262" s="2"/>
      <c r="C1262" s="3" t="s">
        <v>5056</v>
      </c>
      <c r="D1262" s="3" t="s">
        <v>5058</v>
      </c>
      <c r="E1262" s="3" t="s">
        <v>5057</v>
      </c>
      <c r="F1262" s="3" t="s">
        <v>5059</v>
      </c>
      <c r="G1262" s="2"/>
      <c r="H1262" s="2"/>
      <c r="I1262" s="2"/>
      <c r="J1262" s="2"/>
      <c r="K1262" s="2"/>
      <c r="L1262" s="3" t="s">
        <v>30</v>
      </c>
      <c r="M1262" s="3">
        <v>2.3606479999999999</v>
      </c>
      <c r="N1262" s="3">
        <v>3.1229420000000001</v>
      </c>
      <c r="O1262" s="3">
        <v>1.5525690000000001</v>
      </c>
      <c r="P1262" s="3">
        <v>1.4729220000000001</v>
      </c>
      <c r="Q1262" s="3">
        <v>4.8148600000000004</v>
      </c>
      <c r="R1262" s="3">
        <v>1.4925850000000001</v>
      </c>
      <c r="S1262" s="3">
        <v>2.988429</v>
      </c>
      <c r="T1262" s="3">
        <v>2.6469719999999999</v>
      </c>
      <c r="U1262" s="3">
        <v>4.5640669999999997</v>
      </c>
      <c r="V1262" s="3">
        <v>4.7200740000000003</v>
      </c>
      <c r="W1262" s="3">
        <v>3.0749029999999999</v>
      </c>
      <c r="X1262" s="3">
        <v>2.8049919999999999</v>
      </c>
      <c r="Y1262" s="3">
        <v>4.9545940000000002</v>
      </c>
      <c r="Z1262" s="3">
        <v>2.2400890000000002</v>
      </c>
      <c r="AA1262" s="3">
        <v>0.90768000000000004</v>
      </c>
      <c r="AB1262" s="3">
        <v>3.8231700000000002</v>
      </c>
      <c r="AC1262" s="3">
        <v>2.284761</v>
      </c>
      <c r="AD1262" s="3">
        <v>2.2944019999999998</v>
      </c>
      <c r="AE1262" s="3">
        <v>1.7852669999999999</v>
      </c>
      <c r="AF1262" s="3">
        <v>1.2828349999999999</v>
      </c>
      <c r="AG1262" s="2"/>
      <c r="AH1262" s="2"/>
      <c r="AI1262" s="2"/>
    </row>
    <row r="1263" spans="1:35" x14ac:dyDescent="0.2">
      <c r="A1263" s="3" t="s">
        <v>5061</v>
      </c>
      <c r="B1263" s="2"/>
      <c r="C1263" s="3" t="s">
        <v>5060</v>
      </c>
      <c r="D1263" s="3" t="s">
        <v>5062</v>
      </c>
      <c r="E1263" s="3" t="s">
        <v>5061</v>
      </c>
      <c r="F1263" s="3" t="s">
        <v>5063</v>
      </c>
      <c r="G1263" s="2"/>
      <c r="H1263" s="2"/>
      <c r="I1263" s="2"/>
      <c r="J1263" s="2"/>
      <c r="K1263" s="2"/>
      <c r="L1263" s="3" t="s">
        <v>30</v>
      </c>
      <c r="M1263" s="3">
        <v>0.753328</v>
      </c>
      <c r="N1263" s="3">
        <v>0.53333299999999995</v>
      </c>
      <c r="O1263" s="2"/>
      <c r="P1263" s="3">
        <v>0.31526999999999999</v>
      </c>
      <c r="Q1263" s="3">
        <v>0.53333299999999995</v>
      </c>
      <c r="R1263" s="3">
        <v>0.54545500000000002</v>
      </c>
      <c r="S1263" s="3">
        <v>0.87312699999999999</v>
      </c>
      <c r="T1263" s="3">
        <v>4.2100179999999998</v>
      </c>
      <c r="U1263" s="3">
        <v>1.4179740000000001</v>
      </c>
      <c r="V1263" s="3">
        <v>1.067205</v>
      </c>
      <c r="W1263" s="3">
        <v>4.1338010000000001</v>
      </c>
      <c r="X1263" s="3">
        <v>0.87312699999999999</v>
      </c>
      <c r="Y1263" s="3">
        <v>4.1809190000000003</v>
      </c>
      <c r="Z1263" s="3">
        <v>0.54545500000000002</v>
      </c>
      <c r="AA1263" s="3">
        <v>0.81513500000000005</v>
      </c>
      <c r="AB1263" s="3">
        <v>0.63008900000000001</v>
      </c>
      <c r="AC1263" s="3">
        <v>0.81067999999999996</v>
      </c>
      <c r="AD1263" s="3">
        <v>1.0909089999999999</v>
      </c>
      <c r="AE1263" s="3">
        <v>0.63008900000000001</v>
      </c>
      <c r="AF1263" s="3">
        <v>0.61629999999999996</v>
      </c>
      <c r="AG1263" s="2"/>
      <c r="AH1263" s="2"/>
      <c r="AI1263" s="2"/>
    </row>
    <row r="1264" spans="1:35" x14ac:dyDescent="0.2">
      <c r="A1264" s="3" t="s">
        <v>5065</v>
      </c>
      <c r="B1264" s="2"/>
      <c r="C1264" s="3" t="s">
        <v>5064</v>
      </c>
      <c r="D1264" s="3" t="s">
        <v>5066</v>
      </c>
      <c r="E1264" s="3" t="s">
        <v>5065</v>
      </c>
      <c r="F1264" s="3" t="s">
        <v>5067</v>
      </c>
      <c r="G1264" s="2"/>
      <c r="H1264" s="2"/>
      <c r="I1264" s="2"/>
      <c r="J1264" s="2"/>
      <c r="K1264" s="2"/>
      <c r="L1264" s="3" t="s">
        <v>30</v>
      </c>
      <c r="M1264" s="3">
        <v>0.98527699999999996</v>
      </c>
      <c r="N1264" s="3">
        <v>0.65225599999999995</v>
      </c>
      <c r="O1264" s="2"/>
      <c r="P1264" s="3">
        <v>0.73239399999999999</v>
      </c>
      <c r="Q1264" s="3">
        <v>0.53333299999999995</v>
      </c>
      <c r="R1264" s="3">
        <v>0.67516699999999996</v>
      </c>
      <c r="S1264" s="3">
        <v>1.0909089999999999</v>
      </c>
      <c r="T1264" s="3">
        <v>1.4573339999999999</v>
      </c>
      <c r="U1264" s="3">
        <v>1.0909089999999999</v>
      </c>
      <c r="V1264" s="3">
        <v>0.81067999999999996</v>
      </c>
      <c r="W1264" s="3">
        <v>0.95744799999999997</v>
      </c>
      <c r="X1264" s="3">
        <v>1.558513</v>
      </c>
      <c r="Y1264" s="3">
        <v>4.4350480000000001</v>
      </c>
      <c r="Z1264" s="3">
        <v>0.54545500000000002</v>
      </c>
      <c r="AA1264" s="3">
        <v>0.65641799999999995</v>
      </c>
      <c r="AB1264" s="3">
        <v>0.797037</v>
      </c>
      <c r="AC1264" s="3">
        <v>0.797037</v>
      </c>
      <c r="AD1264" s="3">
        <v>1.0909089999999999</v>
      </c>
      <c r="AE1264" s="3">
        <v>1.0909089999999999</v>
      </c>
      <c r="AF1264" s="3">
        <v>0.68124099999999999</v>
      </c>
      <c r="AG1264" s="2"/>
      <c r="AH1264" s="2"/>
      <c r="AI1264" s="2"/>
    </row>
    <row r="1265" spans="1:35" x14ac:dyDescent="0.2">
      <c r="A1265" s="3" t="s">
        <v>5069</v>
      </c>
      <c r="B1265" s="2"/>
      <c r="C1265" s="3" t="s">
        <v>5068</v>
      </c>
      <c r="D1265" s="3" t="s">
        <v>5070</v>
      </c>
      <c r="E1265" s="3" t="s">
        <v>5069</v>
      </c>
      <c r="F1265" s="3" t="s">
        <v>5071</v>
      </c>
      <c r="G1265" s="2"/>
      <c r="H1265" s="2"/>
      <c r="I1265" s="2"/>
      <c r="J1265" s="2"/>
      <c r="K1265" s="2"/>
      <c r="L1265" s="3" t="s">
        <v>30</v>
      </c>
      <c r="M1265" s="3">
        <v>1.225309</v>
      </c>
      <c r="N1265" s="3">
        <v>0.92629499999999998</v>
      </c>
      <c r="O1265" s="2"/>
      <c r="P1265" s="3">
        <v>1.071882</v>
      </c>
      <c r="Q1265" s="3">
        <v>0.56666700000000003</v>
      </c>
      <c r="R1265" s="3">
        <v>1.0669470000000001</v>
      </c>
      <c r="S1265" s="3">
        <v>1.5490029999999999</v>
      </c>
      <c r="T1265" s="3">
        <v>1.0253060000000001</v>
      </c>
      <c r="U1265" s="3">
        <v>2.0157859999999999</v>
      </c>
      <c r="V1265" s="3">
        <v>4.3475429999999999</v>
      </c>
      <c r="W1265" s="3">
        <v>1.7011860000000001</v>
      </c>
      <c r="X1265" s="3">
        <v>2.176272</v>
      </c>
      <c r="Y1265" s="3">
        <v>2.1932119999999999</v>
      </c>
      <c r="Z1265" s="3">
        <v>1.408382</v>
      </c>
      <c r="AA1265" s="3">
        <v>1.448191</v>
      </c>
      <c r="AB1265" s="3">
        <v>0.99122600000000005</v>
      </c>
      <c r="AC1265" s="3">
        <v>1.7923770000000001</v>
      </c>
      <c r="AD1265" s="3">
        <v>1.275695</v>
      </c>
      <c r="AE1265" s="3">
        <v>1.2772269999999999</v>
      </c>
      <c r="AF1265" s="3">
        <v>1.08636</v>
      </c>
      <c r="AG1265" s="2"/>
      <c r="AH1265" s="2"/>
      <c r="AI1265" s="2"/>
    </row>
    <row r="1266" spans="1:35" x14ac:dyDescent="0.2">
      <c r="A1266" s="3" t="s">
        <v>5073</v>
      </c>
      <c r="B1266" s="2"/>
      <c r="C1266" s="3" t="s">
        <v>5072</v>
      </c>
      <c r="D1266" s="3" t="s">
        <v>5074</v>
      </c>
      <c r="E1266" s="3" t="s">
        <v>5073</v>
      </c>
      <c r="F1266" s="3" t="s">
        <v>5075</v>
      </c>
      <c r="G1266" s="2"/>
      <c r="H1266" s="2"/>
      <c r="I1266" s="2"/>
      <c r="J1266" s="2"/>
      <c r="K1266" s="2"/>
      <c r="L1266" s="3" t="s">
        <v>30</v>
      </c>
      <c r="M1266" s="3">
        <v>1.607704</v>
      </c>
      <c r="N1266" s="3">
        <v>2.118655</v>
      </c>
      <c r="O1266" s="3">
        <v>1.047533</v>
      </c>
      <c r="P1266" s="3">
        <v>0.95424600000000004</v>
      </c>
      <c r="Q1266" s="3">
        <v>1.6255759999999999</v>
      </c>
      <c r="R1266" s="3">
        <v>2.054786</v>
      </c>
      <c r="S1266" s="3">
        <v>2.6970930000000002</v>
      </c>
      <c r="T1266" s="3">
        <v>3.0171670000000002</v>
      </c>
      <c r="U1266" s="3">
        <v>3.0110130000000002</v>
      </c>
      <c r="V1266" s="3">
        <v>4.9172099999999999</v>
      </c>
      <c r="W1266" s="3">
        <v>1.8666590000000001</v>
      </c>
      <c r="X1266" s="3">
        <v>2.7658209999999999</v>
      </c>
      <c r="Y1266" s="3">
        <v>4.5273380000000003</v>
      </c>
      <c r="Z1266" s="3">
        <v>2.164139</v>
      </c>
      <c r="AA1266" s="3">
        <v>0.44863399999999998</v>
      </c>
      <c r="AB1266" s="3">
        <v>1.7235480000000001</v>
      </c>
      <c r="AC1266" s="3">
        <v>1.707749</v>
      </c>
      <c r="AD1266" s="3">
        <v>2.7861720000000001</v>
      </c>
      <c r="AE1266" s="3">
        <v>1.498391</v>
      </c>
      <c r="AF1266" s="3">
        <v>1.638822</v>
      </c>
      <c r="AG1266" s="2"/>
      <c r="AH1266" s="2"/>
      <c r="AI1266" s="2"/>
    </row>
    <row r="1267" spans="1:35" x14ac:dyDescent="0.2">
      <c r="A1267" s="3" t="s">
        <v>5077</v>
      </c>
      <c r="B1267" s="2"/>
      <c r="C1267" s="3" t="s">
        <v>5076</v>
      </c>
      <c r="D1267" s="3" t="s">
        <v>5078</v>
      </c>
      <c r="E1267" s="3" t="s">
        <v>5077</v>
      </c>
      <c r="F1267" s="3" t="s">
        <v>5079</v>
      </c>
      <c r="G1267" s="2"/>
      <c r="H1267" s="2"/>
      <c r="I1267" s="2"/>
      <c r="J1267" s="2"/>
      <c r="K1267" s="2"/>
      <c r="L1267" s="3" t="s">
        <v>30</v>
      </c>
      <c r="M1267" s="3">
        <v>2.26023</v>
      </c>
      <c r="N1267" s="3">
        <v>4.3265359999999999</v>
      </c>
      <c r="O1267" s="2"/>
      <c r="P1267" s="3">
        <v>1.461398</v>
      </c>
      <c r="Q1267" s="3">
        <v>0.812913</v>
      </c>
      <c r="R1267" s="3">
        <v>1.48949</v>
      </c>
      <c r="S1267" s="3">
        <v>2.161359</v>
      </c>
      <c r="T1267" s="3">
        <v>1.9762919999999999</v>
      </c>
      <c r="U1267" s="3">
        <v>2.1854550000000001</v>
      </c>
      <c r="V1267" s="3">
        <v>1.955009</v>
      </c>
      <c r="W1267" s="3">
        <v>1.908755</v>
      </c>
      <c r="X1267" s="3">
        <v>2.3272089999999999</v>
      </c>
      <c r="Y1267" s="3">
        <v>4.4137930000000001</v>
      </c>
      <c r="Z1267" s="3">
        <v>1.2568779999999999</v>
      </c>
      <c r="AA1267" s="3">
        <v>1.323596</v>
      </c>
      <c r="AB1267" s="3">
        <v>1.1094660000000001</v>
      </c>
      <c r="AC1267" s="3">
        <v>1.407108</v>
      </c>
      <c r="AD1267" s="3">
        <v>2.0089350000000001</v>
      </c>
      <c r="AE1267" s="3">
        <v>1.4533180000000001</v>
      </c>
      <c r="AF1267" s="3">
        <v>1.446123</v>
      </c>
      <c r="AG1267" s="2"/>
      <c r="AH1267" s="2"/>
      <c r="AI1267" s="2"/>
    </row>
    <row r="1268" spans="1:35" x14ac:dyDescent="0.2">
      <c r="A1268" s="3" t="s">
        <v>5081</v>
      </c>
      <c r="B1268" s="2"/>
      <c r="C1268" s="3" t="s">
        <v>5080</v>
      </c>
      <c r="D1268" s="3" t="s">
        <v>5082</v>
      </c>
      <c r="E1268" s="3" t="s">
        <v>5081</v>
      </c>
      <c r="F1268" s="3" t="s">
        <v>5083</v>
      </c>
      <c r="G1268" s="2"/>
      <c r="H1268" s="2"/>
      <c r="I1268" s="2"/>
      <c r="J1268" s="2"/>
      <c r="K1268" s="2"/>
      <c r="L1268" s="3" t="s">
        <v>30</v>
      </c>
      <c r="M1268" s="3">
        <v>1.5595079999999999</v>
      </c>
      <c r="N1268" s="3">
        <v>1.8081</v>
      </c>
      <c r="O1268" s="3">
        <v>0.85272999999999999</v>
      </c>
      <c r="P1268" s="3">
        <v>1.530627</v>
      </c>
      <c r="Q1268" s="3">
        <v>2.0215879999999999</v>
      </c>
      <c r="R1268" s="3">
        <v>1.561896</v>
      </c>
      <c r="S1268" s="3">
        <v>2.289873</v>
      </c>
      <c r="T1268" s="3">
        <v>4.6267990000000001</v>
      </c>
      <c r="U1268" s="3">
        <v>2.2712599999999998</v>
      </c>
      <c r="V1268" s="3">
        <v>2.5986880000000001</v>
      </c>
      <c r="W1268" s="3">
        <v>3.4811290000000001</v>
      </c>
      <c r="X1268" s="3">
        <v>2.1091359999999999</v>
      </c>
      <c r="Y1268" s="3">
        <v>4.2357079999999998</v>
      </c>
      <c r="Z1268" s="3">
        <v>2.3642059999999998</v>
      </c>
      <c r="AA1268" s="3">
        <v>1.4904269999999999</v>
      </c>
      <c r="AB1268" s="3">
        <v>1.9024570000000001</v>
      </c>
      <c r="AC1268" s="3">
        <v>1.586587</v>
      </c>
      <c r="AD1268" s="3">
        <v>2.0414400000000001</v>
      </c>
      <c r="AE1268" s="3">
        <v>2.2501340000000001</v>
      </c>
      <c r="AF1268" s="3">
        <v>1.60206</v>
      </c>
      <c r="AG1268" s="2"/>
      <c r="AH1268" s="2"/>
      <c r="AI1268" s="2"/>
    </row>
    <row r="1269" spans="1:35" x14ac:dyDescent="0.2">
      <c r="A1269" s="3" t="s">
        <v>5085</v>
      </c>
      <c r="B1269" s="2"/>
      <c r="C1269" s="3" t="s">
        <v>5084</v>
      </c>
      <c r="D1269" s="3" t="s">
        <v>5086</v>
      </c>
      <c r="E1269" s="3" t="s">
        <v>5085</v>
      </c>
      <c r="F1269" s="3" t="s">
        <v>5087</v>
      </c>
      <c r="G1269" s="2"/>
      <c r="H1269" s="2"/>
      <c r="I1269" s="2"/>
      <c r="J1269" s="2"/>
      <c r="K1269" s="2"/>
      <c r="L1269" s="3" t="s">
        <v>30</v>
      </c>
      <c r="M1269" s="3">
        <v>2.1679050000000002</v>
      </c>
      <c r="N1269" s="3">
        <v>2.14405</v>
      </c>
      <c r="O1269" s="3">
        <v>1.128835</v>
      </c>
      <c r="P1269" s="3">
        <v>1.8243210000000001</v>
      </c>
      <c r="Q1269" s="3">
        <v>1.363775</v>
      </c>
      <c r="R1269" s="3">
        <v>1.189397</v>
      </c>
      <c r="S1269" s="3">
        <v>2.541471</v>
      </c>
      <c r="T1269" s="3">
        <v>2.152142</v>
      </c>
      <c r="U1269" s="3">
        <v>2.469754</v>
      </c>
      <c r="V1269" s="3">
        <v>4.4915909999999997</v>
      </c>
      <c r="W1269" s="3">
        <v>3.5138919999999998</v>
      </c>
      <c r="X1269" s="3">
        <v>2.5911620000000002</v>
      </c>
      <c r="Y1269" s="3">
        <v>3.8530980000000001</v>
      </c>
      <c r="Z1269" s="3">
        <v>1.8153790000000001</v>
      </c>
      <c r="AA1269" s="3">
        <v>1.2695129999999999</v>
      </c>
      <c r="AB1269" s="3">
        <v>2.0682839999999998</v>
      </c>
      <c r="AC1269" s="3">
        <v>1.8267800000000001</v>
      </c>
      <c r="AD1269" s="3">
        <v>2.12968</v>
      </c>
      <c r="AE1269" s="3">
        <v>1.8555649999999999</v>
      </c>
      <c r="AF1269" s="3">
        <v>1.326336</v>
      </c>
      <c r="AG1269" s="2"/>
      <c r="AH1269" s="2"/>
      <c r="AI1269" s="2"/>
    </row>
    <row r="1270" spans="1:35" x14ac:dyDescent="0.2">
      <c r="A1270" s="3" t="s">
        <v>5089</v>
      </c>
      <c r="B1270" s="2"/>
      <c r="C1270" s="3" t="s">
        <v>5088</v>
      </c>
      <c r="D1270" s="3" t="s">
        <v>5090</v>
      </c>
      <c r="E1270" s="3" t="s">
        <v>5089</v>
      </c>
      <c r="F1270" s="3" t="s">
        <v>5091</v>
      </c>
      <c r="G1270" s="2"/>
      <c r="H1270" s="2"/>
      <c r="I1270" s="2"/>
      <c r="J1270" s="2"/>
      <c r="K1270" s="2"/>
      <c r="L1270" s="3" t="s">
        <v>30</v>
      </c>
      <c r="M1270" s="3">
        <v>1.9957009999999999</v>
      </c>
      <c r="N1270" s="3">
        <v>1.7890090000000001</v>
      </c>
      <c r="O1270" s="3">
        <v>1.1048370000000001</v>
      </c>
      <c r="P1270" s="3">
        <v>2.024521</v>
      </c>
      <c r="Q1270" s="3">
        <v>0.92685700000000004</v>
      </c>
      <c r="R1270" s="3">
        <v>1.5805450000000001</v>
      </c>
      <c r="S1270" s="3">
        <v>2.500947</v>
      </c>
      <c r="T1270" s="3">
        <v>2.0416889999999999</v>
      </c>
      <c r="U1270" s="3">
        <v>4.4707549999999996</v>
      </c>
      <c r="V1270" s="3">
        <v>4.3761020000000004</v>
      </c>
      <c r="W1270" s="3">
        <v>2.2942610000000001</v>
      </c>
      <c r="X1270" s="3">
        <v>4.5053859999999997</v>
      </c>
      <c r="Y1270" s="3">
        <v>4.7000169999999999</v>
      </c>
      <c r="Z1270" s="3">
        <v>2.5996679999999999</v>
      </c>
      <c r="AA1270" s="3">
        <v>1.779115</v>
      </c>
      <c r="AB1270" s="3">
        <v>2.178963</v>
      </c>
      <c r="AC1270" s="3">
        <v>1.864932</v>
      </c>
      <c r="AD1270" s="3">
        <v>1.4216040000000001</v>
      </c>
      <c r="AE1270" s="3">
        <v>2.3532890000000002</v>
      </c>
      <c r="AF1270" s="3">
        <v>1.7644249999999999</v>
      </c>
      <c r="AG1270" s="2"/>
      <c r="AH1270" s="2"/>
      <c r="AI1270" s="2"/>
    </row>
    <row r="1271" spans="1:35" x14ac:dyDescent="0.2">
      <c r="A1271" s="3" t="s">
        <v>5093</v>
      </c>
      <c r="B1271" s="2"/>
      <c r="C1271" s="3" t="s">
        <v>5092</v>
      </c>
      <c r="D1271" s="3" t="s">
        <v>5094</v>
      </c>
      <c r="E1271" s="3" t="s">
        <v>5093</v>
      </c>
      <c r="F1271" s="3" t="s">
        <v>5095</v>
      </c>
      <c r="G1271" s="2"/>
      <c r="H1271" s="2"/>
      <c r="I1271" s="2"/>
      <c r="J1271" s="2"/>
      <c r="K1271" s="2"/>
      <c r="L1271" s="3" t="s">
        <v>30</v>
      </c>
      <c r="M1271" s="3">
        <v>1.660385</v>
      </c>
      <c r="N1271" s="3">
        <v>1.4471080000000001</v>
      </c>
      <c r="O1271" s="3">
        <v>0.50961699999999999</v>
      </c>
      <c r="P1271" s="3">
        <v>1.4512750000000001</v>
      </c>
      <c r="Q1271" s="3">
        <v>1.100295</v>
      </c>
      <c r="R1271" s="3">
        <v>0.81067999999999996</v>
      </c>
      <c r="S1271" s="3">
        <v>2.0796209999999999</v>
      </c>
      <c r="T1271" s="3">
        <v>0.88081399999999999</v>
      </c>
      <c r="U1271" s="3">
        <v>1.8227469999999999</v>
      </c>
      <c r="V1271" s="3">
        <v>1.7055670000000001</v>
      </c>
      <c r="W1271" s="3">
        <v>1.3973199999999999</v>
      </c>
      <c r="X1271" s="3">
        <v>2.3369179999999998</v>
      </c>
      <c r="Y1271" s="3">
        <v>4.4441139999999999</v>
      </c>
      <c r="Z1271" s="3">
        <v>4.1079819999999998</v>
      </c>
      <c r="AA1271" s="3">
        <v>0.73239399999999999</v>
      </c>
      <c r="AB1271" s="3">
        <v>1.574376</v>
      </c>
      <c r="AC1271" s="3">
        <v>0.869232</v>
      </c>
      <c r="AD1271" s="3">
        <v>0.91381400000000002</v>
      </c>
      <c r="AE1271" s="3">
        <v>1.6264620000000001</v>
      </c>
      <c r="AF1271" s="3">
        <v>0.90308999999999995</v>
      </c>
      <c r="AG1271" s="2"/>
      <c r="AH1271" s="2"/>
      <c r="AI1271" s="2"/>
    </row>
    <row r="1272" spans="1:35" x14ac:dyDescent="0.2">
      <c r="A1272" s="3" t="s">
        <v>5097</v>
      </c>
      <c r="B1272" s="2"/>
      <c r="C1272" s="3" t="s">
        <v>5096</v>
      </c>
      <c r="D1272" s="3" t="s">
        <v>5098</v>
      </c>
      <c r="E1272" s="3" t="s">
        <v>5097</v>
      </c>
      <c r="F1272" s="3" t="s">
        <v>5099</v>
      </c>
      <c r="G1272" s="2"/>
      <c r="H1272" s="2"/>
      <c r="I1272" s="2"/>
      <c r="J1272" s="2"/>
      <c r="K1272" s="2"/>
      <c r="L1272" s="3" t="s">
        <v>30</v>
      </c>
      <c r="M1272" s="3">
        <v>1.6205149999999999</v>
      </c>
      <c r="N1272" s="3">
        <v>2.3605170000000002</v>
      </c>
      <c r="O1272" s="3">
        <v>1.469894</v>
      </c>
      <c r="P1272" s="3">
        <v>1.871038</v>
      </c>
      <c r="Q1272" s="3">
        <v>1.452758</v>
      </c>
      <c r="R1272" s="3">
        <v>0.88777499999999998</v>
      </c>
      <c r="S1272" s="3">
        <v>2.33405</v>
      </c>
      <c r="T1272" s="3">
        <v>2.5956060000000001</v>
      </c>
      <c r="U1272" s="3">
        <v>2.2900399999999999</v>
      </c>
      <c r="V1272" s="3">
        <v>2.5144009999999999</v>
      </c>
      <c r="W1272" s="3">
        <v>2.4455619999999998</v>
      </c>
      <c r="X1272" s="3">
        <v>2.289981</v>
      </c>
      <c r="Y1272" s="3">
        <v>3.2557330000000002</v>
      </c>
      <c r="Z1272" s="3">
        <v>2.0682</v>
      </c>
      <c r="AA1272" s="3">
        <v>1.199827</v>
      </c>
      <c r="AB1272" s="3">
        <v>1.7814030000000001</v>
      </c>
      <c r="AC1272" s="3">
        <v>1.8793059999999999</v>
      </c>
      <c r="AD1272" s="3">
        <v>1.8125800000000001</v>
      </c>
      <c r="AE1272" s="3">
        <v>1.641427</v>
      </c>
      <c r="AF1272" s="3">
        <v>1.0743290000000001</v>
      </c>
      <c r="AG1272" s="2"/>
      <c r="AH1272" s="2"/>
      <c r="AI1272" s="2"/>
    </row>
    <row r="1273" spans="1:35" x14ac:dyDescent="0.2">
      <c r="A1273" s="3" t="s">
        <v>5101</v>
      </c>
      <c r="B1273" s="2"/>
      <c r="C1273" s="3" t="s">
        <v>5100</v>
      </c>
      <c r="D1273" s="3" t="s">
        <v>5102</v>
      </c>
      <c r="E1273" s="3" t="s">
        <v>5101</v>
      </c>
      <c r="F1273" s="3" t="s">
        <v>5103</v>
      </c>
      <c r="G1273" s="2"/>
      <c r="H1273" s="2"/>
      <c r="I1273" s="2"/>
      <c r="J1273" s="2"/>
      <c r="K1273" s="2"/>
      <c r="L1273" s="3" t="s">
        <v>30</v>
      </c>
      <c r="M1273" s="3">
        <v>1.3053509999999999</v>
      </c>
      <c r="N1273" s="3">
        <v>1.339812</v>
      </c>
      <c r="O1273" s="2"/>
      <c r="P1273" s="3">
        <v>0.74818799999999996</v>
      </c>
      <c r="Q1273" s="3">
        <v>0.68124099999999999</v>
      </c>
      <c r="R1273" s="3">
        <v>1.2338420000000001</v>
      </c>
      <c r="S1273" s="3">
        <v>1.202307</v>
      </c>
      <c r="T1273" s="3">
        <v>4.2668910000000002</v>
      </c>
      <c r="U1273" s="3">
        <v>1.2536609999999999</v>
      </c>
      <c r="V1273" s="3">
        <v>1.8675489999999999</v>
      </c>
      <c r="W1273" s="3">
        <v>4.3054259999999998</v>
      </c>
      <c r="X1273" s="3">
        <v>1.646876</v>
      </c>
      <c r="Y1273" s="3">
        <v>4.6825270000000003</v>
      </c>
      <c r="Z1273" s="3">
        <v>1.241746</v>
      </c>
      <c r="AA1273" s="3">
        <v>1.1780170000000001</v>
      </c>
      <c r="AB1273" s="3">
        <v>1.1249389999999999</v>
      </c>
      <c r="AC1273" s="3">
        <v>1.2710669999999999</v>
      </c>
      <c r="AD1273" s="3">
        <v>1.2520439999999999</v>
      </c>
      <c r="AE1273" s="3">
        <v>1.2321489999999999</v>
      </c>
      <c r="AF1273" s="3">
        <v>1.3604670000000001</v>
      </c>
      <c r="AG1273" s="2"/>
      <c r="AH1273" s="2"/>
      <c r="AI1273" s="2"/>
    </row>
    <row r="1274" spans="1:35" x14ac:dyDescent="0.2">
      <c r="A1274" s="3" t="s">
        <v>5105</v>
      </c>
      <c r="B1274" s="2"/>
      <c r="C1274" s="3" t="s">
        <v>5104</v>
      </c>
      <c r="D1274" s="3" t="s">
        <v>5106</v>
      </c>
      <c r="E1274" s="3" t="s">
        <v>5105</v>
      </c>
      <c r="F1274" s="3" t="s">
        <v>5107</v>
      </c>
      <c r="G1274" s="2"/>
      <c r="H1274" s="2"/>
      <c r="I1274" s="2"/>
      <c r="J1274" s="2"/>
      <c r="K1274" s="2"/>
      <c r="L1274" s="3" t="s">
        <v>30</v>
      </c>
      <c r="M1274" s="3">
        <v>1.233333</v>
      </c>
      <c r="N1274" s="3">
        <v>2.1629369999999999</v>
      </c>
      <c r="O1274" s="3">
        <v>0.70832200000000001</v>
      </c>
      <c r="P1274" s="3">
        <v>1.2627930000000001</v>
      </c>
      <c r="Q1274" s="3">
        <v>1.205786</v>
      </c>
      <c r="R1274" s="3">
        <v>0.84094199999999997</v>
      </c>
      <c r="S1274" s="3">
        <v>2.4639669999999998</v>
      </c>
      <c r="T1274" s="3">
        <v>1.3443020000000001</v>
      </c>
      <c r="U1274" s="3">
        <v>1.8573519999999999</v>
      </c>
      <c r="V1274" s="3">
        <v>4.3493170000000001</v>
      </c>
      <c r="W1274" s="3">
        <v>1.8559600000000001</v>
      </c>
      <c r="X1274" s="3">
        <v>2.524826</v>
      </c>
      <c r="Y1274" s="3">
        <v>2.8791190000000002</v>
      </c>
      <c r="Z1274" s="3">
        <v>1.4589190000000001</v>
      </c>
      <c r="AA1274" s="3">
        <v>0.68124099999999999</v>
      </c>
      <c r="AB1274" s="3">
        <v>1.7651289999999999</v>
      </c>
      <c r="AC1274" s="3">
        <v>1.405753</v>
      </c>
      <c r="AD1274" s="3">
        <v>0.73772300000000002</v>
      </c>
      <c r="AE1274" s="3">
        <v>0.91381400000000002</v>
      </c>
      <c r="AF1274" s="3">
        <v>0.81513500000000005</v>
      </c>
      <c r="AG1274" s="2"/>
      <c r="AH1274" s="2"/>
      <c r="AI1274" s="2"/>
    </row>
    <row r="1275" spans="1:35" x14ac:dyDescent="0.2">
      <c r="A1275" s="3" t="s">
        <v>5109</v>
      </c>
      <c r="B1275" s="2"/>
      <c r="C1275" s="3" t="s">
        <v>5108</v>
      </c>
      <c r="D1275" s="3" t="s">
        <v>5110</v>
      </c>
      <c r="E1275" s="3" t="s">
        <v>5109</v>
      </c>
      <c r="F1275" s="3" t="s">
        <v>5111</v>
      </c>
      <c r="G1275" s="2"/>
      <c r="H1275" s="2"/>
      <c r="I1275" s="2"/>
      <c r="J1275" s="2"/>
      <c r="K1275" s="2"/>
      <c r="L1275" s="3" t="s">
        <v>30</v>
      </c>
      <c r="M1275" s="3">
        <v>2.3002419999999999</v>
      </c>
      <c r="N1275" s="3">
        <v>4.4747300000000001</v>
      </c>
      <c r="O1275" s="3">
        <v>0.71555100000000005</v>
      </c>
      <c r="P1275" s="3">
        <v>1.3802110000000001</v>
      </c>
      <c r="Q1275" s="3">
        <v>1.6601809999999999</v>
      </c>
      <c r="R1275" s="3">
        <v>1.819852</v>
      </c>
      <c r="S1275" s="3">
        <v>4.1799980000000003</v>
      </c>
      <c r="T1275" s="3">
        <v>2.5736020000000002</v>
      </c>
      <c r="U1275" s="3">
        <v>2.7518950000000002</v>
      </c>
      <c r="V1275" s="3">
        <v>4.6479739999999996</v>
      </c>
      <c r="W1275" s="3">
        <v>2.4556260000000001</v>
      </c>
      <c r="X1275" s="3">
        <v>3.1681029999999999</v>
      </c>
      <c r="Y1275" s="3">
        <v>4.5052570000000003</v>
      </c>
      <c r="Z1275" s="3">
        <v>1.8139270000000001</v>
      </c>
      <c r="AA1275" s="3">
        <v>1.512329</v>
      </c>
      <c r="AB1275" s="3">
        <v>2.2447889999999999</v>
      </c>
      <c r="AC1275" s="3">
        <v>2.0859079999999999</v>
      </c>
      <c r="AD1275" s="3">
        <v>1.819852</v>
      </c>
      <c r="AE1275" s="3">
        <v>2.102582</v>
      </c>
      <c r="AF1275" s="3">
        <v>1.6671419999999999</v>
      </c>
      <c r="AG1275" s="2"/>
      <c r="AH1275" s="2"/>
      <c r="AI1275" s="2"/>
    </row>
    <row r="1276" spans="1:35" x14ac:dyDescent="0.2">
      <c r="A1276" s="3" t="s">
        <v>5113</v>
      </c>
      <c r="B1276" s="2"/>
      <c r="C1276" s="3" t="s">
        <v>5112</v>
      </c>
      <c r="D1276" s="3" t="s">
        <v>5114</v>
      </c>
      <c r="E1276" s="3" t="s">
        <v>5113</v>
      </c>
      <c r="F1276" s="3" t="s">
        <v>5115</v>
      </c>
      <c r="G1276" s="2"/>
      <c r="H1276" s="2"/>
      <c r="I1276" s="2"/>
      <c r="J1276" s="2"/>
      <c r="K1276" s="2"/>
      <c r="L1276" s="3" t="s">
        <v>30</v>
      </c>
      <c r="M1276" s="3">
        <v>2.3096999999999999</v>
      </c>
      <c r="N1276" s="3">
        <v>4.5238259999999997</v>
      </c>
      <c r="O1276" s="3">
        <v>0.91805099999999995</v>
      </c>
      <c r="P1276" s="3">
        <v>1.52461</v>
      </c>
      <c r="Q1276" s="3">
        <v>2.6299290000000002</v>
      </c>
      <c r="R1276" s="3">
        <v>1.7362770000000001</v>
      </c>
      <c r="S1276" s="3">
        <v>2.5661779999999998</v>
      </c>
      <c r="T1276" s="3">
        <v>2.6724329999999998</v>
      </c>
      <c r="U1276" s="3">
        <v>3.796783</v>
      </c>
      <c r="V1276" s="3">
        <v>4.7937940000000001</v>
      </c>
      <c r="W1276" s="3">
        <v>2.8359320000000001</v>
      </c>
      <c r="X1276" s="3">
        <v>2.242972</v>
      </c>
      <c r="Y1276" s="3">
        <v>4.8759649999999999</v>
      </c>
      <c r="Z1276" s="3">
        <v>2.1502439999999998</v>
      </c>
      <c r="AA1276" s="3">
        <v>1.3941429999999999</v>
      </c>
      <c r="AB1276" s="3">
        <v>2.1564450000000002</v>
      </c>
      <c r="AC1276" s="3">
        <v>1.644981</v>
      </c>
      <c r="AD1276" s="3">
        <v>2.8792040000000001</v>
      </c>
      <c r="AE1276" s="3">
        <v>3.2060569999999999</v>
      </c>
      <c r="AF1276" s="3">
        <v>2.1459630000000001</v>
      </c>
      <c r="AG1276" s="2"/>
      <c r="AH1276" s="2"/>
      <c r="AI1276" s="2"/>
    </row>
    <row r="1277" spans="1:35" x14ac:dyDescent="0.2">
      <c r="D1277" s="2"/>
      <c r="E1277" s="2"/>
      <c r="F1277" s="2"/>
      <c r="G1277" s="2"/>
      <c r="H1277" s="2"/>
      <c r="I1277" s="2"/>
      <c r="J1277" s="2"/>
      <c r="K1277" s="2"/>
      <c r="L1277" s="2"/>
      <c r="N1277" s="2"/>
      <c r="O1277" s="2"/>
      <c r="P1277" s="2"/>
      <c r="R1277" s="2"/>
      <c r="S1277" s="2"/>
      <c r="T1277" s="2"/>
      <c r="U1277" s="2"/>
      <c r="V1277" s="2"/>
      <c r="AG1277" s="2"/>
      <c r="AH1277" s="2"/>
      <c r="AI1277" s="2"/>
    </row>
    <row r="1278" spans="1:35" x14ac:dyDescent="0.2">
      <c r="D1278" s="2"/>
      <c r="E1278" s="2"/>
      <c r="F1278" s="2"/>
      <c r="G1278" s="2"/>
      <c r="H1278" s="2"/>
      <c r="I1278" s="2"/>
      <c r="J1278" s="2"/>
      <c r="K1278" s="2"/>
      <c r="L1278" s="2"/>
      <c r="N1278" s="2"/>
      <c r="O1278" s="2"/>
      <c r="P1278" s="2"/>
      <c r="R1278" s="2"/>
      <c r="S1278" s="2"/>
      <c r="T1278" s="2"/>
      <c r="U1278" s="2"/>
      <c r="V1278" s="2"/>
      <c r="AG1278" s="2"/>
      <c r="AH1278" s="2"/>
      <c r="AI1278" s="2"/>
    </row>
    <row r="1279" spans="1:35" x14ac:dyDescent="0.2">
      <c r="D1279" s="2"/>
      <c r="E1279" s="2"/>
      <c r="F1279" s="2"/>
      <c r="G1279" s="2"/>
      <c r="H1279" s="2"/>
      <c r="I1279" s="2"/>
      <c r="J1279" s="2"/>
      <c r="K1279" s="2"/>
      <c r="L1279" s="2"/>
      <c r="N1279" s="2"/>
      <c r="O1279" s="2"/>
      <c r="P1279" s="2"/>
      <c r="R1279" s="2"/>
      <c r="S1279" s="2"/>
      <c r="T1279" s="2"/>
      <c r="U1279" s="2"/>
      <c r="V1279" s="2"/>
      <c r="AG1279" s="2"/>
      <c r="AH1279" s="2"/>
      <c r="AI1279" s="2"/>
    </row>
    <row r="1280" spans="1:35" x14ac:dyDescent="0.2">
      <c r="D1280" s="2"/>
      <c r="E1280" s="2"/>
      <c r="F1280" s="2"/>
      <c r="G1280" s="2"/>
      <c r="H1280" s="2"/>
      <c r="I1280" s="2"/>
      <c r="J1280" s="2"/>
      <c r="K1280" s="2"/>
      <c r="L1280" s="2"/>
      <c r="N1280" s="2"/>
      <c r="O1280" s="2"/>
      <c r="P1280" s="2"/>
      <c r="R1280" s="2"/>
      <c r="S1280" s="2"/>
      <c r="T1280" s="2"/>
      <c r="U1280" s="2"/>
      <c r="V1280" s="2"/>
      <c r="AG1280" s="2"/>
      <c r="AH1280" s="2"/>
      <c r="AI1280" s="2"/>
    </row>
    <row r="1284" spans="4:35" x14ac:dyDescent="0.2">
      <c r="D1284" s="2"/>
      <c r="E1284" s="2"/>
      <c r="F1284" s="2"/>
      <c r="G1284" s="2"/>
      <c r="H1284" s="2"/>
      <c r="I1284" s="2"/>
      <c r="J1284" s="2"/>
      <c r="K1284" s="2"/>
      <c r="L1284" s="2"/>
      <c r="N1284" s="2"/>
      <c r="O1284" s="2"/>
      <c r="P1284" s="2"/>
      <c r="R1284" s="2"/>
      <c r="S1284" s="2"/>
      <c r="T1284" s="2"/>
      <c r="U1284" s="2"/>
      <c r="V1284" s="2"/>
      <c r="AG1284" s="2"/>
      <c r="AH1284" s="2"/>
      <c r="AI1284" s="2"/>
    </row>
    <row r="1285" spans="4:35" x14ac:dyDescent="0.2">
      <c r="D1285" s="2"/>
      <c r="E1285" s="2"/>
      <c r="F1285" s="2"/>
      <c r="G1285" s="2"/>
      <c r="H1285" s="2"/>
      <c r="I1285" s="2"/>
      <c r="J1285" s="2"/>
      <c r="K1285" s="2"/>
      <c r="L1285" s="2"/>
      <c r="N1285" s="2"/>
      <c r="O1285" s="2"/>
      <c r="P1285" s="2"/>
      <c r="R1285" s="2"/>
      <c r="S1285" s="2"/>
      <c r="T1285" s="2"/>
      <c r="U1285" s="2"/>
      <c r="V1285" s="2"/>
      <c r="AG1285" s="2"/>
      <c r="AH1285" s="2"/>
      <c r="AI1285" s="2"/>
    </row>
    <row r="1286" spans="4:35" x14ac:dyDescent="0.2">
      <c r="D1286" s="2"/>
      <c r="E1286" s="2"/>
      <c r="F1286" s="2"/>
      <c r="G1286" s="2"/>
      <c r="H1286" s="2"/>
      <c r="I1286" s="2"/>
      <c r="J1286" s="2"/>
      <c r="K1286" s="2"/>
      <c r="L1286" s="2"/>
      <c r="N1286" s="2"/>
      <c r="O1286" s="2"/>
      <c r="P1286" s="2"/>
      <c r="R1286" s="2"/>
      <c r="S1286" s="2"/>
      <c r="T1286" s="2"/>
      <c r="U1286" s="2"/>
      <c r="V1286" s="2"/>
      <c r="AG1286" s="2"/>
      <c r="AH1286" s="2"/>
      <c r="AI1286" s="2"/>
    </row>
    <row r="1287" spans="4:35" x14ac:dyDescent="0.2">
      <c r="D1287" s="2"/>
      <c r="E1287" s="2"/>
      <c r="F1287" s="2"/>
      <c r="G1287" s="2"/>
      <c r="H1287" s="2"/>
      <c r="I1287" s="2"/>
      <c r="J1287" s="2"/>
      <c r="K1287" s="2"/>
      <c r="L1287" s="2"/>
      <c r="N1287" s="2"/>
      <c r="O1287" s="2"/>
      <c r="P1287" s="2"/>
      <c r="R1287" s="2"/>
      <c r="S1287" s="2"/>
      <c r="T1287" s="2"/>
      <c r="U1287" s="2"/>
      <c r="V1287" s="2"/>
      <c r="AG1287" s="2"/>
      <c r="AH1287" s="2"/>
      <c r="AI1287" s="2"/>
    </row>
    <row r="1288" spans="4:35" x14ac:dyDescent="0.2">
      <c r="D1288" s="2"/>
      <c r="E1288" s="2"/>
      <c r="F1288" s="2"/>
      <c r="G1288" s="2"/>
      <c r="H1288" s="2"/>
      <c r="I1288" s="2"/>
      <c r="J1288" s="2"/>
      <c r="K1288" s="2"/>
      <c r="L1288" s="2"/>
      <c r="N1288" s="2"/>
      <c r="O1288" s="2"/>
      <c r="P1288" s="2"/>
      <c r="R1288" s="2"/>
      <c r="S1288" s="2"/>
      <c r="T1288" s="2"/>
      <c r="U1288" s="2"/>
      <c r="V1288" s="2"/>
      <c r="AG1288" s="2"/>
      <c r="AH1288" s="2"/>
      <c r="AI1288" s="2"/>
    </row>
    <row r="1289" spans="4:35" x14ac:dyDescent="0.2">
      <c r="D1289" s="2"/>
      <c r="E1289" s="2"/>
      <c r="F1289" s="2"/>
      <c r="G1289" s="2"/>
      <c r="H1289" s="2"/>
      <c r="I1289" s="2"/>
      <c r="J1289" s="2"/>
      <c r="K1289" s="2"/>
      <c r="L1289" s="2"/>
      <c r="N1289" s="2"/>
      <c r="O1289" s="2"/>
      <c r="P1289" s="2"/>
      <c r="R1289" s="2"/>
      <c r="S1289" s="2"/>
      <c r="T1289" s="2"/>
      <c r="U1289" s="2"/>
      <c r="V1289" s="2"/>
      <c r="AG1289" s="2"/>
      <c r="AH1289" s="2"/>
      <c r="AI1289" s="2"/>
    </row>
    <row r="1290" spans="4:35" x14ac:dyDescent="0.2">
      <c r="D1290" s="2"/>
      <c r="E1290" s="2"/>
      <c r="F1290" s="2"/>
      <c r="G1290" s="2"/>
      <c r="H1290" s="2"/>
      <c r="I1290" s="2"/>
      <c r="J1290" s="2"/>
      <c r="K1290" s="2"/>
      <c r="L1290" s="2"/>
      <c r="N1290" s="2"/>
      <c r="O1290" s="2"/>
      <c r="P1290" s="2"/>
      <c r="R1290" s="2"/>
      <c r="S1290" s="2"/>
      <c r="T1290" s="2"/>
      <c r="U1290" s="2"/>
      <c r="V1290" s="2"/>
      <c r="AG1290" s="2"/>
      <c r="AH1290" s="2"/>
      <c r="AI1290" s="2"/>
    </row>
    <row r="1291" spans="4:35" x14ac:dyDescent="0.2">
      <c r="D1291" s="2"/>
      <c r="E1291" s="2"/>
      <c r="F1291" s="2"/>
      <c r="G1291" s="2"/>
      <c r="H1291" s="2"/>
      <c r="I1291" s="2"/>
      <c r="J1291" s="2"/>
      <c r="K1291" s="2"/>
      <c r="L1291" s="2"/>
      <c r="N1291" s="2"/>
      <c r="O1291" s="2"/>
      <c r="P1291" s="2"/>
      <c r="R1291" s="2"/>
      <c r="S1291" s="2"/>
      <c r="T1291" s="2"/>
      <c r="U1291" s="2"/>
      <c r="V1291" s="2"/>
      <c r="AG1291" s="2"/>
      <c r="AH1291" s="2"/>
      <c r="AI1291" s="2"/>
    </row>
    <row r="1292" spans="4:35" x14ac:dyDescent="0.2">
      <c r="D1292" s="2"/>
      <c r="E1292" s="2"/>
      <c r="F1292" s="2"/>
      <c r="G1292" s="2"/>
      <c r="H1292" s="2"/>
      <c r="I1292" s="2"/>
      <c r="J1292" s="2"/>
      <c r="K1292" s="2"/>
      <c r="L1292" s="2"/>
      <c r="N1292" s="2"/>
      <c r="O1292" s="2"/>
      <c r="P1292" s="2"/>
      <c r="R1292" s="2"/>
      <c r="S1292" s="2"/>
      <c r="T1292" s="2"/>
      <c r="U1292" s="2"/>
      <c r="V1292" s="2"/>
      <c r="AG1292" s="2"/>
      <c r="AH1292" s="2"/>
      <c r="AI1292" s="2"/>
    </row>
    <row r="1293" spans="4:35" x14ac:dyDescent="0.2">
      <c r="D1293" s="2"/>
      <c r="E1293" s="2"/>
      <c r="F1293" s="2"/>
      <c r="G1293" s="2"/>
      <c r="H1293" s="2"/>
      <c r="I1293" s="2"/>
      <c r="J1293" s="2"/>
      <c r="K1293" s="2"/>
      <c r="L1293" s="2"/>
      <c r="N1293" s="2"/>
      <c r="O1293" s="2"/>
      <c r="P1293" s="2"/>
      <c r="R1293" s="2"/>
      <c r="S1293" s="2"/>
      <c r="T1293" s="2"/>
      <c r="U1293" s="2"/>
      <c r="V1293" s="2"/>
      <c r="AG1293" s="2"/>
      <c r="AH1293" s="2"/>
      <c r="AI1293" s="2"/>
    </row>
    <row r="1294" spans="4:35" x14ac:dyDescent="0.2">
      <c r="D1294" s="2"/>
      <c r="E1294" s="2"/>
      <c r="F1294" s="2"/>
      <c r="G1294" s="2"/>
      <c r="H1294" s="2"/>
      <c r="I1294" s="2"/>
      <c r="J1294" s="2"/>
      <c r="K1294" s="2"/>
      <c r="L1294" s="2"/>
      <c r="N1294" s="2"/>
      <c r="O1294" s="2"/>
      <c r="P1294" s="2"/>
      <c r="R1294" s="2"/>
      <c r="S1294" s="2"/>
      <c r="T1294" s="2"/>
      <c r="U1294" s="2"/>
      <c r="V1294" s="2"/>
      <c r="AG1294" s="2"/>
      <c r="AH1294" s="2"/>
      <c r="AI1294" s="2"/>
    </row>
    <row r="1295" spans="4:35" x14ac:dyDescent="0.2">
      <c r="D1295" s="2"/>
      <c r="E1295" s="2"/>
      <c r="F1295" s="2"/>
      <c r="G1295" s="2"/>
      <c r="H1295" s="2"/>
      <c r="I1295" s="2"/>
      <c r="J1295" s="2"/>
      <c r="K1295" s="2"/>
      <c r="L1295" s="2"/>
      <c r="N1295" s="2"/>
      <c r="O1295" s="2"/>
      <c r="P1295" s="2"/>
      <c r="R1295" s="2"/>
      <c r="S1295" s="2"/>
      <c r="T1295" s="2"/>
      <c r="U1295" s="2"/>
      <c r="V1295" s="2"/>
      <c r="AG1295" s="2"/>
      <c r="AH1295" s="2"/>
      <c r="AI1295" s="2"/>
    </row>
    <row r="1296" spans="4:35" x14ac:dyDescent="0.2">
      <c r="D1296" s="2"/>
      <c r="E1296" s="2"/>
      <c r="F1296" s="2"/>
      <c r="G1296" s="2"/>
      <c r="H1296" s="2"/>
      <c r="I1296" s="2"/>
      <c r="J1296" s="2"/>
      <c r="K1296" s="2"/>
      <c r="L1296" s="2"/>
      <c r="N1296" s="2"/>
      <c r="O1296" s="2"/>
      <c r="P1296" s="2"/>
      <c r="R1296" s="2"/>
      <c r="S1296" s="2"/>
      <c r="T1296" s="2"/>
      <c r="U1296" s="2"/>
      <c r="V1296" s="2"/>
      <c r="AG1296" s="2"/>
      <c r="AH1296" s="2"/>
      <c r="AI1296" s="2"/>
    </row>
    <row r="1297" spans="4:35" x14ac:dyDescent="0.2">
      <c r="D1297" s="2"/>
      <c r="E1297" s="2"/>
      <c r="F1297" s="2"/>
      <c r="G1297" s="2"/>
      <c r="H1297" s="2"/>
      <c r="I1297" s="2"/>
      <c r="J1297" s="2"/>
      <c r="K1297" s="2"/>
      <c r="L1297" s="2"/>
      <c r="N1297" s="2"/>
      <c r="O1297" s="2"/>
      <c r="P1297" s="2"/>
      <c r="R1297" s="2"/>
      <c r="S1297" s="2"/>
      <c r="T1297" s="2"/>
      <c r="U1297" s="2"/>
      <c r="V1297" s="2"/>
      <c r="AG1297" s="2"/>
      <c r="AH1297" s="2"/>
      <c r="AI1297" s="2"/>
    </row>
    <row r="1298" spans="4:35" x14ac:dyDescent="0.2">
      <c r="D1298" s="2"/>
      <c r="E1298" s="2"/>
      <c r="F1298" s="2"/>
      <c r="G1298" s="2"/>
      <c r="H1298" s="2"/>
      <c r="I1298" s="2"/>
      <c r="J1298" s="2"/>
      <c r="K1298" s="2"/>
      <c r="L1298" s="2"/>
      <c r="N1298" s="2"/>
      <c r="O1298" s="2"/>
      <c r="P1298" s="2"/>
      <c r="R1298" s="2"/>
      <c r="S1298" s="2"/>
      <c r="T1298" s="2"/>
      <c r="U1298" s="2"/>
      <c r="V1298" s="2"/>
      <c r="AG1298" s="2"/>
      <c r="AH1298" s="2"/>
      <c r="AI1298" s="2"/>
    </row>
    <row r="1299" spans="4:35" x14ac:dyDescent="0.2">
      <c r="D1299" s="2"/>
      <c r="E1299" s="2"/>
      <c r="F1299" s="2"/>
      <c r="G1299" s="2"/>
      <c r="H1299" s="2"/>
      <c r="I1299" s="2"/>
      <c r="J1299" s="2"/>
      <c r="K1299" s="2"/>
      <c r="L1299" s="2"/>
      <c r="N1299" s="2"/>
      <c r="O1299" s="2"/>
      <c r="P1299" s="2"/>
      <c r="R1299" s="2"/>
      <c r="S1299" s="2"/>
      <c r="T1299" s="2"/>
      <c r="U1299" s="2"/>
      <c r="V1299" s="2"/>
      <c r="AG1299" s="2"/>
      <c r="AH1299" s="2"/>
      <c r="AI1299" s="2"/>
    </row>
    <row r="1300" spans="4:35" x14ac:dyDescent="0.2">
      <c r="D1300" s="2"/>
      <c r="E1300" s="2"/>
      <c r="F1300" s="2"/>
      <c r="G1300" s="2"/>
      <c r="H1300" s="2"/>
      <c r="I1300" s="2"/>
      <c r="J1300" s="2"/>
      <c r="K1300" s="2"/>
      <c r="L1300" s="2"/>
      <c r="N1300" s="2"/>
      <c r="O1300" s="2"/>
      <c r="P1300" s="2"/>
      <c r="R1300" s="2"/>
      <c r="S1300" s="2"/>
      <c r="T1300" s="2"/>
      <c r="U1300" s="2"/>
      <c r="V1300" s="2"/>
      <c r="AG1300" s="2"/>
      <c r="AH1300" s="2"/>
      <c r="AI1300" s="2"/>
    </row>
    <row r="1301" spans="4:35" x14ac:dyDescent="0.2">
      <c r="D1301" s="2"/>
      <c r="E1301" s="2"/>
      <c r="F1301" s="2"/>
      <c r="G1301" s="2"/>
      <c r="H1301" s="2"/>
      <c r="I1301" s="2"/>
      <c r="J1301" s="2"/>
      <c r="K1301" s="2"/>
      <c r="L1301" s="2"/>
      <c r="N1301" s="2"/>
      <c r="O1301" s="2"/>
      <c r="P1301" s="2"/>
      <c r="R1301" s="2"/>
      <c r="S1301" s="2"/>
      <c r="T1301" s="2"/>
      <c r="U1301" s="2"/>
      <c r="V1301" s="2"/>
      <c r="AG1301" s="2"/>
      <c r="AH1301" s="2"/>
      <c r="AI1301" s="2"/>
    </row>
    <row r="1302" spans="4:35" x14ac:dyDescent="0.2">
      <c r="D1302" s="2"/>
      <c r="E1302" s="2"/>
      <c r="F1302" s="2"/>
      <c r="G1302" s="2"/>
      <c r="H1302" s="2"/>
      <c r="I1302" s="2"/>
      <c r="J1302" s="2"/>
      <c r="K1302" s="2"/>
      <c r="L1302" s="2"/>
      <c r="N1302" s="2"/>
      <c r="O1302" s="2"/>
      <c r="P1302" s="2"/>
      <c r="R1302" s="2"/>
      <c r="S1302" s="2"/>
      <c r="T1302" s="2"/>
      <c r="U1302" s="2"/>
      <c r="V1302" s="2"/>
      <c r="AG1302" s="2"/>
      <c r="AH1302" s="2"/>
      <c r="AI1302" s="2"/>
    </row>
    <row r="1303" spans="4:35" x14ac:dyDescent="0.2">
      <c r="D1303" s="2"/>
      <c r="E1303" s="2"/>
      <c r="F1303" s="2"/>
      <c r="G1303" s="2"/>
      <c r="H1303" s="2"/>
      <c r="I1303" s="2"/>
      <c r="J1303" s="2"/>
      <c r="K1303" s="2"/>
      <c r="L1303" s="2"/>
      <c r="N1303" s="2"/>
      <c r="O1303" s="2"/>
      <c r="P1303" s="2"/>
      <c r="R1303" s="2"/>
      <c r="S1303" s="2"/>
      <c r="T1303" s="2"/>
      <c r="U1303" s="2"/>
      <c r="V1303" s="2"/>
      <c r="AG1303" s="2"/>
      <c r="AH1303" s="2"/>
      <c r="AI1303" s="2"/>
    </row>
    <row r="1304" spans="4:35" x14ac:dyDescent="0.2">
      <c r="D1304" s="2"/>
      <c r="E1304" s="2"/>
      <c r="F1304" s="2"/>
      <c r="G1304" s="2"/>
      <c r="H1304" s="2"/>
      <c r="I1304" s="2"/>
      <c r="J1304" s="2"/>
      <c r="K1304" s="2"/>
      <c r="L1304" s="2"/>
      <c r="N1304" s="2"/>
      <c r="O1304" s="2"/>
      <c r="P1304" s="2"/>
      <c r="R1304" s="2"/>
      <c r="S1304" s="2"/>
      <c r="T1304" s="2"/>
      <c r="U1304" s="2"/>
      <c r="V1304" s="2"/>
      <c r="AG1304" s="2"/>
      <c r="AH1304" s="2"/>
      <c r="AI1304" s="2"/>
    </row>
    <row r="1305" spans="4:35" x14ac:dyDescent="0.2">
      <c r="D1305" s="2"/>
      <c r="E1305" s="2"/>
      <c r="F1305" s="2"/>
      <c r="G1305" s="2"/>
      <c r="H1305" s="2"/>
      <c r="I1305" s="2"/>
      <c r="J1305" s="2"/>
      <c r="K1305" s="2"/>
      <c r="L1305" s="2"/>
      <c r="N1305" s="2"/>
      <c r="O1305" s="2"/>
      <c r="P1305" s="2"/>
      <c r="R1305" s="2"/>
      <c r="S1305" s="2"/>
      <c r="T1305" s="2"/>
      <c r="U1305" s="2"/>
      <c r="V1305" s="2"/>
      <c r="AG1305" s="2"/>
      <c r="AH1305" s="2"/>
      <c r="AI1305" s="2"/>
    </row>
    <row r="1306" spans="4:35" x14ac:dyDescent="0.2">
      <c r="D1306" s="2"/>
      <c r="E1306" s="2"/>
      <c r="F1306" s="2"/>
      <c r="G1306" s="2"/>
      <c r="H1306" s="2"/>
      <c r="I1306" s="2"/>
      <c r="J1306" s="2"/>
      <c r="K1306" s="2"/>
      <c r="L1306" s="2"/>
      <c r="N1306" s="2"/>
      <c r="O1306" s="2"/>
      <c r="P1306" s="2"/>
      <c r="R1306" s="2"/>
      <c r="S1306" s="2"/>
      <c r="T1306" s="2"/>
      <c r="U1306" s="2"/>
      <c r="V1306" s="2"/>
      <c r="AG1306" s="2"/>
      <c r="AH1306" s="2"/>
      <c r="AI1306" s="2"/>
    </row>
    <row r="1307" spans="4:35" x14ac:dyDescent="0.2">
      <c r="D1307" s="2"/>
      <c r="E1307" s="2"/>
      <c r="F1307" s="2"/>
      <c r="G1307" s="2"/>
      <c r="H1307" s="2"/>
      <c r="I1307" s="2"/>
      <c r="J1307" s="2"/>
      <c r="K1307" s="2"/>
      <c r="L1307" s="2"/>
      <c r="N1307" s="2"/>
      <c r="O1307" s="2"/>
      <c r="P1307" s="2"/>
      <c r="R1307" s="2"/>
      <c r="S1307" s="2"/>
      <c r="T1307" s="2"/>
      <c r="U1307" s="2"/>
      <c r="V1307" s="2"/>
      <c r="AG1307" s="2"/>
      <c r="AH1307" s="2"/>
      <c r="AI1307" s="2"/>
    </row>
    <row r="1308" spans="4:35" x14ac:dyDescent="0.2">
      <c r="D1308" s="2"/>
      <c r="E1308" s="2"/>
      <c r="F1308" s="2"/>
      <c r="G1308" s="2"/>
      <c r="H1308" s="2"/>
      <c r="I1308" s="2"/>
      <c r="J1308" s="2"/>
      <c r="K1308" s="2"/>
      <c r="L1308" s="2"/>
      <c r="N1308" s="2"/>
      <c r="O1308" s="2"/>
      <c r="P1308" s="2"/>
      <c r="R1308" s="2"/>
      <c r="S1308" s="2"/>
      <c r="T1308" s="2"/>
      <c r="U1308" s="2"/>
      <c r="V1308" s="2"/>
      <c r="AG1308" s="2"/>
      <c r="AH1308" s="2"/>
      <c r="AI1308" s="2"/>
    </row>
    <row r="1309" spans="4:35" x14ac:dyDescent="0.2">
      <c r="D1309" s="2"/>
      <c r="E1309" s="2"/>
      <c r="F1309" s="2"/>
      <c r="G1309" s="2"/>
      <c r="H1309" s="2"/>
      <c r="I1309" s="2"/>
      <c r="J1309" s="2"/>
      <c r="K1309" s="2"/>
      <c r="L1309" s="2"/>
      <c r="N1309" s="2"/>
      <c r="O1309" s="2"/>
      <c r="P1309" s="2"/>
      <c r="R1309" s="2"/>
      <c r="S1309" s="2"/>
      <c r="T1309" s="2"/>
      <c r="U1309" s="2"/>
      <c r="V1309" s="2"/>
      <c r="AG1309" s="2"/>
      <c r="AH1309" s="2"/>
      <c r="AI1309" s="2"/>
    </row>
    <row r="1310" spans="4:35" x14ac:dyDescent="0.2">
      <c r="D1310" s="2"/>
      <c r="E1310" s="2"/>
      <c r="F1310" s="2"/>
      <c r="G1310" s="2"/>
      <c r="H1310" s="2"/>
      <c r="I1310" s="2"/>
      <c r="J1310" s="2"/>
      <c r="K1310" s="2"/>
      <c r="L1310" s="2"/>
      <c r="N1310" s="2"/>
      <c r="O1310" s="2"/>
      <c r="P1310" s="2"/>
      <c r="R1310" s="2"/>
      <c r="S1310" s="2"/>
      <c r="T1310" s="2"/>
      <c r="U1310" s="2"/>
      <c r="V1310" s="2"/>
      <c r="AG1310" s="2"/>
      <c r="AH1310" s="2"/>
      <c r="AI1310" s="2"/>
    </row>
    <row r="1311" spans="4:35" x14ac:dyDescent="0.2">
      <c r="D1311" s="2"/>
      <c r="E1311" s="2"/>
      <c r="F1311" s="2"/>
      <c r="G1311" s="2"/>
      <c r="H1311" s="2"/>
      <c r="I1311" s="2"/>
      <c r="J1311" s="2"/>
      <c r="K1311" s="2"/>
      <c r="L1311" s="2"/>
      <c r="N1311" s="2"/>
      <c r="O1311" s="2"/>
      <c r="P1311" s="2"/>
      <c r="R1311" s="2"/>
      <c r="S1311" s="2"/>
      <c r="T1311" s="2"/>
      <c r="U1311" s="2"/>
      <c r="V1311" s="2"/>
      <c r="AG1311" s="2"/>
      <c r="AH1311" s="2"/>
      <c r="AI1311" s="2"/>
    </row>
    <row r="1312" spans="4:35" x14ac:dyDescent="0.2">
      <c r="D1312" s="2"/>
      <c r="E1312" s="2"/>
      <c r="F1312" s="2"/>
      <c r="G1312" s="2"/>
      <c r="H1312" s="2"/>
      <c r="I1312" s="2"/>
      <c r="J1312" s="2"/>
      <c r="K1312" s="2"/>
      <c r="L1312" s="2"/>
      <c r="N1312" s="2"/>
      <c r="O1312" s="2"/>
      <c r="P1312" s="2"/>
      <c r="R1312" s="2"/>
      <c r="S1312" s="2"/>
      <c r="T1312" s="2"/>
      <c r="U1312" s="2"/>
      <c r="V1312" s="2"/>
      <c r="AG1312" s="2"/>
      <c r="AH1312" s="2"/>
      <c r="AI1312" s="2"/>
    </row>
    <row r="1313" spans="4:35" x14ac:dyDescent="0.2">
      <c r="D1313" s="2"/>
      <c r="E1313" s="2"/>
      <c r="F1313" s="2"/>
      <c r="G1313" s="2"/>
      <c r="H1313" s="2"/>
      <c r="I1313" s="2"/>
      <c r="J1313" s="2"/>
      <c r="K1313" s="2"/>
      <c r="L1313" s="2"/>
      <c r="N1313" s="2"/>
      <c r="O1313" s="2"/>
      <c r="P1313" s="2"/>
      <c r="R1313" s="2"/>
      <c r="S1313" s="2"/>
      <c r="T1313" s="2"/>
      <c r="U1313" s="2"/>
      <c r="V1313" s="2"/>
      <c r="AG1313" s="2"/>
      <c r="AH1313" s="2"/>
      <c r="AI1313" s="2"/>
    </row>
    <row r="1314" spans="4:35" x14ac:dyDescent="0.2">
      <c r="D1314" s="2"/>
      <c r="E1314" s="2"/>
      <c r="F1314" s="2"/>
      <c r="G1314" s="2"/>
      <c r="H1314" s="2"/>
      <c r="I1314" s="2"/>
      <c r="J1314" s="2"/>
      <c r="K1314" s="2"/>
      <c r="L1314" s="2"/>
      <c r="N1314" s="2"/>
      <c r="O1314" s="2"/>
      <c r="P1314" s="2"/>
      <c r="R1314" s="2"/>
      <c r="S1314" s="2"/>
      <c r="T1314" s="2"/>
      <c r="U1314" s="2"/>
      <c r="V1314" s="2"/>
      <c r="AG1314" s="2"/>
      <c r="AH1314" s="2"/>
      <c r="AI1314" s="2"/>
    </row>
    <row r="1315" spans="4:35" x14ac:dyDescent="0.2">
      <c r="D1315" s="2"/>
      <c r="E1315" s="2"/>
      <c r="F1315" s="2"/>
      <c r="G1315" s="2"/>
      <c r="H1315" s="2"/>
      <c r="I1315" s="2"/>
      <c r="J1315" s="2"/>
      <c r="K1315" s="2"/>
      <c r="L1315" s="2"/>
      <c r="N1315" s="2"/>
      <c r="O1315" s="2"/>
      <c r="P1315" s="2"/>
      <c r="R1315" s="2"/>
      <c r="S1315" s="2"/>
      <c r="T1315" s="2"/>
      <c r="U1315" s="2"/>
      <c r="V1315" s="2"/>
      <c r="AG1315" s="2"/>
      <c r="AH1315" s="2"/>
      <c r="AI1315" s="2"/>
    </row>
    <row r="1316" spans="4:35" x14ac:dyDescent="0.2">
      <c r="D1316" s="2"/>
      <c r="E1316" s="2"/>
      <c r="F1316" s="2"/>
      <c r="G1316" s="2"/>
      <c r="H1316" s="2"/>
      <c r="I1316" s="2"/>
      <c r="J1316" s="2"/>
      <c r="K1316" s="2"/>
      <c r="L1316" s="2"/>
      <c r="N1316" s="2"/>
      <c r="O1316" s="2"/>
      <c r="P1316" s="2"/>
      <c r="R1316" s="2"/>
      <c r="S1316" s="2"/>
      <c r="T1316" s="2"/>
      <c r="U1316" s="2"/>
      <c r="V1316" s="2"/>
      <c r="AG1316" s="2"/>
      <c r="AH1316" s="2"/>
      <c r="AI1316" s="2"/>
    </row>
    <row r="1317" spans="4:35" x14ac:dyDescent="0.2">
      <c r="D1317" s="2"/>
      <c r="E1317" s="2"/>
      <c r="F1317" s="2"/>
      <c r="G1317" s="2"/>
      <c r="H1317" s="2"/>
      <c r="I1317" s="2"/>
      <c r="J1317" s="2"/>
      <c r="K1317" s="2"/>
      <c r="L1317" s="2"/>
      <c r="N1317" s="2"/>
      <c r="O1317" s="2"/>
      <c r="P1317" s="2"/>
      <c r="R1317" s="2"/>
      <c r="S1317" s="2"/>
      <c r="T1317" s="2"/>
      <c r="U1317" s="2"/>
      <c r="V1317" s="2"/>
      <c r="AG1317" s="2"/>
      <c r="AH1317" s="2"/>
      <c r="AI1317" s="2"/>
    </row>
    <row r="1318" spans="4:35" x14ac:dyDescent="0.2">
      <c r="D1318" s="2"/>
      <c r="E1318" s="2"/>
      <c r="F1318" s="2"/>
      <c r="G1318" s="2"/>
      <c r="H1318" s="2"/>
      <c r="I1318" s="2"/>
      <c r="J1318" s="2"/>
      <c r="K1318" s="2"/>
      <c r="L1318" s="2"/>
      <c r="N1318" s="2"/>
      <c r="O1318" s="2"/>
      <c r="P1318" s="2"/>
      <c r="R1318" s="2"/>
      <c r="S1318" s="2"/>
      <c r="T1318" s="2"/>
      <c r="U1318" s="2"/>
      <c r="V1318" s="2"/>
      <c r="AG1318" s="2"/>
      <c r="AH1318" s="2"/>
      <c r="AI1318" s="2"/>
    </row>
    <row r="1319" spans="4:35" x14ac:dyDescent="0.2">
      <c r="D1319" s="2"/>
      <c r="E1319" s="2"/>
      <c r="F1319" s="2"/>
      <c r="G1319" s="2"/>
      <c r="H1319" s="2"/>
      <c r="I1319" s="2"/>
      <c r="J1319" s="2"/>
      <c r="K1319" s="2"/>
      <c r="L1319" s="2"/>
      <c r="N1319" s="2"/>
      <c r="O1319" s="2"/>
      <c r="P1319" s="2"/>
      <c r="R1319" s="2"/>
      <c r="S1319" s="2"/>
      <c r="T1319" s="2"/>
      <c r="U1319" s="2"/>
      <c r="V1319" s="2"/>
      <c r="AG1319" s="2"/>
      <c r="AH1319" s="2"/>
      <c r="AI1319" s="2"/>
    </row>
    <row r="1320" spans="4:35" x14ac:dyDescent="0.2">
      <c r="D1320" s="2"/>
      <c r="E1320" s="2"/>
      <c r="F1320" s="2"/>
      <c r="G1320" s="2"/>
      <c r="H1320" s="2"/>
      <c r="I1320" s="2"/>
      <c r="J1320" s="2"/>
      <c r="K1320" s="2"/>
      <c r="L1320" s="2"/>
      <c r="N1320" s="2"/>
      <c r="O1320" s="2"/>
      <c r="P1320" s="2"/>
      <c r="R1320" s="2"/>
      <c r="S1320" s="2"/>
      <c r="T1320" s="2"/>
      <c r="U1320" s="2"/>
      <c r="V1320" s="2"/>
      <c r="AG1320" s="2"/>
      <c r="AH1320" s="2"/>
      <c r="AI1320" s="2"/>
    </row>
    <row r="1321" spans="4:35" x14ac:dyDescent="0.2">
      <c r="D1321" s="2"/>
      <c r="E1321" s="2"/>
      <c r="F1321" s="2"/>
      <c r="G1321" s="2"/>
      <c r="H1321" s="2"/>
      <c r="I1321" s="2"/>
      <c r="J1321" s="2"/>
      <c r="K1321" s="2"/>
      <c r="L1321" s="2"/>
      <c r="N1321" s="2"/>
      <c r="O1321" s="2"/>
      <c r="P1321" s="2"/>
      <c r="R1321" s="2"/>
      <c r="S1321" s="2"/>
      <c r="T1321" s="2"/>
      <c r="U1321" s="2"/>
      <c r="V1321" s="2"/>
      <c r="AG1321" s="2"/>
      <c r="AH1321" s="2"/>
      <c r="AI1321" s="2"/>
    </row>
    <row r="1322" spans="4:35" x14ac:dyDescent="0.2">
      <c r="D1322" s="2"/>
      <c r="E1322" s="2"/>
      <c r="F1322" s="2"/>
      <c r="G1322" s="2"/>
      <c r="H1322" s="2"/>
      <c r="I1322" s="2"/>
      <c r="J1322" s="2"/>
      <c r="K1322" s="2"/>
      <c r="L1322" s="2"/>
      <c r="N1322" s="2"/>
      <c r="O1322" s="2"/>
      <c r="P1322" s="2"/>
      <c r="R1322" s="2"/>
      <c r="S1322" s="2"/>
      <c r="T1322" s="2"/>
      <c r="U1322" s="2"/>
      <c r="V1322" s="2"/>
      <c r="AG1322" s="2"/>
      <c r="AH1322" s="2"/>
      <c r="AI1322" s="2"/>
    </row>
    <row r="1323" spans="4:35" x14ac:dyDescent="0.2">
      <c r="D1323" s="2"/>
      <c r="E1323" s="2"/>
      <c r="F1323" s="2"/>
      <c r="G1323" s="2"/>
      <c r="H1323" s="2"/>
      <c r="I1323" s="2"/>
      <c r="J1323" s="2"/>
      <c r="K1323" s="2"/>
      <c r="L1323" s="2"/>
      <c r="N1323" s="2"/>
      <c r="O1323" s="2"/>
      <c r="P1323" s="2"/>
      <c r="R1323" s="2"/>
      <c r="S1323" s="2"/>
      <c r="T1323" s="2"/>
      <c r="U1323" s="2"/>
      <c r="V1323" s="2"/>
      <c r="AG1323" s="2"/>
      <c r="AH1323" s="2"/>
      <c r="AI1323" s="2"/>
    </row>
    <row r="1324" spans="4:35" x14ac:dyDescent="0.2">
      <c r="D1324" s="2"/>
      <c r="E1324" s="2"/>
      <c r="F1324" s="2"/>
      <c r="G1324" s="2"/>
      <c r="H1324" s="2"/>
      <c r="I1324" s="2"/>
      <c r="J1324" s="2"/>
      <c r="K1324" s="2"/>
      <c r="L1324" s="2"/>
      <c r="N1324" s="2"/>
      <c r="O1324" s="2"/>
      <c r="P1324" s="2"/>
      <c r="R1324" s="2"/>
      <c r="S1324" s="2"/>
      <c r="T1324" s="2"/>
      <c r="U1324" s="2"/>
      <c r="V1324" s="2"/>
      <c r="AG1324" s="2"/>
      <c r="AH1324" s="2"/>
      <c r="AI1324" s="2"/>
    </row>
    <row r="1325" spans="4:35" x14ac:dyDescent="0.2">
      <c r="D1325" s="2"/>
      <c r="E1325" s="2"/>
      <c r="F1325" s="2"/>
      <c r="G1325" s="2"/>
      <c r="H1325" s="2"/>
      <c r="I1325" s="2"/>
      <c r="J1325" s="2"/>
      <c r="K1325" s="2"/>
      <c r="L1325" s="2"/>
      <c r="N1325" s="2"/>
      <c r="O1325" s="2"/>
      <c r="P1325" s="2"/>
      <c r="R1325" s="2"/>
      <c r="S1325" s="2"/>
      <c r="T1325" s="2"/>
      <c r="U1325" s="2"/>
      <c r="V1325" s="2"/>
      <c r="AG1325" s="2"/>
      <c r="AH1325" s="2"/>
      <c r="AI1325" s="2"/>
    </row>
    <row r="1326" spans="4:35" x14ac:dyDescent="0.2">
      <c r="D1326" s="2"/>
      <c r="E1326" s="2"/>
      <c r="F1326" s="2"/>
      <c r="G1326" s="2"/>
      <c r="H1326" s="2"/>
      <c r="I1326" s="2"/>
      <c r="J1326" s="2"/>
      <c r="K1326" s="2"/>
      <c r="L1326" s="2"/>
      <c r="N1326" s="2"/>
      <c r="O1326" s="2"/>
      <c r="P1326" s="2"/>
      <c r="R1326" s="2"/>
      <c r="S1326" s="2"/>
      <c r="T1326" s="2"/>
      <c r="U1326" s="2"/>
      <c r="V1326" s="2"/>
      <c r="AG1326" s="2"/>
      <c r="AH1326" s="2"/>
      <c r="AI1326" s="2"/>
    </row>
    <row r="1327" spans="4:35" x14ac:dyDescent="0.2">
      <c r="D1327" s="2"/>
      <c r="E1327" s="2"/>
      <c r="F1327" s="2"/>
      <c r="G1327" s="2"/>
      <c r="H1327" s="2"/>
      <c r="I1327" s="2"/>
      <c r="J1327" s="2"/>
      <c r="K1327" s="2"/>
      <c r="L1327" s="2"/>
      <c r="N1327" s="2"/>
      <c r="O1327" s="2"/>
      <c r="P1327" s="2"/>
      <c r="R1327" s="2"/>
      <c r="S1327" s="2"/>
      <c r="T1327" s="2"/>
      <c r="U1327" s="2"/>
      <c r="V1327" s="2"/>
      <c r="AG1327" s="2"/>
      <c r="AH1327" s="2"/>
      <c r="AI1327" s="2"/>
    </row>
    <row r="1328" spans="4:35" x14ac:dyDescent="0.2">
      <c r="D1328" s="2"/>
      <c r="E1328" s="2"/>
      <c r="F1328" s="2"/>
      <c r="G1328" s="2"/>
      <c r="H1328" s="2"/>
      <c r="I1328" s="2"/>
      <c r="J1328" s="2"/>
      <c r="K1328" s="2"/>
      <c r="L1328" s="2"/>
      <c r="N1328" s="2"/>
      <c r="O1328" s="2"/>
      <c r="P1328" s="2"/>
      <c r="R1328" s="2"/>
      <c r="S1328" s="2"/>
      <c r="T1328" s="2"/>
      <c r="U1328" s="2"/>
      <c r="V1328" s="2"/>
      <c r="AG1328" s="2"/>
      <c r="AH1328" s="2"/>
      <c r="AI1328" s="2"/>
    </row>
    <row r="1329" spans="4:35" x14ac:dyDescent="0.2">
      <c r="D1329" s="2"/>
      <c r="E1329" s="2"/>
      <c r="F1329" s="2"/>
      <c r="G1329" s="2"/>
      <c r="H1329" s="2"/>
      <c r="I1329" s="2"/>
      <c r="J1329" s="2"/>
      <c r="K1329" s="2"/>
      <c r="L1329" s="2"/>
      <c r="N1329" s="2"/>
      <c r="O1329" s="2"/>
      <c r="P1329" s="2"/>
      <c r="R1329" s="2"/>
      <c r="S1329" s="2"/>
      <c r="T1329" s="2"/>
      <c r="U1329" s="2"/>
      <c r="V1329" s="2"/>
      <c r="AG1329" s="2"/>
      <c r="AH1329" s="2"/>
      <c r="AI1329" s="2"/>
    </row>
    <row r="1330" spans="4:35" x14ac:dyDescent="0.2">
      <c r="D1330" s="2"/>
      <c r="E1330" s="2"/>
      <c r="F1330" s="2"/>
      <c r="G1330" s="2"/>
      <c r="H1330" s="2"/>
      <c r="I1330" s="2"/>
      <c r="J1330" s="2"/>
      <c r="K1330" s="2"/>
      <c r="L1330" s="2"/>
      <c r="N1330" s="2"/>
      <c r="O1330" s="2"/>
      <c r="P1330" s="2"/>
      <c r="R1330" s="2"/>
      <c r="S1330" s="2"/>
      <c r="T1330" s="2"/>
      <c r="U1330" s="2"/>
      <c r="V1330" s="2"/>
      <c r="AG1330" s="2"/>
      <c r="AH1330" s="2"/>
      <c r="AI1330" s="2"/>
    </row>
    <row r="1331" spans="4:35" x14ac:dyDescent="0.2">
      <c r="D1331" s="2"/>
      <c r="E1331" s="2"/>
      <c r="F1331" s="2"/>
      <c r="G1331" s="2"/>
      <c r="H1331" s="2"/>
      <c r="I1331" s="2"/>
      <c r="J1331" s="2"/>
      <c r="K1331" s="2"/>
      <c r="L1331" s="2"/>
      <c r="N1331" s="2"/>
      <c r="O1331" s="2"/>
      <c r="P1331" s="2"/>
      <c r="R1331" s="2"/>
      <c r="S1331" s="2"/>
      <c r="T1331" s="2"/>
      <c r="U1331" s="2"/>
      <c r="V1331" s="2"/>
      <c r="AG1331" s="2"/>
      <c r="AH1331" s="2"/>
      <c r="AI1331" s="2"/>
    </row>
    <row r="1332" spans="4:35" x14ac:dyDescent="0.2">
      <c r="D1332" s="2"/>
      <c r="E1332" s="2"/>
      <c r="F1332" s="2"/>
      <c r="G1332" s="2"/>
      <c r="H1332" s="2"/>
      <c r="I1332" s="2"/>
      <c r="J1332" s="2"/>
      <c r="K1332" s="2"/>
      <c r="L1332" s="2"/>
      <c r="N1332" s="2"/>
      <c r="O1332" s="2"/>
      <c r="P1332" s="2"/>
      <c r="R1332" s="2"/>
      <c r="S1332" s="2"/>
      <c r="T1332" s="2"/>
      <c r="U1332" s="2"/>
      <c r="V1332" s="2"/>
      <c r="AG1332" s="2"/>
      <c r="AH1332" s="2"/>
      <c r="AI1332" s="2"/>
    </row>
    <row r="1333" spans="4:35" x14ac:dyDescent="0.2">
      <c r="D1333" s="2"/>
      <c r="E1333" s="2"/>
      <c r="F1333" s="2"/>
      <c r="G1333" s="2"/>
      <c r="H1333" s="2"/>
      <c r="I1333" s="2"/>
      <c r="J1333" s="2"/>
      <c r="K1333" s="2"/>
      <c r="L1333" s="2"/>
      <c r="N1333" s="2"/>
      <c r="O1333" s="2"/>
      <c r="P1333" s="2"/>
      <c r="R1333" s="2"/>
      <c r="S1333" s="2"/>
      <c r="T1333" s="2"/>
      <c r="U1333" s="2"/>
      <c r="V1333" s="2"/>
      <c r="AG1333" s="2"/>
      <c r="AH1333" s="2"/>
      <c r="AI1333" s="2"/>
    </row>
    <row r="1334" spans="4:35" x14ac:dyDescent="0.2">
      <c r="D1334" s="2"/>
      <c r="E1334" s="2"/>
      <c r="F1334" s="2"/>
      <c r="G1334" s="2"/>
      <c r="H1334" s="2"/>
      <c r="I1334" s="2"/>
      <c r="J1334" s="2"/>
      <c r="K1334" s="2"/>
      <c r="L1334" s="2"/>
      <c r="N1334" s="2"/>
      <c r="O1334" s="2"/>
      <c r="P1334" s="2"/>
      <c r="R1334" s="2"/>
      <c r="S1334" s="2"/>
      <c r="T1334" s="2"/>
      <c r="U1334" s="2"/>
      <c r="V1334" s="2"/>
      <c r="AG1334" s="2"/>
      <c r="AH1334" s="2"/>
      <c r="AI1334" s="2"/>
    </row>
    <row r="1335" spans="4:35" x14ac:dyDescent="0.2">
      <c r="D1335" s="2"/>
      <c r="E1335" s="2"/>
      <c r="F1335" s="2"/>
      <c r="G1335" s="2"/>
      <c r="H1335" s="2"/>
      <c r="I1335" s="2"/>
      <c r="J1335" s="2"/>
      <c r="K1335" s="2"/>
      <c r="L1335" s="2"/>
      <c r="N1335" s="2"/>
      <c r="O1335" s="2"/>
      <c r="P1335" s="2"/>
      <c r="R1335" s="2"/>
      <c r="S1335" s="2"/>
      <c r="T1335" s="2"/>
      <c r="U1335" s="2"/>
      <c r="V1335" s="2"/>
      <c r="AG1335" s="2"/>
      <c r="AH1335" s="2"/>
      <c r="AI1335" s="2"/>
    </row>
    <row r="1336" spans="4:35" x14ac:dyDescent="0.2">
      <c r="D1336" s="2"/>
      <c r="E1336" s="2"/>
      <c r="F1336" s="2"/>
      <c r="G1336" s="2"/>
      <c r="H1336" s="2"/>
      <c r="I1336" s="2"/>
      <c r="J1336" s="2"/>
      <c r="K1336" s="2"/>
      <c r="L1336" s="2"/>
      <c r="N1336" s="2"/>
      <c r="O1336" s="2"/>
      <c r="P1336" s="2"/>
      <c r="R1336" s="2"/>
      <c r="S1336" s="2"/>
      <c r="T1336" s="2"/>
      <c r="U1336" s="2"/>
      <c r="V1336" s="2"/>
      <c r="AG1336" s="2"/>
      <c r="AH1336" s="2"/>
      <c r="AI1336" s="2"/>
    </row>
    <row r="1337" spans="4:35" x14ac:dyDescent="0.2">
      <c r="D1337" s="2"/>
      <c r="E1337" s="2"/>
      <c r="F1337" s="2"/>
      <c r="G1337" s="2"/>
      <c r="H1337" s="2"/>
      <c r="I1337" s="2"/>
      <c r="J1337" s="2"/>
      <c r="K1337" s="2"/>
      <c r="L1337" s="2"/>
      <c r="N1337" s="2"/>
      <c r="O1337" s="2"/>
      <c r="P1337" s="2"/>
      <c r="R1337" s="2"/>
      <c r="S1337" s="2"/>
      <c r="T1337" s="2"/>
      <c r="U1337" s="2"/>
      <c r="V1337" s="2"/>
      <c r="AG1337" s="2"/>
      <c r="AH1337" s="2"/>
      <c r="AI1337" s="2"/>
    </row>
    <row r="1338" spans="4:35" x14ac:dyDescent="0.2">
      <c r="D1338" s="2"/>
      <c r="E1338" s="2"/>
      <c r="F1338" s="2"/>
      <c r="G1338" s="2"/>
      <c r="H1338" s="2"/>
      <c r="I1338" s="2"/>
      <c r="J1338" s="2"/>
      <c r="K1338" s="2"/>
      <c r="L1338" s="2"/>
      <c r="N1338" s="2"/>
      <c r="O1338" s="2"/>
      <c r="P1338" s="2"/>
      <c r="R1338" s="2"/>
      <c r="S1338" s="2"/>
      <c r="T1338" s="2"/>
      <c r="U1338" s="2"/>
      <c r="V1338" s="2"/>
      <c r="AG1338" s="2"/>
      <c r="AH1338" s="2"/>
      <c r="AI1338" s="2"/>
    </row>
    <row r="1339" spans="4:35" x14ac:dyDescent="0.2">
      <c r="D1339" s="2"/>
      <c r="E1339" s="2"/>
      <c r="F1339" s="2"/>
      <c r="G1339" s="2"/>
      <c r="H1339" s="2"/>
      <c r="I1339" s="2"/>
      <c r="J1339" s="2"/>
      <c r="K1339" s="2"/>
      <c r="L1339" s="2"/>
      <c r="N1339" s="2"/>
      <c r="O1339" s="2"/>
      <c r="P1339" s="2"/>
      <c r="R1339" s="2"/>
      <c r="S1339" s="2"/>
      <c r="T1339" s="2"/>
      <c r="U1339" s="2"/>
      <c r="V1339" s="2"/>
      <c r="AG1339" s="2"/>
      <c r="AH1339" s="2"/>
      <c r="AI1339" s="2"/>
    </row>
    <row r="1340" spans="4:35" x14ac:dyDescent="0.2">
      <c r="D1340" s="2"/>
      <c r="E1340" s="2"/>
      <c r="F1340" s="2"/>
      <c r="G1340" s="2"/>
      <c r="H1340" s="2"/>
      <c r="I1340" s="2"/>
      <c r="J1340" s="2"/>
      <c r="K1340" s="2"/>
      <c r="L1340" s="2"/>
      <c r="N1340" s="2"/>
      <c r="O1340" s="2"/>
      <c r="P1340" s="2"/>
      <c r="R1340" s="2"/>
      <c r="S1340" s="2"/>
      <c r="T1340" s="2"/>
      <c r="U1340" s="2"/>
      <c r="V1340" s="2"/>
      <c r="AG1340" s="2"/>
      <c r="AH1340" s="2"/>
      <c r="AI1340" s="2"/>
    </row>
    <row r="1341" spans="4:35" x14ac:dyDescent="0.2">
      <c r="D1341" s="2"/>
      <c r="E1341" s="2"/>
      <c r="F1341" s="2"/>
      <c r="G1341" s="2"/>
      <c r="H1341" s="2"/>
      <c r="I1341" s="2"/>
      <c r="J1341" s="2"/>
      <c r="K1341" s="2"/>
      <c r="L1341" s="2"/>
      <c r="N1341" s="2"/>
      <c r="O1341" s="2"/>
      <c r="P1341" s="2"/>
      <c r="R1341" s="2"/>
      <c r="S1341" s="2"/>
      <c r="T1341" s="2"/>
      <c r="U1341" s="2"/>
      <c r="V1341" s="2"/>
      <c r="AG1341" s="2"/>
      <c r="AH1341" s="2"/>
      <c r="AI1341" s="2"/>
    </row>
    <row r="1342" spans="4:35" x14ac:dyDescent="0.2">
      <c r="D1342" s="2"/>
      <c r="E1342" s="2"/>
      <c r="F1342" s="2"/>
      <c r="G1342" s="2"/>
      <c r="H1342" s="2"/>
      <c r="I1342" s="2"/>
      <c r="J1342" s="2"/>
      <c r="K1342" s="2"/>
      <c r="L1342" s="2"/>
      <c r="N1342" s="2"/>
      <c r="O1342" s="2"/>
      <c r="P1342" s="2"/>
      <c r="R1342" s="2"/>
      <c r="S1342" s="2"/>
      <c r="T1342" s="2"/>
      <c r="U1342" s="2"/>
      <c r="V1342" s="2"/>
      <c r="AG1342" s="2"/>
      <c r="AH1342" s="2"/>
      <c r="AI1342" s="2"/>
    </row>
    <row r="1343" spans="4:35" x14ac:dyDescent="0.2">
      <c r="D1343" s="2"/>
      <c r="E1343" s="2"/>
      <c r="F1343" s="2"/>
      <c r="G1343" s="2"/>
      <c r="H1343" s="2"/>
      <c r="I1343" s="2"/>
      <c r="J1343" s="2"/>
      <c r="K1343" s="2"/>
      <c r="L1343" s="2"/>
      <c r="N1343" s="2"/>
      <c r="O1343" s="2"/>
      <c r="P1343" s="2"/>
      <c r="R1343" s="2"/>
      <c r="S1343" s="2"/>
      <c r="T1343" s="2"/>
      <c r="U1343" s="2"/>
      <c r="V1343" s="2"/>
      <c r="AG1343" s="2"/>
      <c r="AH1343" s="2"/>
      <c r="AI1343" s="2"/>
    </row>
    <row r="1344" spans="4:35" x14ac:dyDescent="0.2">
      <c r="D1344" s="2"/>
      <c r="E1344" s="2"/>
      <c r="F1344" s="2"/>
      <c r="G1344" s="2"/>
      <c r="H1344" s="2"/>
      <c r="I1344" s="2"/>
      <c r="J1344" s="2"/>
      <c r="K1344" s="2"/>
      <c r="L1344" s="2"/>
      <c r="N1344" s="2"/>
      <c r="O1344" s="2"/>
      <c r="P1344" s="2"/>
      <c r="R1344" s="2"/>
      <c r="S1344" s="2"/>
      <c r="T1344" s="2"/>
      <c r="U1344" s="2"/>
      <c r="V1344" s="2"/>
      <c r="AG1344" s="2"/>
      <c r="AH1344" s="2"/>
      <c r="AI1344" s="2"/>
    </row>
    <row r="1345" spans="4:35" x14ac:dyDescent="0.2">
      <c r="D1345" s="2"/>
      <c r="E1345" s="2"/>
      <c r="F1345" s="2"/>
      <c r="G1345" s="2"/>
      <c r="H1345" s="2"/>
      <c r="I1345" s="2"/>
      <c r="J1345" s="2"/>
      <c r="K1345" s="2"/>
      <c r="L1345" s="2"/>
      <c r="N1345" s="2"/>
      <c r="O1345" s="2"/>
      <c r="P1345" s="2"/>
      <c r="R1345" s="2"/>
      <c r="S1345" s="2"/>
      <c r="T1345" s="2"/>
      <c r="U1345" s="2"/>
      <c r="V1345" s="2"/>
      <c r="AG1345" s="2"/>
      <c r="AH1345" s="2"/>
      <c r="AI1345" s="2"/>
    </row>
    <row r="1346" spans="4:35" x14ac:dyDescent="0.2">
      <c r="D1346" s="2"/>
      <c r="E1346" s="2"/>
      <c r="F1346" s="2"/>
      <c r="G1346" s="2"/>
      <c r="H1346" s="2"/>
      <c r="I1346" s="2"/>
      <c r="J1346" s="2"/>
      <c r="K1346" s="2"/>
      <c r="L1346" s="2"/>
      <c r="N1346" s="2"/>
      <c r="O1346" s="2"/>
      <c r="P1346" s="2"/>
      <c r="R1346" s="2"/>
      <c r="S1346" s="2"/>
      <c r="T1346" s="2"/>
      <c r="U1346" s="2"/>
      <c r="V1346" s="2"/>
      <c r="AG1346" s="2"/>
      <c r="AH1346" s="2"/>
      <c r="AI1346" s="2"/>
    </row>
    <row r="1347" spans="4:35" x14ac:dyDescent="0.2">
      <c r="D1347" s="2"/>
      <c r="E1347" s="2"/>
      <c r="F1347" s="2"/>
      <c r="G1347" s="2"/>
      <c r="H1347" s="2"/>
      <c r="I1347" s="2"/>
      <c r="J1347" s="2"/>
      <c r="K1347" s="2"/>
      <c r="L1347" s="2"/>
      <c r="N1347" s="2"/>
      <c r="O1347" s="2"/>
      <c r="P1347" s="2"/>
      <c r="R1347" s="2"/>
      <c r="S1347" s="2"/>
      <c r="T1347" s="2"/>
      <c r="U1347" s="2"/>
      <c r="V1347" s="2"/>
      <c r="AG1347" s="2"/>
      <c r="AH1347" s="2"/>
      <c r="AI1347" s="2"/>
    </row>
    <row r="1348" spans="4:35" x14ac:dyDescent="0.2">
      <c r="D1348" s="2"/>
      <c r="E1348" s="2"/>
      <c r="F1348" s="2"/>
      <c r="G1348" s="2"/>
      <c r="H1348" s="2"/>
      <c r="I1348" s="2"/>
      <c r="J1348" s="2"/>
      <c r="K1348" s="2"/>
      <c r="L1348" s="2"/>
      <c r="N1348" s="2"/>
      <c r="O1348" s="2"/>
      <c r="P1348" s="2"/>
      <c r="R1348" s="2"/>
      <c r="S1348" s="2"/>
      <c r="T1348" s="2"/>
      <c r="U1348" s="2"/>
      <c r="V1348" s="2"/>
      <c r="AG1348" s="2"/>
      <c r="AH1348" s="2"/>
      <c r="AI1348" s="2"/>
    </row>
    <row r="1349" spans="4:35" x14ac:dyDescent="0.2">
      <c r="D1349" s="2"/>
      <c r="E1349" s="2"/>
      <c r="F1349" s="2"/>
      <c r="G1349" s="2"/>
      <c r="H1349" s="2"/>
      <c r="I1349" s="2"/>
      <c r="J1349" s="2"/>
      <c r="K1349" s="2"/>
      <c r="L1349" s="2"/>
      <c r="N1349" s="2"/>
      <c r="O1349" s="2"/>
      <c r="P1349" s="2"/>
      <c r="R1349" s="2"/>
      <c r="S1349" s="2"/>
      <c r="T1349" s="2"/>
      <c r="U1349" s="2"/>
      <c r="V1349" s="2"/>
      <c r="AG1349" s="2"/>
      <c r="AH1349" s="2"/>
      <c r="AI1349" s="2"/>
    </row>
    <row r="1350" spans="4:35" x14ac:dyDescent="0.2">
      <c r="D1350" s="2"/>
      <c r="E1350" s="2"/>
      <c r="F1350" s="2"/>
      <c r="G1350" s="2"/>
      <c r="H1350" s="2"/>
      <c r="I1350" s="2"/>
      <c r="J1350" s="2"/>
      <c r="K1350" s="2"/>
      <c r="L1350" s="2"/>
      <c r="N1350" s="2"/>
      <c r="O1350" s="2"/>
      <c r="P1350" s="2"/>
      <c r="R1350" s="2"/>
      <c r="S1350" s="2"/>
      <c r="T1350" s="2"/>
      <c r="U1350" s="2"/>
      <c r="V1350" s="2"/>
      <c r="AG1350" s="2"/>
      <c r="AH1350" s="2"/>
      <c r="AI1350" s="2"/>
    </row>
    <row r="1351" spans="4:35" x14ac:dyDescent="0.2">
      <c r="D1351" s="2"/>
      <c r="E1351" s="2"/>
      <c r="F1351" s="2"/>
      <c r="G1351" s="2"/>
      <c r="H1351" s="2"/>
      <c r="I1351" s="2"/>
      <c r="J1351" s="2"/>
      <c r="K1351" s="2"/>
      <c r="L1351" s="2"/>
      <c r="N1351" s="2"/>
      <c r="O1351" s="2"/>
      <c r="P1351" s="2"/>
      <c r="R1351" s="2"/>
      <c r="S1351" s="2"/>
      <c r="T1351" s="2"/>
      <c r="U1351" s="2"/>
      <c r="V1351" s="2"/>
      <c r="AG1351" s="2"/>
      <c r="AH1351" s="2"/>
      <c r="AI1351" s="2"/>
    </row>
    <row r="1352" spans="4:35" x14ac:dyDescent="0.2">
      <c r="D1352" s="2"/>
      <c r="E1352" s="2"/>
      <c r="F1352" s="2"/>
      <c r="G1352" s="2"/>
      <c r="H1352" s="2"/>
      <c r="I1352" s="2"/>
      <c r="J1352" s="2"/>
      <c r="K1352" s="2"/>
      <c r="L1352" s="2"/>
      <c r="N1352" s="2"/>
      <c r="O1352" s="2"/>
      <c r="P1352" s="2"/>
      <c r="R1352" s="2"/>
      <c r="S1352" s="2"/>
      <c r="T1352" s="2"/>
      <c r="U1352" s="2"/>
      <c r="V1352" s="2"/>
      <c r="AG1352" s="2"/>
      <c r="AH1352" s="2"/>
      <c r="AI1352" s="2"/>
    </row>
    <row r="1353" spans="4:35" x14ac:dyDescent="0.2">
      <c r="D1353" s="2"/>
      <c r="E1353" s="2"/>
      <c r="F1353" s="2"/>
      <c r="G1353" s="2"/>
      <c r="H1353" s="2"/>
      <c r="I1353" s="2"/>
      <c r="J1353" s="2"/>
      <c r="K1353" s="2"/>
      <c r="L1353" s="2"/>
      <c r="N1353" s="2"/>
      <c r="O1353" s="2"/>
      <c r="P1353" s="2"/>
      <c r="R1353" s="2"/>
      <c r="S1353" s="2"/>
      <c r="T1353" s="2"/>
      <c r="U1353" s="2"/>
      <c r="V1353" s="2"/>
      <c r="AG1353" s="2"/>
      <c r="AH1353" s="2"/>
      <c r="AI1353" s="2"/>
    </row>
    <row r="1354" spans="4:35" x14ac:dyDescent="0.2">
      <c r="D1354" s="2"/>
      <c r="E1354" s="2"/>
      <c r="F1354" s="2"/>
      <c r="G1354" s="2"/>
      <c r="H1354" s="2"/>
      <c r="I1354" s="2"/>
      <c r="J1354" s="2"/>
      <c r="K1354" s="2"/>
      <c r="L1354" s="2"/>
      <c r="N1354" s="2"/>
      <c r="O1354" s="2"/>
      <c r="P1354" s="2"/>
      <c r="R1354" s="2"/>
      <c r="S1354" s="2"/>
      <c r="T1354" s="2"/>
      <c r="U1354" s="2"/>
      <c r="V1354" s="2"/>
      <c r="AG1354" s="2"/>
      <c r="AH1354" s="2"/>
      <c r="AI1354" s="2"/>
    </row>
    <row r="1355" spans="4:35" x14ac:dyDescent="0.2">
      <c r="D1355" s="2"/>
      <c r="E1355" s="2"/>
      <c r="F1355" s="2"/>
      <c r="G1355" s="2"/>
      <c r="H1355" s="2"/>
      <c r="I1355" s="2"/>
      <c r="J1355" s="2"/>
      <c r="K1355" s="2"/>
      <c r="L1355" s="2"/>
      <c r="N1355" s="2"/>
      <c r="O1355" s="2"/>
      <c r="P1355" s="2"/>
      <c r="R1355" s="2"/>
      <c r="S1355" s="2"/>
      <c r="T1355" s="2"/>
      <c r="U1355" s="2"/>
      <c r="V1355" s="2"/>
      <c r="AG1355" s="2"/>
      <c r="AH1355" s="2"/>
      <c r="AI1355" s="2"/>
    </row>
    <row r="1356" spans="4:35" x14ac:dyDescent="0.2">
      <c r="D1356" s="2"/>
      <c r="E1356" s="2"/>
      <c r="F1356" s="2"/>
      <c r="G1356" s="2"/>
      <c r="H1356" s="2"/>
      <c r="I1356" s="2"/>
      <c r="J1356" s="2"/>
      <c r="K1356" s="2"/>
      <c r="L1356" s="2"/>
      <c r="N1356" s="2"/>
      <c r="O1356" s="2"/>
      <c r="P1356" s="2"/>
      <c r="R1356" s="2"/>
      <c r="S1356" s="2"/>
      <c r="T1356" s="2"/>
      <c r="U1356" s="2"/>
      <c r="V1356" s="2"/>
      <c r="AG1356" s="2"/>
      <c r="AH1356" s="2"/>
      <c r="AI1356" s="2"/>
    </row>
    <row r="1357" spans="4:35" x14ac:dyDescent="0.2">
      <c r="D1357" s="2"/>
      <c r="E1357" s="2"/>
      <c r="F1357" s="2"/>
      <c r="G1357" s="2"/>
      <c r="H1357" s="2"/>
      <c r="I1357" s="2"/>
      <c r="J1357" s="2"/>
      <c r="K1357" s="2"/>
      <c r="L1357" s="2"/>
      <c r="N1357" s="2"/>
      <c r="O1357" s="2"/>
      <c r="P1357" s="2"/>
      <c r="R1357" s="2"/>
      <c r="S1357" s="2"/>
      <c r="T1357" s="2"/>
      <c r="U1357" s="2"/>
      <c r="V1357" s="2"/>
      <c r="AG1357" s="2"/>
      <c r="AH1357" s="2"/>
      <c r="AI1357" s="2"/>
    </row>
    <row r="1358" spans="4:35" x14ac:dyDescent="0.2">
      <c r="D1358" s="2"/>
      <c r="E1358" s="2"/>
      <c r="F1358" s="2"/>
      <c r="G1358" s="2"/>
      <c r="H1358" s="2"/>
      <c r="I1358" s="2"/>
      <c r="J1358" s="2"/>
      <c r="K1358" s="2"/>
      <c r="L1358" s="2"/>
      <c r="N1358" s="2"/>
      <c r="O1358" s="2"/>
      <c r="P1358" s="2"/>
      <c r="R1358" s="2"/>
      <c r="S1358" s="2"/>
      <c r="T1358" s="2"/>
      <c r="U1358" s="2"/>
      <c r="V1358" s="2"/>
      <c r="AG1358" s="2"/>
      <c r="AH1358" s="2"/>
      <c r="AI1358" s="2"/>
    </row>
    <row r="1359" spans="4:35" x14ac:dyDescent="0.2">
      <c r="D1359" s="2"/>
      <c r="E1359" s="2"/>
      <c r="F1359" s="2"/>
      <c r="G1359" s="2"/>
      <c r="H1359" s="2"/>
      <c r="I1359" s="2"/>
      <c r="J1359" s="2"/>
      <c r="K1359" s="2"/>
      <c r="L1359" s="2"/>
      <c r="N1359" s="2"/>
      <c r="O1359" s="2"/>
      <c r="P1359" s="2"/>
      <c r="R1359" s="2"/>
      <c r="S1359" s="2"/>
      <c r="T1359" s="2"/>
      <c r="U1359" s="2"/>
      <c r="V1359" s="2"/>
      <c r="AG1359" s="2"/>
      <c r="AH1359" s="2"/>
      <c r="AI1359" s="2"/>
    </row>
    <row r="1360" spans="4:35" x14ac:dyDescent="0.2">
      <c r="D1360" s="2"/>
      <c r="E1360" s="2"/>
      <c r="F1360" s="2"/>
      <c r="G1360" s="2"/>
      <c r="H1360" s="2"/>
      <c r="I1360" s="2"/>
      <c r="J1360" s="2"/>
      <c r="K1360" s="2"/>
      <c r="L1360" s="2"/>
      <c r="N1360" s="2"/>
      <c r="O1360" s="2"/>
      <c r="P1360" s="2"/>
      <c r="R1360" s="2"/>
      <c r="S1360" s="2"/>
      <c r="T1360" s="2"/>
      <c r="U1360" s="2"/>
      <c r="V1360" s="2"/>
      <c r="AG1360" s="2"/>
      <c r="AH1360" s="2"/>
      <c r="AI1360" s="2"/>
    </row>
    <row r="1361" spans="4:35" x14ac:dyDescent="0.2">
      <c r="D1361" s="2"/>
      <c r="E1361" s="2"/>
      <c r="F1361" s="2"/>
      <c r="G1361" s="2"/>
      <c r="H1361" s="2"/>
      <c r="I1361" s="2"/>
      <c r="J1361" s="2"/>
      <c r="K1361" s="2"/>
      <c r="L1361" s="2"/>
      <c r="N1361" s="2"/>
      <c r="O1361" s="2"/>
      <c r="P1361" s="2"/>
      <c r="R1361" s="2"/>
      <c r="S1361" s="2"/>
      <c r="T1361" s="2"/>
      <c r="U1361" s="2"/>
      <c r="V1361" s="2"/>
      <c r="AG1361" s="2"/>
      <c r="AH1361" s="2"/>
      <c r="AI1361" s="2"/>
    </row>
    <row r="1362" spans="4:35" x14ac:dyDescent="0.2">
      <c r="D1362" s="2"/>
      <c r="E1362" s="2"/>
      <c r="F1362" s="2"/>
      <c r="G1362" s="2"/>
      <c r="H1362" s="2"/>
      <c r="I1362" s="2"/>
      <c r="J1362" s="2"/>
      <c r="K1362" s="2"/>
      <c r="L1362" s="2"/>
      <c r="N1362" s="2"/>
      <c r="O1362" s="2"/>
      <c r="P1362" s="2"/>
      <c r="R1362" s="2"/>
      <c r="S1362" s="2"/>
      <c r="T1362" s="2"/>
      <c r="U1362" s="2"/>
      <c r="V1362" s="2"/>
      <c r="AG1362" s="2"/>
      <c r="AH1362" s="2"/>
      <c r="AI1362" s="2"/>
    </row>
    <row r="1363" spans="4:35" x14ac:dyDescent="0.2">
      <c r="D1363" s="2"/>
      <c r="E1363" s="2"/>
      <c r="F1363" s="2"/>
      <c r="G1363" s="2"/>
      <c r="H1363" s="2"/>
      <c r="I1363" s="2"/>
      <c r="J1363" s="2"/>
      <c r="K1363" s="2"/>
      <c r="L1363" s="2"/>
      <c r="N1363" s="2"/>
      <c r="O1363" s="2"/>
      <c r="P1363" s="2"/>
      <c r="R1363" s="2"/>
      <c r="S1363" s="2"/>
      <c r="T1363" s="2"/>
      <c r="U1363" s="2"/>
      <c r="V1363" s="2"/>
      <c r="AG1363" s="2"/>
      <c r="AH1363" s="2"/>
      <c r="AI1363" s="2"/>
    </row>
    <row r="1364" spans="4:35" x14ac:dyDescent="0.2">
      <c r="D1364" s="2"/>
      <c r="E1364" s="2"/>
      <c r="F1364" s="2"/>
      <c r="G1364" s="2"/>
      <c r="H1364" s="2"/>
      <c r="I1364" s="2"/>
      <c r="J1364" s="2"/>
      <c r="K1364" s="2"/>
      <c r="L1364" s="2"/>
      <c r="N1364" s="2"/>
      <c r="O1364" s="2"/>
      <c r="P1364" s="2"/>
      <c r="R1364" s="2"/>
      <c r="S1364" s="2"/>
      <c r="T1364" s="2"/>
      <c r="U1364" s="2"/>
      <c r="V1364" s="2"/>
      <c r="AG1364" s="2"/>
      <c r="AH1364" s="2"/>
      <c r="AI1364" s="2"/>
    </row>
    <row r="1365" spans="4:35" x14ac:dyDescent="0.2">
      <c r="D1365" s="2"/>
      <c r="E1365" s="2"/>
      <c r="F1365" s="2"/>
      <c r="G1365" s="2"/>
      <c r="H1365" s="2"/>
      <c r="I1365" s="2"/>
      <c r="J1365" s="2"/>
      <c r="K1365" s="2"/>
      <c r="L1365" s="2"/>
      <c r="N1365" s="2"/>
      <c r="O1365" s="2"/>
      <c r="P1365" s="2"/>
      <c r="R1365" s="2"/>
      <c r="S1365" s="2"/>
      <c r="T1365" s="2"/>
      <c r="U1365" s="2"/>
      <c r="V1365" s="2"/>
      <c r="AG1365" s="2"/>
      <c r="AH1365" s="2"/>
      <c r="AI1365" s="2"/>
    </row>
    <row r="1366" spans="4:35" x14ac:dyDescent="0.2">
      <c r="D1366" s="2"/>
      <c r="E1366" s="2"/>
      <c r="F1366" s="2"/>
      <c r="G1366" s="2"/>
      <c r="H1366" s="2"/>
      <c r="I1366" s="2"/>
      <c r="J1366" s="2"/>
      <c r="K1366" s="2"/>
      <c r="L1366" s="2"/>
      <c r="N1366" s="2"/>
      <c r="O1366" s="2"/>
      <c r="P1366" s="2"/>
      <c r="R1366" s="2"/>
      <c r="S1366" s="2"/>
      <c r="T1366" s="2"/>
      <c r="U1366" s="2"/>
      <c r="V1366" s="2"/>
      <c r="AG1366" s="2"/>
      <c r="AH1366" s="2"/>
      <c r="AI1366" s="2"/>
    </row>
    <row r="1367" spans="4:35" x14ac:dyDescent="0.2">
      <c r="D1367" s="2"/>
      <c r="E1367" s="2"/>
      <c r="F1367" s="2"/>
      <c r="G1367" s="2"/>
      <c r="H1367" s="2"/>
      <c r="I1367" s="2"/>
      <c r="J1367" s="2"/>
      <c r="K1367" s="2"/>
      <c r="L1367" s="2"/>
      <c r="N1367" s="2"/>
      <c r="O1367" s="2"/>
      <c r="P1367" s="2"/>
      <c r="R1367" s="2"/>
      <c r="S1367" s="2"/>
      <c r="T1367" s="2"/>
      <c r="U1367" s="2"/>
      <c r="V1367" s="2"/>
      <c r="AG1367" s="2"/>
      <c r="AH1367" s="2"/>
      <c r="AI1367" s="2"/>
    </row>
    <row r="1368" spans="4:35" x14ac:dyDescent="0.2">
      <c r="D1368" s="2"/>
      <c r="E1368" s="2"/>
      <c r="F1368" s="2"/>
      <c r="G1368" s="2"/>
      <c r="H1368" s="2"/>
      <c r="I1368" s="2"/>
      <c r="J1368" s="2"/>
      <c r="K1368" s="2"/>
      <c r="L1368" s="2"/>
      <c r="N1368" s="2"/>
      <c r="O1368" s="2"/>
      <c r="P1368" s="2"/>
      <c r="R1368" s="2"/>
      <c r="S1368" s="2"/>
      <c r="T1368" s="2"/>
      <c r="U1368" s="2"/>
      <c r="V1368" s="2"/>
      <c r="AG1368" s="2"/>
      <c r="AH1368" s="2"/>
      <c r="AI1368" s="2"/>
    </row>
    <row r="1369" spans="4:35" x14ac:dyDescent="0.2">
      <c r="D1369" s="2"/>
      <c r="E1369" s="2"/>
      <c r="F1369" s="2"/>
      <c r="G1369" s="2"/>
      <c r="H1369" s="2"/>
      <c r="I1369" s="2"/>
      <c r="J1369" s="2"/>
      <c r="K1369" s="2"/>
      <c r="L1369" s="2"/>
      <c r="N1369" s="2"/>
      <c r="O1369" s="2"/>
      <c r="P1369" s="2"/>
      <c r="R1369" s="2"/>
      <c r="S1369" s="2"/>
      <c r="T1369" s="2"/>
      <c r="U1369" s="2"/>
      <c r="V1369" s="2"/>
      <c r="AG1369" s="2"/>
      <c r="AH1369" s="2"/>
      <c r="AI1369" s="2"/>
    </row>
    <row r="1370" spans="4:35" x14ac:dyDescent="0.2">
      <c r="D1370" s="2"/>
      <c r="E1370" s="2"/>
      <c r="F1370" s="2"/>
      <c r="G1370" s="2"/>
      <c r="H1370" s="2"/>
      <c r="I1370" s="2"/>
      <c r="J1370" s="2"/>
      <c r="K1370" s="2"/>
      <c r="L1370" s="2"/>
      <c r="N1370" s="2"/>
      <c r="O1370" s="2"/>
      <c r="P1370" s="2"/>
      <c r="R1370" s="2"/>
      <c r="S1370" s="2"/>
      <c r="T1370" s="2"/>
      <c r="U1370" s="2"/>
      <c r="V1370" s="2"/>
      <c r="AG1370" s="2"/>
      <c r="AH1370" s="2"/>
      <c r="AI1370" s="2"/>
    </row>
    <row r="1371" spans="4:35" x14ac:dyDescent="0.2">
      <c r="D1371" s="2"/>
      <c r="E1371" s="2"/>
      <c r="F1371" s="2"/>
      <c r="G1371" s="2"/>
      <c r="H1371" s="2"/>
      <c r="I1371" s="2"/>
      <c r="J1371" s="2"/>
      <c r="K1371" s="2"/>
      <c r="L1371" s="2"/>
      <c r="N1371" s="2"/>
      <c r="O1371" s="2"/>
      <c r="P1371" s="2"/>
      <c r="R1371" s="2"/>
      <c r="S1371" s="2"/>
      <c r="T1371" s="2"/>
      <c r="U1371" s="2"/>
      <c r="V1371" s="2"/>
      <c r="AG1371" s="2"/>
      <c r="AH1371" s="2"/>
      <c r="AI1371" s="2"/>
    </row>
    <row r="1372" spans="4:35" x14ac:dyDescent="0.2">
      <c r="D1372" s="2"/>
      <c r="E1372" s="2"/>
      <c r="F1372" s="2"/>
      <c r="G1372" s="2"/>
      <c r="H1372" s="2"/>
      <c r="I1372" s="2"/>
      <c r="J1372" s="2"/>
      <c r="K1372" s="2"/>
      <c r="L1372" s="2"/>
      <c r="N1372" s="2"/>
      <c r="O1372" s="2"/>
      <c r="P1372" s="2"/>
      <c r="R1372" s="2"/>
      <c r="S1372" s="2"/>
      <c r="T1372" s="2"/>
      <c r="U1372" s="2"/>
      <c r="V1372" s="2"/>
      <c r="AG1372" s="2"/>
      <c r="AH1372" s="2"/>
      <c r="AI1372" s="2"/>
    </row>
    <row r="1373" spans="4:35" x14ac:dyDescent="0.2">
      <c r="D1373" s="2"/>
      <c r="E1373" s="2"/>
      <c r="F1373" s="2"/>
      <c r="G1373" s="2"/>
      <c r="H1373" s="2"/>
      <c r="I1373" s="2"/>
      <c r="J1373" s="2"/>
      <c r="K1373" s="2"/>
      <c r="L1373" s="2"/>
      <c r="N1373" s="2"/>
      <c r="O1373" s="2"/>
      <c r="P1373" s="2"/>
      <c r="R1373" s="2"/>
      <c r="S1373" s="2"/>
      <c r="T1373" s="2"/>
      <c r="U1373" s="2"/>
      <c r="V1373" s="2"/>
      <c r="AG1373" s="2"/>
      <c r="AH1373" s="2"/>
      <c r="AI1373" s="2"/>
    </row>
    <row r="1374" spans="4:35" x14ac:dyDescent="0.2">
      <c r="D1374" s="2"/>
      <c r="E1374" s="2"/>
      <c r="F1374" s="2"/>
      <c r="G1374" s="2"/>
      <c r="H1374" s="2"/>
      <c r="I1374" s="2"/>
      <c r="J1374" s="2"/>
      <c r="K1374" s="2"/>
      <c r="L1374" s="2"/>
      <c r="N1374" s="2"/>
      <c r="O1374" s="2"/>
      <c r="P1374" s="2"/>
      <c r="R1374" s="2"/>
      <c r="S1374" s="2"/>
      <c r="T1374" s="2"/>
      <c r="U1374" s="2"/>
      <c r="V1374" s="2"/>
      <c r="AG1374" s="2"/>
      <c r="AH1374" s="2"/>
      <c r="AI1374" s="2"/>
    </row>
    <row r="1375" spans="4:35" x14ac:dyDescent="0.2">
      <c r="D1375" s="2"/>
      <c r="E1375" s="2"/>
      <c r="F1375" s="2"/>
      <c r="G1375" s="2"/>
      <c r="H1375" s="2"/>
      <c r="I1375" s="2"/>
      <c r="J1375" s="2"/>
      <c r="K1375" s="2"/>
      <c r="L1375" s="2"/>
      <c r="N1375" s="2"/>
      <c r="O1375" s="2"/>
      <c r="P1375" s="2"/>
      <c r="R1375" s="2"/>
      <c r="S1375" s="2"/>
      <c r="T1375" s="2"/>
      <c r="U1375" s="2"/>
      <c r="V1375" s="2"/>
      <c r="AG1375" s="2"/>
      <c r="AH1375" s="2"/>
      <c r="AI1375" s="2"/>
    </row>
    <row r="1376" spans="4:35" x14ac:dyDescent="0.2">
      <c r="D1376" s="2"/>
      <c r="E1376" s="2"/>
      <c r="F1376" s="2"/>
      <c r="G1376" s="2"/>
      <c r="H1376" s="2"/>
      <c r="I1376" s="2"/>
      <c r="J1376" s="2"/>
      <c r="K1376" s="2"/>
      <c r="L1376" s="2"/>
      <c r="N1376" s="2"/>
      <c r="O1376" s="2"/>
      <c r="P1376" s="2"/>
      <c r="R1376" s="2"/>
      <c r="S1376" s="2"/>
      <c r="T1376" s="2"/>
      <c r="U1376" s="2"/>
      <c r="V1376" s="2"/>
      <c r="AG1376" s="2"/>
      <c r="AH1376" s="2"/>
      <c r="AI1376" s="2"/>
    </row>
    <row r="1377" spans="4:35" x14ac:dyDescent="0.2">
      <c r="D1377" s="2"/>
      <c r="E1377" s="2"/>
      <c r="F1377" s="2"/>
      <c r="G1377" s="2"/>
      <c r="H1377" s="2"/>
      <c r="I1377" s="2"/>
      <c r="J1377" s="2"/>
      <c r="K1377" s="2"/>
      <c r="L1377" s="2"/>
      <c r="N1377" s="2"/>
      <c r="O1377" s="2"/>
      <c r="P1377" s="2"/>
      <c r="R1377" s="2"/>
      <c r="S1377" s="2"/>
      <c r="T1377" s="2"/>
      <c r="U1377" s="2"/>
      <c r="V1377" s="2"/>
      <c r="AG1377" s="2"/>
      <c r="AH1377" s="2"/>
      <c r="AI1377" s="2"/>
    </row>
    <row r="1378" spans="4:35" x14ac:dyDescent="0.2">
      <c r="D1378" s="2"/>
      <c r="E1378" s="2"/>
      <c r="F1378" s="2"/>
      <c r="G1378" s="2"/>
      <c r="H1378" s="2"/>
      <c r="I1378" s="2"/>
      <c r="J1378" s="2"/>
      <c r="K1378" s="2"/>
      <c r="L1378" s="2"/>
      <c r="N1378" s="2"/>
      <c r="O1378" s="2"/>
      <c r="P1378" s="2"/>
      <c r="R1378" s="2"/>
      <c r="S1378" s="2"/>
      <c r="T1378" s="2"/>
      <c r="U1378" s="2"/>
      <c r="V1378" s="2"/>
      <c r="AG1378" s="2"/>
      <c r="AH1378" s="2"/>
      <c r="AI1378" s="2"/>
    </row>
    <row r="1379" spans="4:35" x14ac:dyDescent="0.2">
      <c r="D1379" s="2"/>
      <c r="E1379" s="2"/>
      <c r="F1379" s="2"/>
      <c r="G1379" s="2"/>
      <c r="H1379" s="2"/>
      <c r="I1379" s="2"/>
      <c r="J1379" s="2"/>
      <c r="K1379" s="2"/>
      <c r="L1379" s="2"/>
      <c r="N1379" s="2"/>
      <c r="O1379" s="2"/>
      <c r="P1379" s="2"/>
      <c r="R1379" s="2"/>
      <c r="S1379" s="2"/>
      <c r="T1379" s="2"/>
      <c r="U1379" s="2"/>
      <c r="V1379" s="2"/>
      <c r="AG1379" s="2"/>
      <c r="AH1379" s="2"/>
      <c r="AI1379" s="2"/>
    </row>
    <row r="1380" spans="4:35" x14ac:dyDescent="0.2">
      <c r="D1380" s="2"/>
      <c r="E1380" s="2"/>
      <c r="F1380" s="2"/>
      <c r="G1380" s="2"/>
      <c r="H1380" s="2"/>
      <c r="I1380" s="2"/>
      <c r="J1380" s="2"/>
      <c r="K1380" s="2"/>
      <c r="L1380" s="2"/>
      <c r="N1380" s="2"/>
      <c r="O1380" s="2"/>
      <c r="P1380" s="2"/>
      <c r="R1380" s="2"/>
      <c r="S1380" s="2"/>
      <c r="T1380" s="2"/>
      <c r="U1380" s="2"/>
      <c r="V1380" s="2"/>
      <c r="AG1380" s="2"/>
      <c r="AH1380" s="2"/>
      <c r="AI1380" s="2"/>
    </row>
    <row r="1381" spans="4:35" x14ac:dyDescent="0.2">
      <c r="D1381" s="2"/>
      <c r="E1381" s="2"/>
      <c r="F1381" s="2"/>
      <c r="G1381" s="2"/>
      <c r="H1381" s="2"/>
      <c r="I1381" s="2"/>
      <c r="J1381" s="2"/>
      <c r="K1381" s="2"/>
      <c r="L1381" s="2"/>
      <c r="N1381" s="2"/>
      <c r="O1381" s="2"/>
      <c r="P1381" s="2"/>
      <c r="R1381" s="2"/>
      <c r="S1381" s="2"/>
      <c r="T1381" s="2"/>
      <c r="U1381" s="2"/>
      <c r="V1381" s="2"/>
      <c r="AG1381" s="2"/>
      <c r="AH1381" s="2"/>
      <c r="AI1381" s="2"/>
    </row>
    <row r="1382" spans="4:35" x14ac:dyDescent="0.2">
      <c r="D1382" s="2"/>
      <c r="E1382" s="2"/>
      <c r="F1382" s="2"/>
      <c r="G1382" s="2"/>
      <c r="H1382" s="2"/>
      <c r="I1382" s="2"/>
      <c r="J1382" s="2"/>
      <c r="K1382" s="2"/>
      <c r="L1382" s="2"/>
      <c r="N1382" s="2"/>
      <c r="O1382" s="2"/>
      <c r="P1382" s="2"/>
      <c r="R1382" s="2"/>
      <c r="S1382" s="2"/>
      <c r="T1382" s="2"/>
      <c r="U1382" s="2"/>
      <c r="V1382" s="2"/>
      <c r="AG1382" s="2"/>
      <c r="AH1382" s="2"/>
      <c r="AI1382" s="2"/>
    </row>
    <row r="1383" spans="4:35" x14ac:dyDescent="0.2">
      <c r="D1383" s="2"/>
      <c r="E1383" s="2"/>
      <c r="F1383" s="2"/>
      <c r="G1383" s="2"/>
      <c r="H1383" s="2"/>
      <c r="I1383" s="2"/>
      <c r="J1383" s="2"/>
      <c r="K1383" s="2"/>
      <c r="L1383" s="2"/>
      <c r="N1383" s="2"/>
      <c r="O1383" s="2"/>
      <c r="P1383" s="2"/>
      <c r="R1383" s="2"/>
      <c r="S1383" s="2"/>
      <c r="T1383" s="2"/>
      <c r="U1383" s="2"/>
      <c r="V1383" s="2"/>
      <c r="AG1383" s="2"/>
      <c r="AH1383" s="2"/>
      <c r="AI1383" s="2"/>
    </row>
    <row r="1384" spans="4:35" x14ac:dyDescent="0.2">
      <c r="D1384" s="2"/>
      <c r="E1384" s="2"/>
      <c r="F1384" s="2"/>
      <c r="G1384" s="2"/>
      <c r="H1384" s="2"/>
      <c r="I1384" s="2"/>
      <c r="J1384" s="2"/>
      <c r="K1384" s="2"/>
      <c r="L1384" s="2"/>
      <c r="N1384" s="2"/>
      <c r="O1384" s="2"/>
      <c r="P1384" s="2"/>
      <c r="R1384" s="2"/>
      <c r="S1384" s="2"/>
      <c r="T1384" s="2"/>
      <c r="U1384" s="2"/>
      <c r="V1384" s="2"/>
      <c r="AG1384" s="2"/>
      <c r="AH1384" s="2"/>
      <c r="AI1384" s="2"/>
    </row>
    <row r="1385" spans="4:35" x14ac:dyDescent="0.2">
      <c r="D1385" s="2"/>
      <c r="E1385" s="2"/>
      <c r="F1385" s="2"/>
      <c r="G1385" s="2"/>
      <c r="H1385" s="2"/>
      <c r="I1385" s="2"/>
      <c r="J1385" s="2"/>
      <c r="K1385" s="2"/>
      <c r="L1385" s="2"/>
      <c r="N1385" s="2"/>
      <c r="O1385" s="2"/>
      <c r="P1385" s="2"/>
      <c r="R1385" s="2"/>
      <c r="S1385" s="2"/>
      <c r="T1385" s="2"/>
      <c r="U1385" s="2"/>
      <c r="V1385" s="2"/>
      <c r="AG1385" s="2"/>
      <c r="AH1385" s="2"/>
      <c r="AI1385" s="2"/>
    </row>
    <row r="1386" spans="4:35" x14ac:dyDescent="0.2">
      <c r="D1386" s="2"/>
      <c r="E1386" s="2"/>
      <c r="F1386" s="2"/>
      <c r="G1386" s="2"/>
      <c r="H1386" s="2"/>
      <c r="I1386" s="2"/>
      <c r="J1386" s="2"/>
      <c r="K1386" s="2"/>
      <c r="L1386" s="2"/>
      <c r="N1386" s="2"/>
      <c r="O1386" s="2"/>
      <c r="P1386" s="2"/>
      <c r="R1386" s="2"/>
      <c r="S1386" s="2"/>
      <c r="T1386" s="2"/>
      <c r="U1386" s="2"/>
      <c r="V1386" s="2"/>
      <c r="AG1386" s="2"/>
      <c r="AH1386" s="2"/>
      <c r="AI1386" s="2"/>
    </row>
    <row r="1387" spans="4:35" x14ac:dyDescent="0.2">
      <c r="D1387" s="2"/>
      <c r="E1387" s="2"/>
      <c r="F1387" s="2"/>
      <c r="G1387" s="2"/>
      <c r="H1387" s="2"/>
      <c r="I1387" s="2"/>
      <c r="J1387" s="2"/>
      <c r="K1387" s="2"/>
      <c r="L1387" s="2"/>
      <c r="N1387" s="2"/>
      <c r="O1387" s="2"/>
      <c r="P1387" s="2"/>
      <c r="R1387" s="2"/>
      <c r="S1387" s="2"/>
      <c r="T1387" s="2"/>
      <c r="U1387" s="2"/>
      <c r="V1387" s="2"/>
      <c r="AG1387" s="2"/>
      <c r="AH1387" s="2"/>
      <c r="AI1387" s="2"/>
    </row>
    <row r="1388" spans="4:35" x14ac:dyDescent="0.2">
      <c r="D1388" s="2"/>
      <c r="E1388" s="2"/>
      <c r="F1388" s="2"/>
      <c r="G1388" s="2"/>
      <c r="H1388" s="2"/>
      <c r="I1388" s="2"/>
      <c r="J1388" s="2"/>
      <c r="K1388" s="2"/>
      <c r="L1388" s="2"/>
      <c r="N1388" s="2"/>
      <c r="O1388" s="2"/>
      <c r="P1388" s="2"/>
      <c r="R1388" s="2"/>
      <c r="S1388" s="2"/>
      <c r="T1388" s="2"/>
      <c r="U1388" s="2"/>
      <c r="V1388" s="2"/>
      <c r="AG1388" s="2"/>
      <c r="AH1388" s="2"/>
      <c r="AI1388" s="2"/>
    </row>
    <row r="1389" spans="4:35" x14ac:dyDescent="0.2">
      <c r="D1389" s="2"/>
      <c r="E1389" s="2"/>
      <c r="F1389" s="2"/>
      <c r="G1389" s="2"/>
      <c r="H1389" s="2"/>
      <c r="I1389" s="2"/>
      <c r="J1389" s="2"/>
      <c r="K1389" s="2"/>
      <c r="L1389" s="2"/>
      <c r="N1389" s="2"/>
      <c r="O1389" s="2"/>
      <c r="P1389" s="2"/>
      <c r="R1389" s="2"/>
      <c r="S1389" s="2"/>
      <c r="T1389" s="2"/>
      <c r="U1389" s="2"/>
      <c r="V1389" s="2"/>
      <c r="AG1389" s="2"/>
      <c r="AH1389" s="2"/>
      <c r="AI1389" s="2"/>
    </row>
    <row r="1390" spans="4:35" x14ac:dyDescent="0.2">
      <c r="D1390" s="2"/>
      <c r="E1390" s="2"/>
      <c r="F1390" s="2"/>
      <c r="G1390" s="2"/>
      <c r="H1390" s="2"/>
      <c r="I1390" s="2"/>
      <c r="J1390" s="2"/>
      <c r="K1390" s="2"/>
      <c r="L1390" s="2"/>
      <c r="N1390" s="2"/>
      <c r="O1390" s="2"/>
      <c r="P1390" s="2"/>
      <c r="R1390" s="2"/>
      <c r="S1390" s="2"/>
      <c r="T1390" s="2"/>
      <c r="U1390" s="2"/>
      <c r="V1390" s="2"/>
      <c r="AG1390" s="2"/>
      <c r="AH1390" s="2"/>
      <c r="AI1390" s="2"/>
    </row>
    <row r="1391" spans="4:35" x14ac:dyDescent="0.2">
      <c r="D1391" s="2"/>
      <c r="E1391" s="2"/>
      <c r="F1391" s="2"/>
      <c r="G1391" s="2"/>
      <c r="H1391" s="2"/>
      <c r="I1391" s="2"/>
      <c r="J1391" s="2"/>
      <c r="K1391" s="2"/>
      <c r="L1391" s="2"/>
      <c r="N1391" s="2"/>
      <c r="O1391" s="2"/>
      <c r="P1391" s="2"/>
      <c r="R1391" s="2"/>
      <c r="S1391" s="2"/>
      <c r="T1391" s="2"/>
      <c r="U1391" s="2"/>
      <c r="V1391" s="2"/>
      <c r="AG1391" s="2"/>
      <c r="AH1391" s="2"/>
      <c r="AI1391" s="2"/>
    </row>
    <row r="1392" spans="4:35" x14ac:dyDescent="0.2">
      <c r="D1392" s="2"/>
      <c r="E1392" s="2"/>
      <c r="F1392" s="2"/>
      <c r="G1392" s="2"/>
      <c r="H1392" s="2"/>
      <c r="I1392" s="2"/>
      <c r="J1392" s="2"/>
      <c r="K1392" s="2"/>
      <c r="L1392" s="2"/>
      <c r="N1392" s="2"/>
      <c r="O1392" s="2"/>
      <c r="P1392" s="2"/>
      <c r="R1392" s="2"/>
      <c r="S1392" s="2"/>
      <c r="T1392" s="2"/>
      <c r="U1392" s="2"/>
      <c r="V1392" s="2"/>
      <c r="AG1392" s="2"/>
      <c r="AH1392" s="2"/>
      <c r="AI1392" s="2"/>
    </row>
    <row r="1393" spans="4:35" x14ac:dyDescent="0.2">
      <c r="D1393" s="2"/>
      <c r="E1393" s="2"/>
      <c r="F1393" s="2"/>
      <c r="G1393" s="2"/>
      <c r="H1393" s="2"/>
      <c r="I1393" s="2"/>
      <c r="J1393" s="2"/>
      <c r="K1393" s="2"/>
      <c r="L1393" s="2"/>
      <c r="N1393" s="2"/>
      <c r="O1393" s="2"/>
      <c r="P1393" s="2"/>
      <c r="R1393" s="2"/>
      <c r="S1393" s="2"/>
      <c r="T1393" s="2"/>
      <c r="U1393" s="2"/>
      <c r="V1393" s="2"/>
      <c r="AG1393" s="2"/>
      <c r="AH1393" s="2"/>
      <c r="AI1393" s="2"/>
    </row>
    <row r="1394" spans="4:35" x14ac:dyDescent="0.2">
      <c r="D1394" s="2"/>
      <c r="E1394" s="2"/>
      <c r="F1394" s="2"/>
      <c r="G1394" s="2"/>
      <c r="H1394" s="2"/>
      <c r="I1394" s="2"/>
      <c r="J1394" s="2"/>
      <c r="K1394" s="2"/>
      <c r="L1394" s="2"/>
      <c r="N1394" s="2"/>
      <c r="O1394" s="2"/>
      <c r="P1394" s="2"/>
      <c r="R1394" s="2"/>
      <c r="S1394" s="2"/>
      <c r="T1394" s="2"/>
      <c r="U1394" s="2"/>
      <c r="V1394" s="2"/>
      <c r="AG1394" s="2"/>
      <c r="AH1394" s="2"/>
      <c r="AI1394" s="2"/>
    </row>
    <row r="1395" spans="4:35" x14ac:dyDescent="0.2">
      <c r="D1395" s="2"/>
      <c r="E1395" s="2"/>
      <c r="F1395" s="2"/>
      <c r="G1395" s="2"/>
      <c r="H1395" s="2"/>
      <c r="I1395" s="2"/>
      <c r="J1395" s="2"/>
      <c r="K1395" s="2"/>
      <c r="L1395" s="2"/>
      <c r="N1395" s="2"/>
      <c r="O1395" s="2"/>
      <c r="P1395" s="2"/>
      <c r="R1395" s="2"/>
      <c r="S1395" s="2"/>
      <c r="T1395" s="2"/>
      <c r="U1395" s="2"/>
      <c r="V1395" s="2"/>
      <c r="AG1395" s="2"/>
      <c r="AH1395" s="2"/>
      <c r="AI1395" s="2"/>
    </row>
    <row r="1396" spans="4:35" x14ac:dyDescent="0.2">
      <c r="D1396" s="2"/>
      <c r="E1396" s="2"/>
      <c r="F1396" s="2"/>
      <c r="G1396" s="2"/>
      <c r="H1396" s="2"/>
      <c r="I1396" s="2"/>
      <c r="J1396" s="2"/>
      <c r="K1396" s="2"/>
      <c r="L1396" s="2"/>
      <c r="N1396" s="2"/>
      <c r="O1396" s="2"/>
      <c r="P1396" s="2"/>
      <c r="R1396" s="2"/>
      <c r="S1396" s="2"/>
      <c r="T1396" s="2"/>
      <c r="U1396" s="2"/>
      <c r="V1396" s="2"/>
      <c r="AG1396" s="2"/>
      <c r="AH1396" s="2"/>
      <c r="AI1396" s="2"/>
    </row>
    <row r="1397" spans="4:35" x14ac:dyDescent="0.2">
      <c r="D1397" s="2"/>
      <c r="E1397" s="2"/>
      <c r="F1397" s="2"/>
      <c r="G1397" s="2"/>
      <c r="H1397" s="2"/>
      <c r="I1397" s="2"/>
      <c r="J1397" s="2"/>
      <c r="K1397" s="2"/>
      <c r="L1397" s="2"/>
      <c r="N1397" s="2"/>
      <c r="O1397" s="2"/>
      <c r="P1397" s="2"/>
      <c r="R1397" s="2"/>
      <c r="S1397" s="2"/>
      <c r="T1397" s="2"/>
      <c r="U1397" s="2"/>
      <c r="V1397" s="2"/>
      <c r="AG1397" s="2"/>
      <c r="AH1397" s="2"/>
      <c r="AI1397" s="2"/>
    </row>
    <row r="1398" spans="4:35" x14ac:dyDescent="0.2">
      <c r="D1398" s="2"/>
      <c r="E1398" s="2"/>
      <c r="F1398" s="2"/>
      <c r="G1398" s="2"/>
      <c r="H1398" s="2"/>
      <c r="I1398" s="2"/>
      <c r="J1398" s="2"/>
      <c r="K1398" s="2"/>
      <c r="L1398" s="2"/>
      <c r="N1398" s="2"/>
      <c r="O1398" s="2"/>
      <c r="P1398" s="2"/>
      <c r="R1398" s="2"/>
      <c r="S1398" s="2"/>
      <c r="T1398" s="2"/>
      <c r="U1398" s="2"/>
      <c r="V1398" s="2"/>
      <c r="AG1398" s="2"/>
      <c r="AH1398" s="2"/>
      <c r="AI1398" s="2"/>
    </row>
    <row r="1399" spans="4:35" x14ac:dyDescent="0.2">
      <c r="D1399" s="2"/>
      <c r="E1399" s="2"/>
      <c r="F1399" s="2"/>
      <c r="G1399" s="2"/>
      <c r="H1399" s="2"/>
      <c r="I1399" s="2"/>
      <c r="J1399" s="2"/>
      <c r="K1399" s="2"/>
      <c r="L1399" s="2"/>
      <c r="N1399" s="2"/>
      <c r="O1399" s="2"/>
      <c r="P1399" s="2"/>
      <c r="R1399" s="2"/>
      <c r="S1399" s="2"/>
      <c r="T1399" s="2"/>
      <c r="U1399" s="2"/>
      <c r="V1399" s="2"/>
      <c r="AG1399" s="2"/>
      <c r="AH1399" s="2"/>
      <c r="AI1399" s="2"/>
    </row>
    <row r="1400" spans="4:35" x14ac:dyDescent="0.2">
      <c r="D1400" s="2"/>
      <c r="E1400" s="2"/>
      <c r="F1400" s="2"/>
      <c r="G1400" s="2"/>
      <c r="H1400" s="2"/>
      <c r="I1400" s="2"/>
      <c r="J1400" s="2"/>
      <c r="K1400" s="2"/>
      <c r="L1400" s="2"/>
      <c r="N1400" s="2"/>
      <c r="O1400" s="2"/>
      <c r="P1400" s="2"/>
      <c r="R1400" s="2"/>
      <c r="S1400" s="2"/>
      <c r="T1400" s="2"/>
      <c r="U1400" s="2"/>
      <c r="V1400" s="2"/>
      <c r="AG1400" s="2"/>
      <c r="AH1400" s="2"/>
      <c r="AI1400" s="2"/>
    </row>
    <row r="1401" spans="4:35" x14ac:dyDescent="0.2">
      <c r="D1401" s="2"/>
      <c r="E1401" s="2"/>
      <c r="F1401" s="2"/>
      <c r="G1401" s="2"/>
      <c r="H1401" s="2"/>
      <c r="I1401" s="2"/>
      <c r="J1401" s="2"/>
      <c r="K1401" s="2"/>
      <c r="L1401" s="2"/>
      <c r="N1401" s="2"/>
      <c r="O1401" s="2"/>
      <c r="P1401" s="2"/>
      <c r="R1401" s="2"/>
      <c r="S1401" s="2"/>
      <c r="T1401" s="2"/>
      <c r="U1401" s="2"/>
      <c r="V1401" s="2"/>
      <c r="AG1401" s="2"/>
      <c r="AH1401" s="2"/>
      <c r="AI1401" s="2"/>
    </row>
    <row r="1402" spans="4:35" x14ac:dyDescent="0.2">
      <c r="D1402" s="2"/>
      <c r="E1402" s="2"/>
      <c r="F1402" s="2"/>
      <c r="G1402" s="2"/>
      <c r="H1402" s="2"/>
      <c r="I1402" s="2"/>
      <c r="J1402" s="2"/>
      <c r="K1402" s="2"/>
      <c r="L1402" s="2"/>
      <c r="N1402" s="2"/>
      <c r="O1402" s="2"/>
      <c r="P1402" s="2"/>
      <c r="R1402" s="2"/>
      <c r="S1402" s="2"/>
      <c r="T1402" s="2"/>
      <c r="U1402" s="2"/>
      <c r="V1402" s="2"/>
      <c r="AG1402" s="2"/>
      <c r="AH1402" s="2"/>
      <c r="AI1402" s="2"/>
    </row>
    <row r="1403" spans="4:35" x14ac:dyDescent="0.2">
      <c r="D1403" s="2"/>
      <c r="E1403" s="2"/>
      <c r="F1403" s="2"/>
      <c r="G1403" s="2"/>
      <c r="H1403" s="2"/>
      <c r="I1403" s="2"/>
      <c r="J1403" s="2"/>
      <c r="K1403" s="2"/>
      <c r="L1403" s="2"/>
      <c r="N1403" s="2"/>
      <c r="O1403" s="2"/>
      <c r="P1403" s="2"/>
      <c r="R1403" s="2"/>
      <c r="S1403" s="2"/>
      <c r="T1403" s="2"/>
      <c r="U1403" s="2"/>
      <c r="V1403" s="2"/>
      <c r="AG1403" s="2"/>
      <c r="AH1403" s="2"/>
      <c r="AI1403" s="2"/>
    </row>
    <row r="1404" spans="4:35" x14ac:dyDescent="0.2">
      <c r="D1404" s="2"/>
      <c r="E1404" s="2"/>
      <c r="F1404" s="2"/>
      <c r="G1404" s="2"/>
      <c r="H1404" s="2"/>
      <c r="I1404" s="2"/>
      <c r="J1404" s="2"/>
      <c r="K1404" s="2"/>
      <c r="L1404" s="2"/>
      <c r="N1404" s="2"/>
      <c r="O1404" s="2"/>
      <c r="P1404" s="2"/>
      <c r="R1404" s="2"/>
      <c r="S1404" s="2"/>
      <c r="T1404" s="2"/>
      <c r="U1404" s="2"/>
      <c r="V1404" s="2"/>
      <c r="AG1404" s="2"/>
      <c r="AH1404" s="2"/>
      <c r="AI1404" s="2"/>
    </row>
    <row r="1405" spans="4:35" x14ac:dyDescent="0.2">
      <c r="D1405" s="2"/>
      <c r="E1405" s="2"/>
      <c r="F1405" s="2"/>
      <c r="G1405" s="2"/>
      <c r="H1405" s="2"/>
      <c r="I1405" s="2"/>
      <c r="J1405" s="2"/>
      <c r="K1405" s="2"/>
      <c r="L1405" s="2"/>
      <c r="N1405" s="2"/>
      <c r="O1405" s="2"/>
      <c r="P1405" s="2"/>
      <c r="R1405" s="2"/>
      <c r="S1405" s="2"/>
      <c r="T1405" s="2"/>
      <c r="U1405" s="2"/>
      <c r="V1405" s="2"/>
      <c r="AG1405" s="2"/>
      <c r="AH1405" s="2"/>
      <c r="AI1405" s="2"/>
    </row>
    <row r="1406" spans="4:35" x14ac:dyDescent="0.2">
      <c r="D1406" s="2"/>
      <c r="E1406" s="2"/>
      <c r="F1406" s="2"/>
      <c r="G1406" s="2"/>
      <c r="H1406" s="2"/>
      <c r="I1406" s="2"/>
      <c r="J1406" s="2"/>
      <c r="K1406" s="2"/>
      <c r="L1406" s="2"/>
      <c r="N1406" s="2"/>
      <c r="O1406" s="2"/>
      <c r="P1406" s="2"/>
      <c r="R1406" s="2"/>
      <c r="S1406" s="2"/>
      <c r="T1406" s="2"/>
      <c r="U1406" s="2"/>
      <c r="V1406" s="2"/>
      <c r="AG1406" s="2"/>
      <c r="AH1406" s="2"/>
      <c r="AI1406" s="2"/>
    </row>
    <row r="1407" spans="4:35" x14ac:dyDescent="0.2">
      <c r="D1407" s="2"/>
      <c r="E1407" s="2"/>
      <c r="F1407" s="2"/>
      <c r="G1407" s="2"/>
      <c r="H1407" s="2"/>
      <c r="I1407" s="2"/>
      <c r="J1407" s="2"/>
      <c r="K1407" s="2"/>
      <c r="L1407" s="2"/>
      <c r="N1407" s="2"/>
      <c r="O1407" s="2"/>
      <c r="P1407" s="2"/>
      <c r="R1407" s="2"/>
      <c r="S1407" s="2"/>
      <c r="T1407" s="2"/>
      <c r="U1407" s="2"/>
      <c r="V1407" s="2"/>
      <c r="AG1407" s="2"/>
      <c r="AH1407" s="2"/>
      <c r="AI1407" s="2"/>
    </row>
    <row r="1408" spans="4:35" x14ac:dyDescent="0.2">
      <c r="D1408" s="2"/>
      <c r="E1408" s="2"/>
      <c r="F1408" s="2"/>
      <c r="G1408" s="2"/>
      <c r="H1408" s="2"/>
      <c r="I1408" s="2"/>
      <c r="J1408" s="2"/>
      <c r="K1408" s="2"/>
      <c r="L1408" s="2"/>
      <c r="N1408" s="2"/>
      <c r="O1408" s="2"/>
      <c r="P1408" s="2"/>
      <c r="R1408" s="2"/>
      <c r="S1408" s="2"/>
      <c r="T1408" s="2"/>
      <c r="U1408" s="2"/>
      <c r="V1408" s="2"/>
      <c r="AG1408" s="2"/>
      <c r="AH1408" s="2"/>
      <c r="AI1408" s="2"/>
    </row>
    <row r="1409" spans="1:55" x14ac:dyDescent="0.2">
      <c r="D1409" s="2"/>
      <c r="E1409" s="2"/>
      <c r="F1409" s="2"/>
      <c r="G1409" s="2"/>
      <c r="H1409" s="2"/>
      <c r="I1409" s="2"/>
      <c r="J1409" s="2"/>
      <c r="K1409" s="2"/>
      <c r="L1409" s="2"/>
      <c r="N1409" s="2"/>
      <c r="O1409" s="2"/>
      <c r="P1409" s="2"/>
      <c r="R1409" s="2"/>
      <c r="S1409" s="2"/>
      <c r="T1409" s="2"/>
      <c r="U1409" s="2"/>
      <c r="V1409" s="2"/>
      <c r="AG1409" s="2"/>
      <c r="AH1409" s="2"/>
      <c r="AI1409" s="2"/>
    </row>
    <row r="1410" spans="1:55" x14ac:dyDescent="0.2">
      <c r="D1410" s="2"/>
      <c r="E1410" s="2"/>
      <c r="F1410" s="2"/>
      <c r="G1410" s="2"/>
      <c r="H1410" s="2"/>
      <c r="I1410" s="2"/>
      <c r="J1410" s="2"/>
      <c r="K1410" s="2"/>
      <c r="L1410" s="2"/>
      <c r="N1410" s="2"/>
      <c r="O1410" s="2"/>
      <c r="P1410" s="2"/>
      <c r="R1410" s="2"/>
      <c r="S1410" s="2"/>
      <c r="T1410" s="2"/>
      <c r="U1410" s="2"/>
      <c r="V1410" s="2"/>
      <c r="AG1410" s="2"/>
      <c r="AH1410" s="2"/>
      <c r="AI1410" s="2"/>
    </row>
    <row r="1411" spans="1:55" x14ac:dyDescent="0.2">
      <c r="D1411" s="2"/>
      <c r="E1411" s="2"/>
      <c r="F1411" s="2"/>
      <c r="G1411" s="2"/>
      <c r="H1411" s="2"/>
      <c r="I1411" s="2"/>
      <c r="J1411" s="2"/>
      <c r="K1411" s="2"/>
      <c r="L1411" s="2"/>
      <c r="N1411" s="2"/>
      <c r="O1411" s="2"/>
      <c r="P1411" s="2"/>
      <c r="R1411" s="2"/>
      <c r="S1411" s="2"/>
      <c r="T1411" s="2"/>
      <c r="U1411" s="2"/>
      <c r="V1411" s="2"/>
      <c r="AG1411" s="2"/>
      <c r="AH1411" s="2"/>
      <c r="AI1411" s="2"/>
    </row>
    <row r="1412" spans="1:55" x14ac:dyDescent="0.2">
      <c r="D1412" s="2"/>
      <c r="E1412" s="2"/>
      <c r="F1412" s="2"/>
      <c r="G1412" s="2"/>
      <c r="H1412" s="2"/>
      <c r="I1412" s="2"/>
      <c r="J1412" s="2"/>
      <c r="K1412" s="2"/>
      <c r="L1412" s="2"/>
      <c r="N1412" s="2"/>
      <c r="O1412" s="2"/>
      <c r="P1412" s="2"/>
      <c r="R1412" s="2"/>
      <c r="S1412" s="2"/>
      <c r="T1412" s="2"/>
      <c r="U1412" s="2"/>
      <c r="V1412" s="2"/>
      <c r="AG1412" s="2"/>
      <c r="AH1412" s="2"/>
      <c r="AI1412" s="2"/>
    </row>
    <row r="1413" spans="1:55" x14ac:dyDescent="0.2">
      <c r="D1413" s="2"/>
      <c r="E1413" s="2"/>
      <c r="F1413" s="2"/>
      <c r="G1413" s="2"/>
      <c r="H1413" s="2"/>
      <c r="I1413" s="2"/>
      <c r="J1413" s="2"/>
      <c r="K1413" s="2"/>
      <c r="L1413" s="2"/>
      <c r="N1413" s="2"/>
      <c r="O1413" s="2"/>
      <c r="P1413" s="2"/>
      <c r="R1413" s="2"/>
      <c r="S1413" s="2"/>
      <c r="T1413" s="2"/>
      <c r="U1413" s="2"/>
      <c r="V1413" s="2"/>
      <c r="AG1413" s="2"/>
      <c r="AH1413" s="2"/>
      <c r="AI1413" s="2"/>
    </row>
    <row r="1414" spans="1:55" x14ac:dyDescent="0.2">
      <c r="D1414" s="2"/>
      <c r="E1414" s="2"/>
      <c r="F1414" s="2"/>
      <c r="G1414" s="2"/>
      <c r="H1414" s="2"/>
      <c r="I1414" s="2"/>
      <c r="J1414" s="2"/>
      <c r="K1414" s="2"/>
      <c r="L1414" s="2"/>
      <c r="N1414" s="2"/>
      <c r="O1414" s="2"/>
      <c r="P1414" s="2"/>
      <c r="R1414" s="2"/>
      <c r="S1414" s="2"/>
      <c r="T1414" s="2"/>
      <c r="U1414" s="2"/>
      <c r="V1414" s="2"/>
      <c r="AG1414" s="2"/>
      <c r="AH1414" s="2"/>
      <c r="AI1414" s="2"/>
    </row>
    <row r="1415" spans="1:55" x14ac:dyDescent="0.2">
      <c r="D1415" s="2"/>
      <c r="E1415" s="2"/>
      <c r="F1415" s="2"/>
      <c r="G1415" s="2"/>
      <c r="H1415" s="2"/>
      <c r="I1415" s="2"/>
      <c r="J1415" s="2"/>
      <c r="K1415" s="2"/>
      <c r="L1415" s="2"/>
      <c r="N1415" s="2"/>
      <c r="O1415" s="2"/>
      <c r="P1415" s="2"/>
      <c r="R1415" s="2"/>
      <c r="S1415" s="2"/>
      <c r="T1415" s="2"/>
      <c r="U1415" s="2"/>
      <c r="V1415" s="2"/>
      <c r="AG1415" s="2"/>
      <c r="AH1415" s="2"/>
      <c r="AI1415" s="2"/>
    </row>
    <row r="1416" spans="1:55" x14ac:dyDescent="0.2">
      <c r="D1416" s="2"/>
      <c r="E1416" s="2"/>
      <c r="F1416" s="2"/>
      <c r="G1416" s="2"/>
      <c r="H1416" s="2"/>
      <c r="I1416" s="2"/>
      <c r="J1416" s="2"/>
      <c r="K1416" s="2"/>
      <c r="L1416" s="2"/>
      <c r="N1416" s="2"/>
      <c r="O1416" s="2"/>
      <c r="P1416" s="2"/>
      <c r="R1416" s="2"/>
      <c r="S1416" s="2"/>
      <c r="T1416" s="2"/>
      <c r="U1416" s="2"/>
      <c r="V1416" s="2"/>
      <c r="AG1416" s="2"/>
      <c r="AH1416" s="2"/>
      <c r="AI1416" s="2"/>
    </row>
    <row r="1417" spans="1:55" x14ac:dyDescent="0.2">
      <c r="D1417" s="2"/>
      <c r="E1417" s="2"/>
      <c r="F1417" s="2"/>
      <c r="G1417" s="2"/>
      <c r="H1417" s="2"/>
      <c r="I1417" s="2"/>
      <c r="J1417" s="2"/>
      <c r="K1417" s="2"/>
      <c r="L1417" s="2"/>
      <c r="N1417" s="2"/>
      <c r="O1417" s="2"/>
      <c r="P1417" s="2"/>
      <c r="R1417" s="2"/>
      <c r="S1417" s="2"/>
      <c r="T1417" s="2"/>
      <c r="U1417" s="2"/>
      <c r="V1417" s="2"/>
      <c r="AG1417" s="2"/>
      <c r="AH1417" s="2"/>
      <c r="AI1417" s="2"/>
    </row>
    <row r="1418" spans="1:55" x14ac:dyDescent="0.2">
      <c r="D1418" s="2"/>
      <c r="E1418" s="2"/>
      <c r="F1418" s="2"/>
      <c r="G1418" s="2"/>
      <c r="H1418" s="2"/>
      <c r="I1418" s="2"/>
      <c r="J1418" s="2"/>
      <c r="K1418" s="2"/>
      <c r="L1418" s="2"/>
      <c r="N1418" s="2"/>
      <c r="O1418" s="2"/>
      <c r="P1418" s="2"/>
      <c r="R1418" s="2"/>
      <c r="S1418" s="2"/>
      <c r="T1418" s="2"/>
      <c r="U1418" s="2"/>
      <c r="V1418" s="2"/>
      <c r="AG1418" s="2"/>
      <c r="AH1418" s="2"/>
      <c r="AI1418" s="2"/>
    </row>
    <row r="1419" spans="1:55" x14ac:dyDescent="0.2">
      <c r="D1419" s="2"/>
      <c r="E1419" s="2"/>
      <c r="F1419" s="2"/>
      <c r="G1419" s="2"/>
      <c r="H1419" s="2"/>
      <c r="I1419" s="2"/>
      <c r="J1419" s="2"/>
      <c r="K1419" s="2"/>
      <c r="L1419" s="2"/>
      <c r="N1419" s="2"/>
      <c r="O1419" s="2"/>
      <c r="P1419" s="2"/>
      <c r="R1419" s="2"/>
      <c r="S1419" s="2"/>
      <c r="T1419" s="2"/>
      <c r="U1419" s="2"/>
      <c r="V1419" s="2"/>
      <c r="AG1419" s="2"/>
      <c r="AH1419" s="2"/>
      <c r="AI1419" s="2"/>
    </row>
    <row r="1420" spans="1:55" x14ac:dyDescent="0.2">
      <c r="A1420" s="2"/>
      <c r="B1420" s="2"/>
      <c r="C1420" s="2"/>
      <c r="D1420" s="2"/>
      <c r="E1420" s="2"/>
      <c r="F1420" s="2"/>
      <c r="G1420" s="2"/>
      <c r="H1420" s="2"/>
      <c r="I1420" s="2"/>
      <c r="J1420" s="2"/>
      <c r="K1420" s="2"/>
      <c r="L1420" s="2"/>
      <c r="N1420" s="2"/>
      <c r="O1420" s="2"/>
      <c r="P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c r="BA1420" s="2"/>
      <c r="BB1420" s="2"/>
      <c r="BC1420" s="2"/>
    </row>
    <row r="1421" spans="1:55" x14ac:dyDescent="0.2">
      <c r="A1421" s="2"/>
      <c r="B1421" s="2"/>
      <c r="C1421" s="2"/>
      <c r="D1421" s="2"/>
      <c r="E1421" s="2"/>
      <c r="F1421" s="2"/>
      <c r="G1421" s="2"/>
      <c r="H1421" s="2"/>
      <c r="I1421" s="2"/>
      <c r="J1421" s="2"/>
      <c r="K1421" s="2"/>
      <c r="L1421" s="2"/>
      <c r="N1421" s="2"/>
      <c r="O1421" s="2"/>
      <c r="P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c r="BA1421" s="2"/>
      <c r="BB1421" s="2"/>
      <c r="BC1421" s="2"/>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E2F6C-9186-9F42-93DF-E291BF42D46A}">
  <dimension ref="A1:BC1407"/>
  <sheetViews>
    <sheetView workbookViewId="0">
      <selection activeCell="A1261" activeCellId="48" sqref="A1174:XFD1174 A1175:XFD1175 A1178:XFD1178 A1180:XFD1180 A1181:XFD1181 A1182:XFD1182 A1183:XFD1183 A1184:XFD1184 A1186:XFD1186 A1188:XFD1188 A1190:XFD1190 A1191:XFD1191 A1192:XFD1192 A1193:XFD1193 A1196:XFD1196 A1197:XFD1197 A1199:XFD1199 A1200:XFD1200 A1201:XFD1201 A1206:XFD1206 A1207:XFD1207 A1208:XFD1208 A1209:XFD1209 A1211:XFD1211 A1212:XFD1212 A1213:XFD1213 A1215:XFD1215 A1217:XFD1217 A1220:XFD1220 A1221:XFD1221 A1222:XFD1222 A1225:XFD1225 A1226:XFD1226 A1227:XFD1227 A1228:XFD1228 A1231:XFD1231 A1235:XFD1235 A1236:XFD1236 A1237:XFD1237 A1240:XFD1240 A1241:XFD1241 A1244:XFD1244 A1245:XFD1245 A1248:XFD1248 A1252:XFD1252 A1255:XFD1255 A1256:XFD1256 A1260:XFD1260 A1261:XFD1261"/>
    </sheetView>
  </sheetViews>
  <sheetFormatPr baseColWidth="10" defaultRowHeight="16" x14ac:dyDescent="0.2"/>
  <cols>
    <col min="5" max="5" width="28.5" customWidth="1"/>
    <col min="12" max="12" width="13.83203125" customWidth="1"/>
    <col min="13" max="13" width="14.1640625" customWidth="1"/>
  </cols>
  <sheetData>
    <row r="1" spans="1:32" x14ac:dyDescent="0.2">
      <c r="A1" s="1" t="s">
        <v>1</v>
      </c>
      <c r="B1" s="2"/>
      <c r="C1" s="1" t="s">
        <v>0</v>
      </c>
      <c r="D1" s="1" t="s">
        <v>2</v>
      </c>
      <c r="E1" s="1" t="s">
        <v>3</v>
      </c>
      <c r="F1" s="1" t="s">
        <v>4</v>
      </c>
      <c r="G1" s="2"/>
      <c r="H1" s="2"/>
      <c r="I1" s="2"/>
      <c r="J1" s="2"/>
      <c r="K1" s="2"/>
      <c r="L1" s="1" t="s">
        <v>5</v>
      </c>
      <c r="M1" s="1" t="s">
        <v>17</v>
      </c>
      <c r="N1" s="1"/>
      <c r="O1" s="1"/>
      <c r="P1" s="1"/>
      <c r="Q1" s="1"/>
      <c r="R1" s="1"/>
      <c r="T1" s="1"/>
      <c r="U1" s="1"/>
      <c r="V1" s="1"/>
      <c r="W1" s="1"/>
      <c r="Y1" s="1"/>
      <c r="Z1" s="1"/>
      <c r="AA1" s="1"/>
      <c r="AB1" s="1"/>
      <c r="AC1" s="1"/>
      <c r="AD1" s="1"/>
      <c r="AE1" s="1"/>
      <c r="AF1" s="1"/>
    </row>
    <row r="2" spans="1:32" x14ac:dyDescent="0.2">
      <c r="A2" s="3" t="s">
        <v>27</v>
      </c>
      <c r="B2" s="2"/>
      <c r="C2" s="3" t="s">
        <v>26</v>
      </c>
      <c r="D2" s="3" t="s">
        <v>28</v>
      </c>
      <c r="E2" s="3" t="s">
        <v>27</v>
      </c>
      <c r="F2" s="3" t="s">
        <v>29</v>
      </c>
      <c r="G2" s="2"/>
      <c r="H2" s="2"/>
      <c r="I2" s="2"/>
      <c r="J2" s="2"/>
      <c r="K2" s="2"/>
      <c r="L2" s="3" t="s">
        <v>30</v>
      </c>
      <c r="M2" s="3">
        <v>3.5295329999999998</v>
      </c>
      <c r="N2" s="3"/>
      <c r="O2" s="3"/>
      <c r="P2" s="3"/>
      <c r="Q2" s="3"/>
      <c r="R2" s="3"/>
      <c r="T2" s="3"/>
      <c r="U2" s="3"/>
      <c r="V2" s="3"/>
      <c r="W2" s="3"/>
      <c r="Y2" s="3"/>
      <c r="Z2" s="3"/>
      <c r="AA2" s="3"/>
      <c r="AB2" s="3"/>
      <c r="AC2" s="3"/>
      <c r="AD2" s="3"/>
      <c r="AE2" s="3"/>
      <c r="AF2" s="3"/>
    </row>
    <row r="3" spans="1:32" x14ac:dyDescent="0.2">
      <c r="A3" s="3" t="s">
        <v>32</v>
      </c>
      <c r="B3" s="2"/>
      <c r="C3" s="3" t="s">
        <v>31</v>
      </c>
      <c r="D3" s="3" t="s">
        <v>33</v>
      </c>
      <c r="E3" s="3" t="s">
        <v>32</v>
      </c>
      <c r="F3" s="3" t="s">
        <v>34</v>
      </c>
      <c r="G3" s="2"/>
      <c r="H3" s="2"/>
      <c r="I3" s="2"/>
      <c r="J3" s="2"/>
      <c r="K3" s="2"/>
      <c r="L3" s="3" t="s">
        <v>30</v>
      </c>
      <c r="M3" s="3">
        <v>1.1006339999999999</v>
      </c>
      <c r="N3" s="3"/>
      <c r="O3" s="2"/>
      <c r="P3" s="3"/>
      <c r="Q3" s="2"/>
      <c r="R3" s="3"/>
      <c r="T3" s="3"/>
      <c r="U3" s="3"/>
      <c r="V3" s="3"/>
      <c r="W3" s="2"/>
      <c r="Y3" s="3"/>
      <c r="Z3" s="3"/>
      <c r="AA3" s="3"/>
      <c r="AB3" s="2"/>
      <c r="AC3" s="2"/>
      <c r="AD3" s="2"/>
      <c r="AE3" s="2"/>
      <c r="AF3" s="2"/>
    </row>
    <row r="4" spans="1:32" x14ac:dyDescent="0.2">
      <c r="A4" s="3" t="s">
        <v>36</v>
      </c>
      <c r="B4" s="2"/>
      <c r="C4" s="3" t="s">
        <v>35</v>
      </c>
      <c r="D4" s="3" t="s">
        <v>37</v>
      </c>
      <c r="E4" s="3" t="s">
        <v>36</v>
      </c>
      <c r="F4" s="3" t="s">
        <v>38</v>
      </c>
      <c r="G4" s="2"/>
      <c r="H4" s="2"/>
      <c r="I4" s="2"/>
      <c r="J4" s="2"/>
      <c r="K4" s="2"/>
      <c r="L4" s="3" t="s">
        <v>30</v>
      </c>
      <c r="M4" s="3">
        <v>3.9248029999999998</v>
      </c>
      <c r="N4" s="3"/>
      <c r="O4" s="3"/>
      <c r="P4" s="3"/>
      <c r="Q4" s="3"/>
      <c r="R4" s="3"/>
      <c r="T4" s="3"/>
      <c r="U4" s="3"/>
      <c r="V4" s="3"/>
      <c r="W4" s="3"/>
      <c r="Y4" s="3"/>
      <c r="Z4" s="3"/>
      <c r="AA4" s="3"/>
      <c r="AB4" s="3"/>
      <c r="AC4" s="3"/>
      <c r="AD4" s="3"/>
      <c r="AE4" s="3"/>
      <c r="AF4" s="3"/>
    </row>
    <row r="5" spans="1:32" x14ac:dyDescent="0.2">
      <c r="A5" s="3" t="s">
        <v>40</v>
      </c>
      <c r="B5" s="2"/>
      <c r="C5" s="3" t="s">
        <v>39</v>
      </c>
      <c r="D5" s="3" t="s">
        <v>41</v>
      </c>
      <c r="E5" s="3" t="s">
        <v>40</v>
      </c>
      <c r="F5" s="3" t="s">
        <v>42</v>
      </c>
      <c r="G5" s="2"/>
      <c r="H5" s="2"/>
      <c r="I5" s="2"/>
      <c r="J5" s="2"/>
      <c r="K5" s="2"/>
      <c r="L5" s="3" t="s">
        <v>30</v>
      </c>
      <c r="M5" s="3">
        <v>3.3229950000000001</v>
      </c>
      <c r="N5" s="3"/>
      <c r="O5" s="3"/>
      <c r="P5" s="3"/>
      <c r="Q5" s="3"/>
      <c r="R5" s="3"/>
      <c r="T5" s="3"/>
      <c r="U5" s="3"/>
      <c r="V5" s="3"/>
      <c r="W5" s="3"/>
      <c r="Y5" s="3"/>
      <c r="Z5" s="3"/>
      <c r="AA5" s="3"/>
      <c r="AB5" s="3"/>
      <c r="AC5" s="3"/>
      <c r="AD5" s="3"/>
      <c r="AE5" s="3"/>
      <c r="AF5" s="3"/>
    </row>
    <row r="6" spans="1:32" x14ac:dyDescent="0.2">
      <c r="A6" s="3" t="s">
        <v>44</v>
      </c>
      <c r="B6" s="2"/>
      <c r="C6" s="3" t="s">
        <v>43</v>
      </c>
      <c r="D6" s="3" t="s">
        <v>45</v>
      </c>
      <c r="E6" s="3" t="s">
        <v>44</v>
      </c>
      <c r="F6" s="3" t="s">
        <v>46</v>
      </c>
      <c r="G6" s="2"/>
      <c r="H6" s="2"/>
      <c r="I6" s="2"/>
      <c r="J6" s="2"/>
      <c r="K6" s="2"/>
      <c r="L6" s="3" t="s">
        <v>30</v>
      </c>
      <c r="M6" s="3">
        <v>2.4606979999999998</v>
      </c>
      <c r="N6" s="3"/>
      <c r="O6" s="2"/>
      <c r="P6" s="2"/>
      <c r="Q6" s="3"/>
      <c r="R6" s="3"/>
      <c r="T6" s="3"/>
      <c r="U6" s="3"/>
      <c r="V6" s="3"/>
      <c r="W6" s="3"/>
      <c r="Y6" s="3"/>
      <c r="Z6" s="3"/>
      <c r="AA6" s="3"/>
      <c r="AB6" s="3"/>
      <c r="AC6" s="3"/>
      <c r="AD6" s="3"/>
      <c r="AE6" s="3"/>
      <c r="AF6" s="3"/>
    </row>
    <row r="7" spans="1:32" x14ac:dyDescent="0.2">
      <c r="A7" s="3" t="s">
        <v>48</v>
      </c>
      <c r="B7" s="2"/>
      <c r="C7" s="3" t="s">
        <v>47</v>
      </c>
      <c r="D7" s="3" t="s">
        <v>49</v>
      </c>
      <c r="E7" s="3" t="s">
        <v>48</v>
      </c>
      <c r="F7" s="3" t="s">
        <v>50</v>
      </c>
      <c r="G7" s="2"/>
      <c r="H7" s="2"/>
      <c r="I7" s="2"/>
      <c r="J7" s="2"/>
      <c r="K7" s="2"/>
      <c r="L7" s="3" t="s">
        <v>30</v>
      </c>
      <c r="M7" s="3">
        <v>2.2807620000000002</v>
      </c>
      <c r="N7" s="3"/>
      <c r="O7" s="2"/>
      <c r="P7" s="3"/>
      <c r="Q7" s="3"/>
      <c r="R7" s="3"/>
      <c r="T7" s="3"/>
      <c r="U7" s="3"/>
      <c r="V7" s="3"/>
      <c r="W7" s="3"/>
      <c r="Y7" s="3"/>
      <c r="Z7" s="3"/>
      <c r="AA7" s="3"/>
      <c r="AB7" s="3"/>
      <c r="AC7" s="3"/>
      <c r="AD7" s="3"/>
      <c r="AE7" s="3"/>
      <c r="AF7" s="3"/>
    </row>
    <row r="8" spans="1:32" x14ac:dyDescent="0.2">
      <c r="A8" s="3" t="s">
        <v>52</v>
      </c>
      <c r="B8" s="2"/>
      <c r="C8" s="3" t="s">
        <v>51</v>
      </c>
      <c r="D8" s="3" t="s">
        <v>53</v>
      </c>
      <c r="E8" s="3" t="s">
        <v>52</v>
      </c>
      <c r="F8" s="3" t="s">
        <v>54</v>
      </c>
      <c r="G8" s="2"/>
      <c r="H8" s="2"/>
      <c r="I8" s="2"/>
      <c r="J8" s="2"/>
      <c r="K8" s="2"/>
      <c r="L8" s="3" t="s">
        <v>30</v>
      </c>
      <c r="M8" s="3">
        <v>2.0518670000000001</v>
      </c>
      <c r="N8" s="3"/>
      <c r="O8" s="2"/>
      <c r="P8" s="3"/>
      <c r="Q8" s="3"/>
      <c r="R8" s="3"/>
      <c r="T8" s="3"/>
      <c r="U8" s="3"/>
      <c r="V8" s="3"/>
      <c r="W8" s="3"/>
      <c r="Y8" s="3"/>
      <c r="Z8" s="3"/>
      <c r="AA8" s="3"/>
      <c r="AB8" s="3"/>
      <c r="AC8" s="3"/>
      <c r="AD8" s="3"/>
      <c r="AE8" s="3"/>
      <c r="AF8" s="3"/>
    </row>
    <row r="9" spans="1:32" x14ac:dyDescent="0.2">
      <c r="A9" s="3" t="s">
        <v>56</v>
      </c>
      <c r="B9" s="2"/>
      <c r="C9" s="3" t="s">
        <v>55</v>
      </c>
      <c r="D9" s="3" t="s">
        <v>57</v>
      </c>
      <c r="E9" s="3" t="s">
        <v>56</v>
      </c>
      <c r="F9" s="3" t="s">
        <v>58</v>
      </c>
      <c r="G9" s="2"/>
      <c r="H9" s="2"/>
      <c r="I9" s="2"/>
      <c r="J9" s="2"/>
      <c r="K9" s="2"/>
      <c r="L9" s="3" t="s">
        <v>30</v>
      </c>
      <c r="M9" s="3">
        <v>2.7446229999999998</v>
      </c>
      <c r="N9" s="3"/>
      <c r="O9" s="3"/>
      <c r="P9" s="3"/>
      <c r="Q9" s="3"/>
      <c r="R9" s="3"/>
      <c r="T9" s="3"/>
      <c r="U9" s="3"/>
      <c r="V9" s="3"/>
      <c r="W9" s="3"/>
      <c r="Y9" s="3"/>
      <c r="Z9" s="3"/>
      <c r="AA9" s="3"/>
      <c r="AB9" s="3"/>
      <c r="AC9" s="3"/>
      <c r="AD9" s="3"/>
      <c r="AE9" s="3"/>
      <c r="AF9" s="3"/>
    </row>
    <row r="10" spans="1:32" x14ac:dyDescent="0.2">
      <c r="A10" s="3" t="s">
        <v>60</v>
      </c>
      <c r="B10" s="2"/>
      <c r="C10" s="3" t="s">
        <v>59</v>
      </c>
      <c r="D10" s="3" t="s">
        <v>61</v>
      </c>
      <c r="E10" s="3" t="s">
        <v>60</v>
      </c>
      <c r="F10" s="3" t="s">
        <v>62</v>
      </c>
      <c r="G10" s="2"/>
      <c r="H10" s="2"/>
      <c r="I10" s="2"/>
      <c r="J10" s="2"/>
      <c r="K10" s="2"/>
      <c r="L10" s="3" t="s">
        <v>30</v>
      </c>
      <c r="M10" s="3">
        <v>3.2871730000000001</v>
      </c>
      <c r="N10" s="3"/>
      <c r="O10" s="3"/>
      <c r="P10" s="3"/>
      <c r="Q10" s="3"/>
      <c r="R10" s="3"/>
      <c r="T10" s="3"/>
      <c r="U10" s="3"/>
      <c r="V10" s="3"/>
      <c r="W10" s="3"/>
      <c r="Y10" s="3"/>
      <c r="Z10" s="3"/>
      <c r="AA10" s="3"/>
      <c r="AB10" s="3"/>
      <c r="AC10" s="3"/>
      <c r="AD10" s="3"/>
      <c r="AE10" s="3"/>
      <c r="AF10" s="3"/>
    </row>
    <row r="11" spans="1:32" x14ac:dyDescent="0.2">
      <c r="A11" s="3" t="s">
        <v>64</v>
      </c>
      <c r="B11" s="2"/>
      <c r="C11" s="3" t="s">
        <v>63</v>
      </c>
      <c r="D11" s="3" t="s">
        <v>65</v>
      </c>
      <c r="E11" s="3" t="s">
        <v>64</v>
      </c>
      <c r="F11" s="3" t="s">
        <v>66</v>
      </c>
      <c r="G11" s="2"/>
      <c r="H11" s="2"/>
      <c r="I11" s="2"/>
      <c r="J11" s="2"/>
      <c r="K11" s="2"/>
      <c r="L11" s="3" t="s">
        <v>30</v>
      </c>
      <c r="M11" s="3">
        <v>2.283458</v>
      </c>
      <c r="N11" s="3"/>
      <c r="O11" s="3"/>
      <c r="P11" s="3"/>
      <c r="Q11" s="3"/>
      <c r="R11" s="3"/>
      <c r="T11" s="3"/>
      <c r="U11" s="3"/>
      <c r="V11" s="3"/>
      <c r="W11" s="3"/>
      <c r="Y11" s="3"/>
      <c r="Z11" s="3"/>
      <c r="AA11" s="3"/>
      <c r="AB11" s="3"/>
      <c r="AC11" s="3"/>
      <c r="AD11" s="3"/>
      <c r="AE11" s="3"/>
      <c r="AF11" s="3"/>
    </row>
    <row r="12" spans="1:32" x14ac:dyDescent="0.2">
      <c r="A12" s="3" t="s">
        <v>68</v>
      </c>
      <c r="B12" s="2"/>
      <c r="C12" s="3" t="s">
        <v>67</v>
      </c>
      <c r="D12" s="3" t="s">
        <v>69</v>
      </c>
      <c r="E12" s="3" t="s">
        <v>68</v>
      </c>
      <c r="F12" s="3" t="s">
        <v>70</v>
      </c>
      <c r="G12" s="2"/>
      <c r="H12" s="2"/>
      <c r="I12" s="2"/>
      <c r="J12" s="2"/>
      <c r="K12" s="2"/>
      <c r="L12" s="3" t="s">
        <v>30</v>
      </c>
      <c r="M12" s="3">
        <v>2.226003</v>
      </c>
      <c r="N12" s="3"/>
      <c r="O12" s="3"/>
      <c r="P12" s="3"/>
      <c r="Q12" s="3"/>
      <c r="R12" s="3"/>
      <c r="T12" s="3"/>
      <c r="U12" s="3"/>
      <c r="V12" s="3"/>
      <c r="W12" s="3"/>
      <c r="Y12" s="3"/>
      <c r="Z12" s="3"/>
      <c r="AA12" s="3"/>
      <c r="AB12" s="3"/>
      <c r="AC12" s="3"/>
      <c r="AD12" s="3"/>
      <c r="AE12" s="3"/>
      <c r="AF12" s="3"/>
    </row>
    <row r="13" spans="1:32" x14ac:dyDescent="0.2">
      <c r="A13" s="3" t="s">
        <v>72</v>
      </c>
      <c r="B13" s="2"/>
      <c r="C13" s="3" t="s">
        <v>71</v>
      </c>
      <c r="D13" s="3" t="s">
        <v>73</v>
      </c>
      <c r="E13" s="3" t="s">
        <v>72</v>
      </c>
      <c r="F13" s="3" t="s">
        <v>74</v>
      </c>
      <c r="G13" s="2"/>
      <c r="H13" s="2"/>
      <c r="I13" s="2"/>
      <c r="J13" s="2"/>
      <c r="K13" s="2"/>
      <c r="L13" s="3" t="s">
        <v>30</v>
      </c>
      <c r="M13" s="3">
        <v>0.46736100000000003</v>
      </c>
      <c r="N13" s="3"/>
      <c r="O13" s="2"/>
      <c r="P13" s="3"/>
      <c r="Q13" s="3"/>
      <c r="R13" s="3"/>
      <c r="T13" s="3"/>
      <c r="U13" s="3"/>
      <c r="V13" s="3"/>
      <c r="W13" s="3"/>
      <c r="Y13" s="3"/>
      <c r="Z13" s="3"/>
      <c r="AA13" s="3"/>
      <c r="AB13" s="3"/>
      <c r="AC13" s="3"/>
      <c r="AD13" s="3"/>
      <c r="AE13" s="3"/>
      <c r="AF13" s="3"/>
    </row>
    <row r="14" spans="1:32" x14ac:dyDescent="0.2">
      <c r="A14" s="3" t="s">
        <v>76</v>
      </c>
      <c r="B14" s="2"/>
      <c r="C14" s="3" t="s">
        <v>75</v>
      </c>
      <c r="D14" s="3" t="s">
        <v>77</v>
      </c>
      <c r="E14" s="3" t="s">
        <v>76</v>
      </c>
      <c r="F14" s="3" t="s">
        <v>78</v>
      </c>
      <c r="G14" s="2"/>
      <c r="H14" s="2"/>
      <c r="I14" s="2"/>
      <c r="J14" s="2"/>
      <c r="K14" s="2"/>
      <c r="L14" s="3" t="s">
        <v>30</v>
      </c>
      <c r="M14" s="3">
        <v>2.4952399999999999</v>
      </c>
      <c r="N14" s="3"/>
      <c r="O14" s="2"/>
      <c r="P14" s="3"/>
      <c r="Q14" s="3"/>
      <c r="R14" s="3"/>
      <c r="T14" s="3"/>
      <c r="U14" s="3"/>
      <c r="V14" s="3"/>
      <c r="W14" s="3"/>
      <c r="Y14" s="3"/>
      <c r="Z14" s="3"/>
      <c r="AA14" s="3"/>
      <c r="AB14" s="3"/>
      <c r="AC14" s="3"/>
      <c r="AD14" s="3"/>
      <c r="AE14" s="3"/>
      <c r="AF14" s="3"/>
    </row>
    <row r="15" spans="1:32" x14ac:dyDescent="0.2">
      <c r="A15" s="3" t="s">
        <v>80</v>
      </c>
      <c r="B15" s="2"/>
      <c r="C15" s="3" t="s">
        <v>79</v>
      </c>
      <c r="D15" s="3" t="s">
        <v>81</v>
      </c>
      <c r="E15" s="3" t="s">
        <v>80</v>
      </c>
      <c r="F15" s="3" t="s">
        <v>82</v>
      </c>
      <c r="G15" s="2"/>
      <c r="H15" s="2"/>
      <c r="I15" s="2"/>
      <c r="J15" s="2"/>
      <c r="K15" s="2"/>
      <c r="L15" s="3" t="s">
        <v>30</v>
      </c>
      <c r="M15" s="3">
        <v>2.0870549999999999</v>
      </c>
      <c r="N15" s="3"/>
      <c r="O15" s="3"/>
      <c r="P15" s="3"/>
      <c r="Q15" s="3"/>
      <c r="R15" s="2"/>
      <c r="T15" s="3"/>
      <c r="U15" s="3"/>
      <c r="V15" s="3"/>
      <c r="W15" s="3"/>
      <c r="Y15" s="3"/>
      <c r="Z15" s="3"/>
      <c r="AA15" s="3"/>
      <c r="AB15" s="3"/>
      <c r="AC15" s="3"/>
      <c r="AD15" s="3"/>
      <c r="AE15" s="3"/>
      <c r="AF15" s="2"/>
    </row>
    <row r="16" spans="1:32" x14ac:dyDescent="0.2">
      <c r="A16" s="3" t="s">
        <v>84</v>
      </c>
      <c r="B16" s="2"/>
      <c r="C16" s="3" t="s">
        <v>83</v>
      </c>
      <c r="D16" s="3" t="s">
        <v>85</v>
      </c>
      <c r="E16" s="3" t="s">
        <v>84</v>
      </c>
      <c r="F16" s="3" t="s">
        <v>86</v>
      </c>
      <c r="G16" s="2"/>
      <c r="H16" s="2"/>
      <c r="I16" s="2"/>
      <c r="J16" s="2"/>
      <c r="K16" s="2"/>
      <c r="L16" s="3" t="s">
        <v>30</v>
      </c>
      <c r="M16" s="3">
        <v>1.555498</v>
      </c>
      <c r="N16" s="3"/>
      <c r="O16" s="2"/>
      <c r="P16" s="3"/>
      <c r="Q16" s="3"/>
      <c r="R16" s="3"/>
      <c r="T16" s="3"/>
      <c r="U16" s="3"/>
      <c r="V16" s="3"/>
      <c r="W16" s="3"/>
      <c r="Y16" s="3"/>
      <c r="Z16" s="3"/>
      <c r="AA16" s="3"/>
      <c r="AB16" s="3"/>
      <c r="AC16" s="3"/>
      <c r="AD16" s="3"/>
      <c r="AE16" s="3"/>
      <c r="AF16" s="3"/>
    </row>
    <row r="17" spans="1:32" x14ac:dyDescent="0.2">
      <c r="A17" s="3" t="s">
        <v>88</v>
      </c>
      <c r="B17" s="2"/>
      <c r="C17" s="3" t="s">
        <v>87</v>
      </c>
      <c r="D17" s="3" t="s">
        <v>89</v>
      </c>
      <c r="E17" s="3" t="s">
        <v>88</v>
      </c>
      <c r="F17" s="3" t="s">
        <v>90</v>
      </c>
      <c r="G17" s="2"/>
      <c r="H17" s="2"/>
      <c r="I17" s="2"/>
      <c r="J17" s="2"/>
      <c r="K17" s="2"/>
      <c r="L17" s="3" t="s">
        <v>30</v>
      </c>
      <c r="M17" s="3">
        <v>3.1024409999999998</v>
      </c>
      <c r="N17" s="3"/>
      <c r="O17" s="3"/>
      <c r="P17" s="3"/>
      <c r="Q17" s="3"/>
      <c r="R17" s="3"/>
      <c r="T17" s="3"/>
      <c r="U17" s="3"/>
      <c r="V17" s="3"/>
      <c r="W17" s="3"/>
      <c r="Y17" s="3"/>
      <c r="Z17" s="3"/>
      <c r="AA17" s="3"/>
      <c r="AB17" s="3"/>
      <c r="AC17" s="3"/>
      <c r="AD17" s="3"/>
      <c r="AE17" s="3"/>
      <c r="AF17" s="3"/>
    </row>
    <row r="18" spans="1:32" x14ac:dyDescent="0.2">
      <c r="A18" s="3" t="s">
        <v>92</v>
      </c>
      <c r="B18" s="2"/>
      <c r="C18" s="3" t="s">
        <v>91</v>
      </c>
      <c r="D18" s="3" t="s">
        <v>93</v>
      </c>
      <c r="E18" s="3" t="s">
        <v>92</v>
      </c>
      <c r="F18" s="3" t="s">
        <v>94</v>
      </c>
      <c r="G18" s="2"/>
      <c r="H18" s="2"/>
      <c r="I18" s="2"/>
      <c r="J18" s="2"/>
      <c r="K18" s="2"/>
      <c r="L18" s="3" t="s">
        <v>30</v>
      </c>
      <c r="M18" s="3">
        <v>2.5898059999999998</v>
      </c>
      <c r="N18" s="3"/>
      <c r="O18" s="2"/>
      <c r="P18" s="3"/>
      <c r="Q18" s="3"/>
      <c r="R18" s="3"/>
      <c r="T18" s="3"/>
      <c r="U18" s="3"/>
      <c r="V18" s="3"/>
      <c r="W18" s="3"/>
      <c r="Y18" s="3"/>
      <c r="Z18" s="3"/>
      <c r="AA18" s="3"/>
      <c r="AB18" s="3"/>
      <c r="AC18" s="3"/>
      <c r="AD18" s="3"/>
      <c r="AE18" s="3"/>
      <c r="AF18" s="3"/>
    </row>
    <row r="19" spans="1:32" x14ac:dyDescent="0.2">
      <c r="A19" s="3" t="s">
        <v>96</v>
      </c>
      <c r="B19" s="2"/>
      <c r="C19" s="3" t="s">
        <v>95</v>
      </c>
      <c r="D19" s="3" t="s">
        <v>97</v>
      </c>
      <c r="E19" s="3" t="s">
        <v>96</v>
      </c>
      <c r="F19" s="3" t="s">
        <v>98</v>
      </c>
      <c r="G19" s="2"/>
      <c r="H19" s="2"/>
      <c r="I19" s="2"/>
      <c r="J19" s="2"/>
      <c r="K19" s="2"/>
      <c r="L19" s="3" t="s">
        <v>30</v>
      </c>
      <c r="M19" s="3">
        <v>3.9829680000000001</v>
      </c>
      <c r="N19" s="3"/>
      <c r="O19" s="3"/>
      <c r="P19" s="3"/>
      <c r="Q19" s="3"/>
      <c r="R19" s="3"/>
      <c r="T19" s="3"/>
      <c r="U19" s="3"/>
      <c r="V19" s="3"/>
      <c r="W19" s="3"/>
      <c r="Y19" s="3"/>
      <c r="Z19" s="3"/>
      <c r="AA19" s="3"/>
      <c r="AB19" s="3"/>
      <c r="AC19" s="3"/>
      <c r="AD19" s="3"/>
      <c r="AE19" s="3"/>
      <c r="AF19" s="3"/>
    </row>
    <row r="20" spans="1:32" x14ac:dyDescent="0.2">
      <c r="A20" s="3" t="s">
        <v>100</v>
      </c>
      <c r="B20" s="2"/>
      <c r="C20" s="3" t="s">
        <v>99</v>
      </c>
      <c r="D20" s="3" t="s">
        <v>101</v>
      </c>
      <c r="E20" s="3" t="s">
        <v>100</v>
      </c>
      <c r="F20" s="3" t="s">
        <v>102</v>
      </c>
      <c r="G20" s="2"/>
      <c r="H20" s="2"/>
      <c r="I20" s="2"/>
      <c r="J20" s="2"/>
      <c r="K20" s="2"/>
      <c r="L20" s="3" t="s">
        <v>30</v>
      </c>
      <c r="M20" s="3">
        <v>2.5056349999999998</v>
      </c>
      <c r="N20" s="3"/>
      <c r="O20" s="3"/>
      <c r="P20" s="3"/>
      <c r="Q20" s="3"/>
      <c r="R20" s="3"/>
      <c r="T20" s="3"/>
      <c r="U20" s="3"/>
      <c r="V20" s="3"/>
      <c r="W20" s="3"/>
      <c r="Y20" s="3"/>
      <c r="Z20" s="3"/>
      <c r="AA20" s="3"/>
      <c r="AB20" s="3"/>
      <c r="AC20" s="3"/>
      <c r="AD20" s="3"/>
      <c r="AE20" s="3"/>
      <c r="AF20" s="3"/>
    </row>
    <row r="21" spans="1:32" x14ac:dyDescent="0.2">
      <c r="A21" s="3" t="s">
        <v>104</v>
      </c>
      <c r="B21" s="2"/>
      <c r="C21" s="3" t="s">
        <v>103</v>
      </c>
      <c r="D21" s="3" t="s">
        <v>105</v>
      </c>
      <c r="E21" s="3" t="s">
        <v>104</v>
      </c>
      <c r="F21" s="3" t="s">
        <v>106</v>
      </c>
      <c r="G21" s="2"/>
      <c r="H21" s="2"/>
      <c r="I21" s="2"/>
      <c r="J21" s="2"/>
      <c r="K21" s="2"/>
      <c r="L21" s="3" t="s">
        <v>30</v>
      </c>
      <c r="M21" s="3">
        <v>2.9516179999999999</v>
      </c>
      <c r="N21" s="3"/>
      <c r="O21" s="3"/>
      <c r="P21" s="3"/>
      <c r="Q21" s="3"/>
      <c r="R21" s="3"/>
      <c r="T21" s="3"/>
      <c r="U21" s="3"/>
      <c r="V21" s="3"/>
      <c r="W21" s="3"/>
      <c r="Y21" s="3"/>
      <c r="Z21" s="3"/>
      <c r="AA21" s="3"/>
      <c r="AB21" s="3"/>
      <c r="AC21" s="3"/>
      <c r="AD21" s="3"/>
      <c r="AE21" s="3"/>
      <c r="AF21" s="3"/>
    </row>
    <row r="22" spans="1:32" x14ac:dyDescent="0.2">
      <c r="A22" s="3" t="s">
        <v>108</v>
      </c>
      <c r="B22" s="2"/>
      <c r="C22" s="3" t="s">
        <v>107</v>
      </c>
      <c r="D22" s="3" t="s">
        <v>109</v>
      </c>
      <c r="E22" s="3" t="s">
        <v>108</v>
      </c>
      <c r="F22" s="3" t="s">
        <v>110</v>
      </c>
      <c r="G22" s="2"/>
      <c r="H22" s="2"/>
      <c r="I22" s="2"/>
      <c r="J22" s="2"/>
      <c r="K22" s="2"/>
      <c r="L22" s="3" t="s">
        <v>30</v>
      </c>
      <c r="M22" s="3">
        <v>2.6955399999999998</v>
      </c>
      <c r="N22" s="3"/>
      <c r="O22" s="3"/>
      <c r="P22" s="3"/>
      <c r="Q22" s="3"/>
      <c r="R22" s="3"/>
      <c r="T22" s="3"/>
      <c r="U22" s="3"/>
      <c r="V22" s="3"/>
      <c r="W22" s="3"/>
      <c r="Y22" s="3"/>
      <c r="Z22" s="3"/>
      <c r="AA22" s="3"/>
      <c r="AB22" s="3"/>
      <c r="AC22" s="3"/>
      <c r="AD22" s="3"/>
      <c r="AE22" s="3"/>
      <c r="AF22" s="3"/>
    </row>
    <row r="23" spans="1:32" x14ac:dyDescent="0.2">
      <c r="A23" s="3" t="s">
        <v>112</v>
      </c>
      <c r="B23" s="2"/>
      <c r="C23" s="3" t="s">
        <v>111</v>
      </c>
      <c r="D23" s="3" t="s">
        <v>113</v>
      </c>
      <c r="E23" s="3" t="s">
        <v>112</v>
      </c>
      <c r="F23" s="3" t="s">
        <v>114</v>
      </c>
      <c r="G23" s="2"/>
      <c r="H23" s="2"/>
      <c r="I23" s="2"/>
      <c r="J23" s="2"/>
      <c r="K23" s="2"/>
      <c r="L23" s="3" t="s">
        <v>30</v>
      </c>
      <c r="M23" s="3">
        <v>2.9840270000000002</v>
      </c>
      <c r="N23" s="3"/>
      <c r="O23" s="3"/>
      <c r="P23" s="3"/>
      <c r="Q23" s="3"/>
      <c r="R23" s="3"/>
      <c r="T23" s="3"/>
      <c r="U23" s="3"/>
      <c r="V23" s="3"/>
      <c r="W23" s="3"/>
      <c r="Y23" s="3"/>
      <c r="Z23" s="3"/>
      <c r="AA23" s="3"/>
      <c r="AB23" s="3"/>
      <c r="AC23" s="3"/>
      <c r="AD23" s="3"/>
      <c r="AE23" s="3"/>
      <c r="AF23" s="3"/>
    </row>
    <row r="24" spans="1:32" x14ac:dyDescent="0.2">
      <c r="A24" s="3" t="s">
        <v>116</v>
      </c>
      <c r="B24" s="2"/>
      <c r="C24" s="3" t="s">
        <v>115</v>
      </c>
      <c r="D24" s="3" t="s">
        <v>117</v>
      </c>
      <c r="E24" s="3" t="s">
        <v>116</v>
      </c>
      <c r="F24" s="3" t="s">
        <v>118</v>
      </c>
      <c r="G24" s="2"/>
      <c r="H24" s="2"/>
      <c r="I24" s="2"/>
      <c r="J24" s="2"/>
      <c r="K24" s="2"/>
      <c r="L24" s="3" t="s">
        <v>30</v>
      </c>
      <c r="M24" s="3">
        <v>2.333564</v>
      </c>
      <c r="N24" s="3"/>
      <c r="O24" s="3"/>
      <c r="P24" s="3"/>
      <c r="Q24" s="3"/>
      <c r="R24" s="3"/>
      <c r="T24" s="3"/>
      <c r="U24" s="3"/>
      <c r="V24" s="3"/>
      <c r="W24" s="3"/>
      <c r="Y24" s="3"/>
      <c r="Z24" s="3"/>
      <c r="AA24" s="3"/>
      <c r="AB24" s="3"/>
      <c r="AC24" s="3"/>
      <c r="AD24" s="3"/>
      <c r="AE24" s="3"/>
      <c r="AF24" s="3"/>
    </row>
    <row r="25" spans="1:32" x14ac:dyDescent="0.2">
      <c r="A25" s="3" t="s">
        <v>120</v>
      </c>
      <c r="B25" s="2"/>
      <c r="C25" s="3" t="s">
        <v>119</v>
      </c>
      <c r="D25" s="3" t="s">
        <v>121</v>
      </c>
      <c r="E25" s="3" t="s">
        <v>120</v>
      </c>
      <c r="F25" s="3" t="s">
        <v>122</v>
      </c>
      <c r="G25" s="2"/>
      <c r="H25" s="2"/>
      <c r="I25" s="2"/>
      <c r="J25" s="2"/>
      <c r="K25" s="2"/>
      <c r="L25" s="3" t="s">
        <v>30</v>
      </c>
      <c r="M25" s="3">
        <v>1.3962950000000001</v>
      </c>
      <c r="N25" s="3"/>
      <c r="O25" s="3"/>
      <c r="P25" s="3"/>
      <c r="Q25" s="3"/>
      <c r="R25" s="3"/>
      <c r="T25" s="3"/>
      <c r="U25" s="3"/>
      <c r="V25" s="3"/>
      <c r="W25" s="3"/>
      <c r="Y25" s="3"/>
      <c r="Z25" s="3"/>
      <c r="AA25" s="2"/>
      <c r="AB25" s="3"/>
      <c r="AC25" s="3"/>
      <c r="AD25" s="3"/>
      <c r="AE25" s="3"/>
      <c r="AF25" s="3"/>
    </row>
    <row r="26" spans="1:32" x14ac:dyDescent="0.2">
      <c r="A26" s="3" t="s">
        <v>124</v>
      </c>
      <c r="B26" s="2"/>
      <c r="C26" s="3" t="s">
        <v>123</v>
      </c>
      <c r="D26" s="3" t="s">
        <v>125</v>
      </c>
      <c r="E26" s="3" t="s">
        <v>124</v>
      </c>
      <c r="F26" s="3" t="s">
        <v>126</v>
      </c>
      <c r="G26" s="2"/>
      <c r="H26" s="2"/>
      <c r="I26" s="2"/>
      <c r="J26" s="2"/>
      <c r="K26" s="2"/>
      <c r="L26" s="3" t="s">
        <v>30</v>
      </c>
      <c r="M26" s="3">
        <v>1.777668</v>
      </c>
      <c r="N26" s="3"/>
      <c r="O26" s="3"/>
      <c r="P26" s="3"/>
      <c r="Q26" s="3"/>
      <c r="R26" s="3"/>
      <c r="T26" s="3"/>
      <c r="U26" s="3"/>
      <c r="V26" s="3"/>
      <c r="W26" s="3"/>
      <c r="Y26" s="3"/>
      <c r="Z26" s="3"/>
      <c r="AA26" s="3"/>
      <c r="AB26" s="3"/>
      <c r="AC26" s="3"/>
      <c r="AD26" s="3"/>
      <c r="AE26" s="3"/>
      <c r="AF26" s="3"/>
    </row>
    <row r="27" spans="1:32" x14ac:dyDescent="0.2">
      <c r="A27" s="3" t="s">
        <v>128</v>
      </c>
      <c r="B27" s="2"/>
      <c r="C27" s="3" t="s">
        <v>127</v>
      </c>
      <c r="D27" s="3" t="s">
        <v>129</v>
      </c>
      <c r="E27" s="3" t="s">
        <v>128</v>
      </c>
      <c r="F27" s="3" t="s">
        <v>130</v>
      </c>
      <c r="G27" s="2"/>
      <c r="H27" s="2"/>
      <c r="I27" s="2"/>
      <c r="J27" s="2"/>
      <c r="K27" s="2"/>
      <c r="L27" s="3" t="s">
        <v>30</v>
      </c>
      <c r="M27" s="3">
        <v>1.9007499999999999</v>
      </c>
      <c r="N27" s="3"/>
      <c r="O27" s="3"/>
      <c r="P27" s="3"/>
      <c r="Q27" s="3"/>
      <c r="R27" s="3"/>
      <c r="T27" s="3"/>
      <c r="U27" s="3"/>
      <c r="V27" s="3"/>
      <c r="W27" s="3"/>
      <c r="Y27" s="3"/>
      <c r="Z27" s="3"/>
      <c r="AA27" s="3"/>
      <c r="AB27" s="3"/>
      <c r="AC27" s="3"/>
      <c r="AD27" s="3"/>
      <c r="AE27" s="3"/>
      <c r="AF27" s="3"/>
    </row>
    <row r="28" spans="1:32" x14ac:dyDescent="0.2">
      <c r="A28" s="3" t="s">
        <v>132</v>
      </c>
      <c r="B28" s="2"/>
      <c r="C28" s="3" t="s">
        <v>131</v>
      </c>
      <c r="D28" s="3" t="s">
        <v>133</v>
      </c>
      <c r="E28" s="3" t="s">
        <v>132</v>
      </c>
      <c r="F28" s="3" t="s">
        <v>134</v>
      </c>
      <c r="G28" s="2"/>
      <c r="H28" s="2"/>
      <c r="I28" s="2"/>
      <c r="J28" s="2"/>
      <c r="K28" s="2"/>
      <c r="L28" s="3" t="s">
        <v>30</v>
      </c>
      <c r="M28" s="3">
        <v>2.1102150000000002</v>
      </c>
      <c r="N28" s="3"/>
      <c r="O28" s="3"/>
      <c r="P28" s="3"/>
      <c r="Q28" s="3"/>
      <c r="R28" s="3"/>
      <c r="T28" s="3"/>
      <c r="U28" s="3"/>
      <c r="V28" s="3"/>
      <c r="W28" s="3"/>
      <c r="Y28" s="3"/>
      <c r="Z28" s="3"/>
      <c r="AA28" s="3"/>
      <c r="AB28" s="3"/>
      <c r="AC28" s="3"/>
      <c r="AD28" s="3"/>
      <c r="AE28" s="3"/>
      <c r="AF28" s="3"/>
    </row>
    <row r="29" spans="1:32" x14ac:dyDescent="0.2">
      <c r="A29" s="3" t="s">
        <v>136</v>
      </c>
      <c r="B29" s="2"/>
      <c r="C29" s="3" t="s">
        <v>135</v>
      </c>
      <c r="D29" s="3" t="s">
        <v>137</v>
      </c>
      <c r="E29" s="3" t="s">
        <v>136</v>
      </c>
      <c r="F29" s="3" t="s">
        <v>138</v>
      </c>
      <c r="G29" s="2"/>
      <c r="H29" s="2"/>
      <c r="I29" s="2"/>
      <c r="J29" s="2"/>
      <c r="K29" s="2"/>
      <c r="L29" s="3" t="s">
        <v>30</v>
      </c>
      <c r="M29" s="3">
        <v>1.9071849999999999</v>
      </c>
      <c r="N29" s="3"/>
      <c r="O29" s="2"/>
      <c r="P29" s="3"/>
      <c r="Q29" s="3"/>
      <c r="R29" s="3"/>
      <c r="T29" s="3"/>
      <c r="U29" s="3"/>
      <c r="V29" s="3"/>
      <c r="W29" s="3"/>
      <c r="Y29" s="3"/>
      <c r="Z29" s="3"/>
      <c r="AA29" s="3"/>
      <c r="AB29" s="3"/>
      <c r="AC29" s="3"/>
      <c r="AD29" s="3"/>
      <c r="AE29" s="3"/>
      <c r="AF29" s="3"/>
    </row>
    <row r="30" spans="1:32" x14ac:dyDescent="0.2">
      <c r="A30" s="3" t="s">
        <v>140</v>
      </c>
      <c r="B30" s="2"/>
      <c r="C30" s="3" t="s">
        <v>139</v>
      </c>
      <c r="D30" s="3" t="s">
        <v>141</v>
      </c>
      <c r="E30" s="3" t="s">
        <v>140</v>
      </c>
      <c r="F30" s="3" t="s">
        <v>142</v>
      </c>
      <c r="G30" s="2"/>
      <c r="H30" s="2"/>
      <c r="I30" s="2"/>
      <c r="J30" s="2"/>
      <c r="K30" s="2"/>
      <c r="L30" s="3" t="s">
        <v>30</v>
      </c>
      <c r="M30" s="3">
        <v>1.4230849999999999</v>
      </c>
      <c r="N30" s="3"/>
      <c r="O30" s="2"/>
      <c r="P30" s="3"/>
      <c r="Q30" s="3"/>
      <c r="R30" s="3"/>
      <c r="T30" s="3"/>
      <c r="U30" s="3"/>
      <c r="V30" s="3"/>
      <c r="W30" s="3"/>
      <c r="Y30" s="3"/>
      <c r="Z30" s="3"/>
      <c r="AA30" s="3"/>
      <c r="AB30" s="3"/>
      <c r="AC30" s="3"/>
      <c r="AD30" s="3"/>
      <c r="AE30" s="3"/>
      <c r="AF30" s="3"/>
    </row>
    <row r="31" spans="1:32" x14ac:dyDescent="0.2">
      <c r="A31" s="3" t="s">
        <v>144</v>
      </c>
      <c r="B31" s="2"/>
      <c r="C31" s="3" t="s">
        <v>143</v>
      </c>
      <c r="D31" s="3" t="s">
        <v>145</v>
      </c>
      <c r="E31" s="3" t="s">
        <v>144</v>
      </c>
      <c r="F31" s="3" t="s">
        <v>146</v>
      </c>
      <c r="G31" s="2"/>
      <c r="H31" s="2"/>
      <c r="I31" s="2"/>
      <c r="J31" s="2"/>
      <c r="K31" s="2"/>
      <c r="L31" s="3" t="s">
        <v>30</v>
      </c>
      <c r="M31" s="3">
        <v>1.5862780000000001</v>
      </c>
      <c r="N31" s="3"/>
      <c r="O31" s="2"/>
      <c r="P31" s="3"/>
      <c r="Q31" s="3"/>
      <c r="R31" s="3"/>
      <c r="T31" s="3"/>
      <c r="U31" s="3"/>
      <c r="V31" s="3"/>
      <c r="W31" s="3"/>
      <c r="Y31" s="3"/>
      <c r="Z31" s="3"/>
      <c r="AA31" s="3"/>
      <c r="AB31" s="3"/>
      <c r="AC31" s="3"/>
      <c r="AD31" s="3"/>
      <c r="AE31" s="3"/>
      <c r="AF31" s="3"/>
    </row>
    <row r="32" spans="1:32" x14ac:dyDescent="0.2">
      <c r="A32" s="3" t="s">
        <v>148</v>
      </c>
      <c r="B32" s="2"/>
      <c r="C32" s="3" t="s">
        <v>147</v>
      </c>
      <c r="D32" s="3" t="s">
        <v>149</v>
      </c>
      <c r="E32" s="3" t="s">
        <v>148</v>
      </c>
      <c r="F32" s="3" t="s">
        <v>150</v>
      </c>
      <c r="G32" s="2"/>
      <c r="H32" s="2"/>
      <c r="I32" s="2"/>
      <c r="J32" s="2"/>
      <c r="K32" s="2"/>
      <c r="L32" s="3" t="s">
        <v>30</v>
      </c>
      <c r="M32" s="3">
        <v>3.3148900000000001</v>
      </c>
      <c r="N32" s="3"/>
      <c r="O32" s="3"/>
      <c r="P32" s="3"/>
      <c r="Q32" s="3"/>
      <c r="R32" s="3"/>
      <c r="T32" s="3"/>
      <c r="U32" s="3"/>
      <c r="V32" s="3"/>
      <c r="W32" s="3"/>
      <c r="Y32" s="3"/>
      <c r="Z32" s="3"/>
      <c r="AA32" s="3"/>
      <c r="AB32" s="3"/>
      <c r="AC32" s="3"/>
      <c r="AD32" s="3"/>
      <c r="AE32" s="3"/>
      <c r="AF32" s="3"/>
    </row>
    <row r="33" spans="1:32" x14ac:dyDescent="0.2">
      <c r="A33" s="3" t="s">
        <v>152</v>
      </c>
      <c r="B33" s="2"/>
      <c r="C33" s="3" t="s">
        <v>151</v>
      </c>
      <c r="D33" s="3" t="s">
        <v>153</v>
      </c>
      <c r="E33" s="3" t="s">
        <v>152</v>
      </c>
      <c r="F33" s="3" t="s">
        <v>154</v>
      </c>
      <c r="G33" s="2"/>
      <c r="H33" s="2"/>
      <c r="I33" s="2"/>
      <c r="J33" s="2"/>
      <c r="K33" s="2"/>
      <c r="L33" s="3" t="s">
        <v>30</v>
      </c>
      <c r="M33" s="3">
        <v>3.7628349999999999</v>
      </c>
      <c r="N33" s="3"/>
      <c r="O33" s="3"/>
      <c r="P33" s="3"/>
      <c r="Q33" s="3"/>
      <c r="R33" s="3"/>
      <c r="T33" s="3"/>
      <c r="U33" s="3"/>
      <c r="V33" s="3"/>
      <c r="W33" s="3"/>
      <c r="Y33" s="3"/>
      <c r="Z33" s="3"/>
      <c r="AA33" s="3"/>
      <c r="AB33" s="3"/>
      <c r="AC33" s="3"/>
      <c r="AD33" s="3"/>
      <c r="AE33" s="3"/>
      <c r="AF33" s="3"/>
    </row>
    <row r="34" spans="1:32" x14ac:dyDescent="0.2">
      <c r="A34" s="3" t="s">
        <v>156</v>
      </c>
      <c r="B34" s="2"/>
      <c r="C34" s="3" t="s">
        <v>155</v>
      </c>
      <c r="D34" s="3" t="s">
        <v>157</v>
      </c>
      <c r="E34" s="3" t="s">
        <v>156</v>
      </c>
      <c r="F34" s="3" t="s">
        <v>158</v>
      </c>
      <c r="G34" s="2"/>
      <c r="H34" s="2"/>
      <c r="I34" s="2"/>
      <c r="J34" s="2"/>
      <c r="K34" s="2"/>
      <c r="L34" s="3" t="s">
        <v>30</v>
      </c>
      <c r="M34" s="3">
        <v>2.9294739999999999</v>
      </c>
      <c r="N34" s="3"/>
      <c r="O34" s="3"/>
      <c r="P34" s="3"/>
      <c r="Q34" s="3"/>
      <c r="R34" s="3"/>
      <c r="T34" s="3"/>
      <c r="U34" s="3"/>
      <c r="V34" s="3"/>
      <c r="W34" s="3"/>
      <c r="Y34" s="3"/>
      <c r="Z34" s="3"/>
      <c r="AA34" s="3"/>
      <c r="AB34" s="3"/>
      <c r="AC34" s="3"/>
      <c r="AD34" s="3"/>
      <c r="AE34" s="3"/>
      <c r="AF34" s="3"/>
    </row>
    <row r="35" spans="1:32" x14ac:dyDescent="0.2">
      <c r="A35" s="3" t="s">
        <v>160</v>
      </c>
      <c r="B35" s="2"/>
      <c r="C35" s="3" t="s">
        <v>159</v>
      </c>
      <c r="D35" s="3" t="s">
        <v>161</v>
      </c>
      <c r="E35" s="3" t="s">
        <v>160</v>
      </c>
      <c r="F35" s="3" t="s">
        <v>162</v>
      </c>
      <c r="G35" s="2"/>
      <c r="H35" s="2"/>
      <c r="I35" s="2"/>
      <c r="J35" s="2"/>
      <c r="K35" s="2"/>
      <c r="L35" s="3" t="s">
        <v>30</v>
      </c>
      <c r="M35" s="3">
        <v>2.8226580000000001</v>
      </c>
      <c r="N35" s="3"/>
      <c r="O35" s="3"/>
      <c r="P35" s="3"/>
      <c r="Q35" s="3"/>
      <c r="R35" s="3"/>
      <c r="T35" s="3"/>
      <c r="U35" s="3"/>
      <c r="V35" s="3"/>
      <c r="W35" s="3"/>
      <c r="Y35" s="3"/>
      <c r="Z35" s="3"/>
      <c r="AA35" s="3"/>
      <c r="AB35" s="3"/>
      <c r="AC35" s="3"/>
      <c r="AD35" s="3"/>
      <c r="AE35" s="3"/>
      <c r="AF35" s="3"/>
    </row>
    <row r="36" spans="1:32" x14ac:dyDescent="0.2">
      <c r="A36" s="3" t="s">
        <v>164</v>
      </c>
      <c r="B36" s="2"/>
      <c r="C36" s="3" t="s">
        <v>163</v>
      </c>
      <c r="D36" s="3" t="s">
        <v>165</v>
      </c>
      <c r="E36" s="3" t="s">
        <v>164</v>
      </c>
      <c r="F36" s="3" t="s">
        <v>166</v>
      </c>
      <c r="G36" s="2"/>
      <c r="H36" s="2"/>
      <c r="I36" s="2"/>
      <c r="J36" s="2"/>
      <c r="K36" s="2"/>
      <c r="L36" s="3" t="s">
        <v>30</v>
      </c>
      <c r="M36" s="3">
        <v>2.970027</v>
      </c>
      <c r="N36" s="3"/>
      <c r="O36" s="3"/>
      <c r="P36" s="3"/>
      <c r="Q36" s="3"/>
      <c r="R36" s="3"/>
      <c r="T36" s="3"/>
      <c r="U36" s="3"/>
      <c r="V36" s="3"/>
      <c r="W36" s="3"/>
      <c r="Y36" s="3"/>
      <c r="Z36" s="3"/>
      <c r="AA36" s="3"/>
      <c r="AB36" s="3"/>
      <c r="AC36" s="3"/>
      <c r="AD36" s="3"/>
      <c r="AE36" s="3"/>
      <c r="AF36" s="3"/>
    </row>
    <row r="37" spans="1:32" x14ac:dyDescent="0.2">
      <c r="A37" s="3" t="s">
        <v>168</v>
      </c>
      <c r="B37" s="2"/>
      <c r="C37" s="3" t="s">
        <v>167</v>
      </c>
      <c r="D37" s="2"/>
      <c r="E37" s="3" t="s">
        <v>168</v>
      </c>
      <c r="F37" s="3" t="s">
        <v>169</v>
      </c>
      <c r="G37" s="2"/>
      <c r="H37" s="2"/>
      <c r="I37" s="2"/>
      <c r="J37" s="2"/>
      <c r="K37" s="2"/>
      <c r="L37" s="3" t="s">
        <v>30</v>
      </c>
      <c r="M37" s="3">
        <v>1.9388179999999999</v>
      </c>
      <c r="N37" s="3"/>
      <c r="O37" s="3"/>
      <c r="P37" s="3"/>
      <c r="Q37" s="3"/>
      <c r="R37" s="3"/>
      <c r="T37" s="3"/>
      <c r="U37" s="3"/>
      <c r="V37" s="3"/>
      <c r="W37" s="3"/>
      <c r="Y37" s="3"/>
      <c r="Z37" s="3"/>
      <c r="AA37" s="3"/>
      <c r="AB37" s="3"/>
      <c r="AC37" s="3"/>
      <c r="AD37" s="3"/>
      <c r="AE37" s="3"/>
      <c r="AF37" s="3"/>
    </row>
    <row r="38" spans="1:32" x14ac:dyDescent="0.2">
      <c r="A38" s="3" t="s">
        <v>171</v>
      </c>
      <c r="B38" s="2"/>
      <c r="C38" s="3" t="s">
        <v>170</v>
      </c>
      <c r="D38" s="3" t="s">
        <v>172</v>
      </c>
      <c r="E38" s="3" t="s">
        <v>171</v>
      </c>
      <c r="F38" s="3" t="s">
        <v>173</v>
      </c>
      <c r="G38" s="2"/>
      <c r="H38" s="2"/>
      <c r="I38" s="2"/>
      <c r="J38" s="2"/>
      <c r="K38" s="2"/>
      <c r="L38" s="3" t="s">
        <v>30</v>
      </c>
      <c r="M38" s="3">
        <v>2.0950609999999998</v>
      </c>
      <c r="N38" s="3"/>
      <c r="O38" s="3"/>
      <c r="P38" s="3"/>
      <c r="Q38" s="3"/>
      <c r="R38" s="3"/>
      <c r="T38" s="3"/>
      <c r="U38" s="3"/>
      <c r="V38" s="3"/>
      <c r="W38" s="3"/>
      <c r="Y38" s="3"/>
      <c r="Z38" s="3"/>
      <c r="AA38" s="3"/>
      <c r="AB38" s="3"/>
      <c r="AC38" s="3"/>
      <c r="AD38" s="3"/>
      <c r="AE38" s="3"/>
      <c r="AF38" s="3"/>
    </row>
    <row r="39" spans="1:32" x14ac:dyDescent="0.2">
      <c r="A39" s="3" t="s">
        <v>175</v>
      </c>
      <c r="B39" s="2"/>
      <c r="C39" s="3" t="s">
        <v>174</v>
      </c>
      <c r="D39" s="3" t="s">
        <v>176</v>
      </c>
      <c r="E39" s="3" t="s">
        <v>175</v>
      </c>
      <c r="F39" s="3" t="s">
        <v>177</v>
      </c>
      <c r="G39" s="2"/>
      <c r="H39" s="2"/>
      <c r="I39" s="2"/>
      <c r="J39" s="2"/>
      <c r="K39" s="2"/>
      <c r="L39" s="3" t="s">
        <v>30</v>
      </c>
      <c r="M39" s="3">
        <v>3.208596</v>
      </c>
      <c r="N39" s="3"/>
      <c r="O39" s="3"/>
      <c r="P39" s="3"/>
      <c r="Q39" s="3"/>
      <c r="R39" s="3"/>
      <c r="T39" s="3"/>
      <c r="U39" s="3"/>
      <c r="V39" s="3"/>
      <c r="W39" s="3"/>
      <c r="Y39" s="3"/>
      <c r="Z39" s="3"/>
      <c r="AA39" s="3"/>
      <c r="AB39" s="3"/>
      <c r="AC39" s="3"/>
      <c r="AD39" s="3"/>
      <c r="AE39" s="3"/>
      <c r="AF39" s="3"/>
    </row>
    <row r="40" spans="1:32" x14ac:dyDescent="0.2">
      <c r="A40" s="3" t="s">
        <v>179</v>
      </c>
      <c r="B40" s="2"/>
      <c r="C40" s="3" t="s">
        <v>178</v>
      </c>
      <c r="D40" s="3" t="s">
        <v>180</v>
      </c>
      <c r="E40" s="3" t="s">
        <v>179</v>
      </c>
      <c r="F40" s="3" t="s">
        <v>181</v>
      </c>
      <c r="G40" s="2"/>
      <c r="H40" s="2"/>
      <c r="I40" s="2"/>
      <c r="J40" s="2"/>
      <c r="K40" s="2"/>
      <c r="L40" s="3" t="s">
        <v>30</v>
      </c>
      <c r="M40" s="3">
        <v>2.7697419999999999</v>
      </c>
      <c r="N40" s="3"/>
      <c r="O40" s="3"/>
      <c r="P40" s="3"/>
      <c r="Q40" s="3"/>
      <c r="R40" s="3"/>
      <c r="T40" s="3"/>
      <c r="U40" s="3"/>
      <c r="V40" s="3"/>
      <c r="W40" s="3"/>
      <c r="Y40" s="3"/>
      <c r="Z40" s="3"/>
      <c r="AA40" s="3"/>
      <c r="AB40" s="3"/>
      <c r="AC40" s="3"/>
      <c r="AD40" s="3"/>
      <c r="AE40" s="3"/>
      <c r="AF40" s="3"/>
    </row>
    <row r="41" spans="1:32" x14ac:dyDescent="0.2">
      <c r="A41" s="3" t="s">
        <v>183</v>
      </c>
      <c r="B41" s="2"/>
      <c r="C41" s="3" t="s">
        <v>182</v>
      </c>
      <c r="D41" s="3" t="s">
        <v>184</v>
      </c>
      <c r="E41" s="3" t="s">
        <v>183</v>
      </c>
      <c r="F41" s="3" t="s">
        <v>185</v>
      </c>
      <c r="G41" s="2"/>
      <c r="H41" s="2"/>
      <c r="I41" s="2"/>
      <c r="J41" s="2"/>
      <c r="K41" s="2"/>
      <c r="L41" s="3" t="s">
        <v>30</v>
      </c>
      <c r="M41" s="3">
        <v>2.2118039999999999</v>
      </c>
      <c r="N41" s="3"/>
      <c r="O41" s="2"/>
      <c r="P41" s="3"/>
      <c r="Q41" s="3"/>
      <c r="R41" s="3"/>
      <c r="T41" s="3"/>
      <c r="U41" s="3"/>
      <c r="V41" s="3"/>
      <c r="W41" s="3"/>
      <c r="Y41" s="3"/>
      <c r="Z41" s="3"/>
      <c r="AA41" s="3"/>
      <c r="AB41" s="3"/>
      <c r="AC41" s="3"/>
      <c r="AD41" s="3"/>
      <c r="AE41" s="3"/>
      <c r="AF41" s="3"/>
    </row>
    <row r="42" spans="1:32" x14ac:dyDescent="0.2">
      <c r="A42" s="3" t="s">
        <v>187</v>
      </c>
      <c r="B42" s="2"/>
      <c r="C42" s="3" t="s">
        <v>186</v>
      </c>
      <c r="D42" s="3" t="s">
        <v>188</v>
      </c>
      <c r="E42" s="3" t="s">
        <v>187</v>
      </c>
      <c r="F42" s="3" t="s">
        <v>189</v>
      </c>
      <c r="G42" s="2"/>
      <c r="H42" s="2"/>
      <c r="I42" s="2"/>
      <c r="J42" s="2"/>
      <c r="K42" s="2"/>
      <c r="L42" s="3" t="s">
        <v>30</v>
      </c>
      <c r="M42" s="3">
        <v>2.1844329999999998</v>
      </c>
      <c r="N42" s="3"/>
      <c r="O42" s="3"/>
      <c r="P42" s="3"/>
      <c r="Q42" s="3"/>
      <c r="R42" s="3"/>
      <c r="T42" s="3"/>
      <c r="U42" s="3"/>
      <c r="V42" s="3"/>
      <c r="W42" s="3"/>
      <c r="Y42" s="3"/>
      <c r="Z42" s="3"/>
      <c r="AA42" s="3"/>
      <c r="AB42" s="3"/>
      <c r="AC42" s="3"/>
      <c r="AD42" s="3"/>
      <c r="AE42" s="3"/>
      <c r="AF42" s="3"/>
    </row>
    <row r="43" spans="1:32" x14ac:dyDescent="0.2">
      <c r="A43" s="3" t="s">
        <v>191</v>
      </c>
      <c r="B43" s="2"/>
      <c r="C43" s="3" t="s">
        <v>190</v>
      </c>
      <c r="D43" s="3" t="s">
        <v>192</v>
      </c>
      <c r="E43" s="3" t="s">
        <v>191</v>
      </c>
      <c r="F43" s="3" t="s">
        <v>193</v>
      </c>
      <c r="G43" s="2"/>
      <c r="H43" s="2"/>
      <c r="I43" s="2"/>
      <c r="J43" s="2"/>
      <c r="K43" s="2"/>
      <c r="L43" s="3" t="s">
        <v>30</v>
      </c>
      <c r="M43" s="3">
        <v>2.3652899999999999</v>
      </c>
      <c r="N43" s="3"/>
      <c r="O43" s="2"/>
      <c r="P43" s="3"/>
      <c r="Q43" s="3"/>
      <c r="R43" s="3"/>
      <c r="T43" s="3"/>
      <c r="U43" s="3"/>
      <c r="V43" s="3"/>
      <c r="W43" s="3"/>
      <c r="Y43" s="3"/>
      <c r="Z43" s="3"/>
      <c r="AA43" s="3"/>
      <c r="AB43" s="3"/>
      <c r="AC43" s="3"/>
      <c r="AD43" s="3"/>
      <c r="AE43" s="3"/>
      <c r="AF43" s="3"/>
    </row>
    <row r="44" spans="1:32" x14ac:dyDescent="0.2">
      <c r="A44" s="3" t="s">
        <v>195</v>
      </c>
      <c r="B44" s="2"/>
      <c r="C44" s="3" t="s">
        <v>194</v>
      </c>
      <c r="D44" s="3" t="s">
        <v>196</v>
      </c>
      <c r="E44" s="3" t="s">
        <v>195</v>
      </c>
      <c r="F44" s="3" t="s">
        <v>197</v>
      </c>
      <c r="G44" s="2"/>
      <c r="H44" s="2"/>
      <c r="I44" s="2"/>
      <c r="J44" s="2"/>
      <c r="K44" s="2"/>
      <c r="L44" s="3" t="s">
        <v>30</v>
      </c>
      <c r="M44" s="3">
        <v>1.561993</v>
      </c>
      <c r="N44" s="3"/>
      <c r="O44" s="2"/>
      <c r="P44" s="3"/>
      <c r="Q44" s="2"/>
      <c r="R44" s="3"/>
      <c r="T44" s="3"/>
      <c r="U44" s="3"/>
      <c r="V44" s="3"/>
      <c r="W44" s="3"/>
      <c r="Y44" s="3"/>
      <c r="Z44" s="3"/>
      <c r="AA44" s="3"/>
      <c r="AB44" s="3"/>
      <c r="AC44" s="3"/>
      <c r="AD44" s="3"/>
      <c r="AE44" s="3"/>
      <c r="AF44" s="3"/>
    </row>
    <row r="45" spans="1:32" x14ac:dyDescent="0.2">
      <c r="A45" s="3" t="s">
        <v>199</v>
      </c>
      <c r="B45" s="2"/>
      <c r="C45" s="3" t="s">
        <v>198</v>
      </c>
      <c r="D45" s="3" t="s">
        <v>200</v>
      </c>
      <c r="E45" s="3" t="s">
        <v>199</v>
      </c>
      <c r="F45" s="3" t="s">
        <v>201</v>
      </c>
      <c r="G45" s="2"/>
      <c r="H45" s="2"/>
      <c r="I45" s="2"/>
      <c r="J45" s="2"/>
      <c r="K45" s="2"/>
      <c r="L45" s="3" t="s">
        <v>30</v>
      </c>
      <c r="M45" s="3">
        <v>1.83684</v>
      </c>
      <c r="N45" s="3"/>
      <c r="O45" s="3"/>
      <c r="P45" s="3"/>
      <c r="Q45" s="3"/>
      <c r="R45" s="3"/>
      <c r="T45" s="3"/>
      <c r="U45" s="3"/>
      <c r="V45" s="3"/>
      <c r="W45" s="3"/>
      <c r="Y45" s="3"/>
      <c r="Z45" s="3"/>
      <c r="AA45" s="3"/>
      <c r="AB45" s="3"/>
      <c r="AC45" s="3"/>
      <c r="AD45" s="3"/>
      <c r="AE45" s="3"/>
      <c r="AF45" s="3"/>
    </row>
    <row r="46" spans="1:32" x14ac:dyDescent="0.2">
      <c r="A46" s="3" t="s">
        <v>203</v>
      </c>
      <c r="B46" s="2"/>
      <c r="C46" s="3" t="s">
        <v>202</v>
      </c>
      <c r="D46" s="3" t="s">
        <v>204</v>
      </c>
      <c r="E46" s="3" t="s">
        <v>203</v>
      </c>
      <c r="F46" s="3" t="s">
        <v>205</v>
      </c>
      <c r="G46" s="2"/>
      <c r="H46" s="2"/>
      <c r="I46" s="2"/>
      <c r="J46" s="2"/>
      <c r="K46" s="2"/>
      <c r="L46" s="3" t="s">
        <v>30</v>
      </c>
      <c r="M46" s="3">
        <v>1.7549729999999999</v>
      </c>
      <c r="N46" s="3"/>
      <c r="O46" s="2"/>
      <c r="P46" s="3"/>
      <c r="Q46" s="3"/>
      <c r="R46" s="3"/>
      <c r="T46" s="3"/>
      <c r="U46" s="3"/>
      <c r="V46" s="3"/>
      <c r="W46" s="3"/>
      <c r="Y46" s="3"/>
      <c r="Z46" s="3"/>
      <c r="AA46" s="3"/>
      <c r="AB46" s="3"/>
      <c r="AC46" s="3"/>
      <c r="AD46" s="3"/>
      <c r="AE46" s="3"/>
      <c r="AF46" s="3"/>
    </row>
    <row r="47" spans="1:32" x14ac:dyDescent="0.2">
      <c r="A47" s="3" t="s">
        <v>207</v>
      </c>
      <c r="B47" s="2"/>
      <c r="C47" s="3" t="s">
        <v>206</v>
      </c>
      <c r="D47" s="3" t="s">
        <v>208</v>
      </c>
      <c r="E47" s="3" t="s">
        <v>207</v>
      </c>
      <c r="F47" s="3" t="s">
        <v>209</v>
      </c>
      <c r="G47" s="2"/>
      <c r="H47" s="2"/>
      <c r="I47" s="2"/>
      <c r="J47" s="2"/>
      <c r="K47" s="2"/>
      <c r="L47" s="3" t="s">
        <v>30</v>
      </c>
      <c r="M47" s="3">
        <v>3.771112</v>
      </c>
      <c r="N47" s="3"/>
      <c r="O47" s="3"/>
      <c r="P47" s="3"/>
      <c r="Q47" s="3"/>
      <c r="R47" s="3"/>
      <c r="T47" s="3"/>
      <c r="U47" s="3"/>
      <c r="V47" s="3"/>
      <c r="W47" s="3"/>
      <c r="Y47" s="3"/>
      <c r="Z47" s="3"/>
      <c r="AA47" s="3"/>
      <c r="AB47" s="3"/>
      <c r="AC47" s="3"/>
      <c r="AD47" s="3"/>
      <c r="AE47" s="3"/>
      <c r="AF47" s="3"/>
    </row>
    <row r="48" spans="1:32" x14ac:dyDescent="0.2">
      <c r="A48" s="3" t="s">
        <v>211</v>
      </c>
      <c r="B48" s="2"/>
      <c r="C48" s="3" t="s">
        <v>210</v>
      </c>
      <c r="D48" s="3" t="s">
        <v>212</v>
      </c>
      <c r="E48" s="3" t="s">
        <v>211</v>
      </c>
      <c r="F48" s="3" t="s">
        <v>213</v>
      </c>
      <c r="G48" s="2"/>
      <c r="H48" s="2"/>
      <c r="I48" s="2"/>
      <c r="J48" s="2"/>
      <c r="K48" s="2"/>
      <c r="L48" s="3" t="s">
        <v>30</v>
      </c>
      <c r="M48" s="3">
        <v>4.2346130000000004</v>
      </c>
      <c r="N48" s="3"/>
      <c r="O48" s="3"/>
      <c r="P48" s="3"/>
      <c r="Q48" s="3"/>
      <c r="R48" s="3"/>
      <c r="T48" s="3"/>
      <c r="U48" s="3"/>
      <c r="V48" s="3"/>
      <c r="W48" s="3"/>
      <c r="Y48" s="3"/>
      <c r="Z48" s="3"/>
      <c r="AA48" s="3"/>
      <c r="AB48" s="3"/>
      <c r="AC48" s="3"/>
      <c r="AD48" s="3"/>
      <c r="AE48" s="3"/>
      <c r="AF48" s="3"/>
    </row>
    <row r="49" spans="1:32" x14ac:dyDescent="0.2">
      <c r="A49" s="3" t="s">
        <v>215</v>
      </c>
      <c r="B49" s="2"/>
      <c r="C49" s="3" t="s">
        <v>214</v>
      </c>
      <c r="D49" s="3" t="s">
        <v>216</v>
      </c>
      <c r="E49" s="3" t="s">
        <v>215</v>
      </c>
      <c r="F49" s="3" t="s">
        <v>217</v>
      </c>
      <c r="G49" s="2"/>
      <c r="H49" s="2"/>
      <c r="I49" s="2"/>
      <c r="J49" s="2"/>
      <c r="K49" s="2"/>
      <c r="L49" s="3" t="s">
        <v>30</v>
      </c>
      <c r="M49" s="3">
        <v>2.6679889999999999</v>
      </c>
      <c r="N49" s="3"/>
      <c r="O49" s="3"/>
      <c r="P49" s="3"/>
      <c r="Q49" s="3"/>
      <c r="R49" s="3"/>
      <c r="T49" s="3"/>
      <c r="U49" s="3"/>
      <c r="V49" s="3"/>
      <c r="W49" s="3"/>
      <c r="Y49" s="3"/>
      <c r="Z49" s="3"/>
      <c r="AA49" s="3"/>
      <c r="AB49" s="3"/>
      <c r="AC49" s="3"/>
      <c r="AD49" s="3"/>
      <c r="AE49" s="3"/>
      <c r="AF49" s="3"/>
    </row>
    <row r="50" spans="1:32" x14ac:dyDescent="0.2">
      <c r="A50" s="3" t="s">
        <v>219</v>
      </c>
      <c r="B50" s="2"/>
      <c r="C50" s="3" t="s">
        <v>218</v>
      </c>
      <c r="D50" s="3" t="s">
        <v>220</v>
      </c>
      <c r="E50" s="3" t="s">
        <v>219</v>
      </c>
      <c r="F50" s="3" t="s">
        <v>221</v>
      </c>
      <c r="G50" s="2"/>
      <c r="H50" s="2"/>
      <c r="I50" s="2"/>
      <c r="J50" s="2"/>
      <c r="K50" s="2"/>
      <c r="L50" s="3" t="s">
        <v>30</v>
      </c>
      <c r="M50" s="3">
        <v>4.3684539999999998</v>
      </c>
      <c r="N50" s="3"/>
      <c r="O50" s="3"/>
      <c r="P50" s="3"/>
      <c r="Q50" s="3"/>
      <c r="R50" s="3"/>
      <c r="T50" s="3"/>
      <c r="U50" s="3"/>
      <c r="V50" s="3"/>
      <c r="W50" s="3"/>
      <c r="Y50" s="3"/>
      <c r="Z50" s="3"/>
      <c r="AA50" s="3"/>
      <c r="AB50" s="3"/>
      <c r="AC50" s="3"/>
      <c r="AD50" s="3"/>
      <c r="AE50" s="3"/>
      <c r="AF50" s="3"/>
    </row>
    <row r="51" spans="1:32" x14ac:dyDescent="0.2">
      <c r="A51" s="3" t="s">
        <v>223</v>
      </c>
      <c r="B51" s="2"/>
      <c r="C51" s="3" t="s">
        <v>222</v>
      </c>
      <c r="D51" s="3" t="s">
        <v>224</v>
      </c>
      <c r="E51" s="3" t="s">
        <v>223</v>
      </c>
      <c r="F51" s="3" t="s">
        <v>225</v>
      </c>
      <c r="G51" s="2"/>
      <c r="H51" s="2"/>
      <c r="I51" s="2"/>
      <c r="J51" s="2"/>
      <c r="K51" s="2"/>
      <c r="L51" s="3" t="s">
        <v>30</v>
      </c>
      <c r="M51" s="3">
        <v>4.4346509999999997</v>
      </c>
      <c r="N51" s="3"/>
      <c r="O51" s="2"/>
      <c r="P51" s="3"/>
      <c r="Q51" s="3"/>
      <c r="R51" s="3"/>
      <c r="T51" s="3"/>
      <c r="U51" s="3"/>
      <c r="V51" s="3"/>
      <c r="W51" s="3"/>
      <c r="Y51" s="3"/>
      <c r="Z51" s="3"/>
      <c r="AA51" s="3"/>
      <c r="AB51" s="3"/>
      <c r="AC51" s="3"/>
      <c r="AD51" s="3"/>
      <c r="AE51" s="3"/>
      <c r="AF51" s="3"/>
    </row>
    <row r="52" spans="1:32" x14ac:dyDescent="0.2">
      <c r="A52" s="3" t="s">
        <v>227</v>
      </c>
      <c r="B52" s="2"/>
      <c r="C52" s="3" t="s">
        <v>226</v>
      </c>
      <c r="D52" s="3" t="s">
        <v>228</v>
      </c>
      <c r="E52" s="3" t="s">
        <v>227</v>
      </c>
      <c r="F52" s="3" t="s">
        <v>229</v>
      </c>
      <c r="G52" s="2"/>
      <c r="H52" s="2"/>
      <c r="I52" s="2"/>
      <c r="J52" s="2"/>
      <c r="K52" s="2"/>
      <c r="L52" s="3" t="s">
        <v>30</v>
      </c>
      <c r="M52" s="3">
        <v>3.0220940000000001</v>
      </c>
      <c r="N52" s="3"/>
      <c r="O52" s="3"/>
      <c r="P52" s="3"/>
      <c r="Q52" s="3"/>
      <c r="R52" s="3"/>
      <c r="T52" s="3"/>
      <c r="U52" s="3"/>
      <c r="V52" s="3"/>
      <c r="W52" s="3"/>
      <c r="Y52" s="3"/>
      <c r="Z52" s="3"/>
      <c r="AA52" s="3"/>
      <c r="AB52" s="3"/>
      <c r="AC52" s="3"/>
      <c r="AD52" s="3"/>
      <c r="AE52" s="3"/>
      <c r="AF52" s="3"/>
    </row>
    <row r="53" spans="1:32" x14ac:dyDescent="0.2">
      <c r="A53" s="3" t="s">
        <v>231</v>
      </c>
      <c r="B53" s="2"/>
      <c r="C53" s="3" t="s">
        <v>230</v>
      </c>
      <c r="D53" s="3" t="s">
        <v>232</v>
      </c>
      <c r="E53" s="3" t="s">
        <v>231</v>
      </c>
      <c r="F53" s="3" t="s">
        <v>233</v>
      </c>
      <c r="G53" s="2"/>
      <c r="H53" s="2"/>
      <c r="I53" s="2"/>
      <c r="J53" s="2"/>
      <c r="K53" s="2"/>
      <c r="L53" s="3" t="s">
        <v>30</v>
      </c>
      <c r="M53" s="3">
        <v>2.7955450000000002</v>
      </c>
      <c r="N53" s="3"/>
      <c r="O53" s="3"/>
      <c r="P53" s="3"/>
      <c r="Q53" s="3"/>
      <c r="R53" s="3"/>
      <c r="T53" s="3"/>
      <c r="U53" s="3"/>
      <c r="V53" s="3"/>
      <c r="W53" s="3"/>
      <c r="Y53" s="3"/>
      <c r="Z53" s="3"/>
      <c r="AA53" s="3"/>
      <c r="AB53" s="3"/>
      <c r="AC53" s="3"/>
      <c r="AD53" s="3"/>
      <c r="AE53" s="3"/>
      <c r="AF53" s="3"/>
    </row>
    <row r="54" spans="1:32" x14ac:dyDescent="0.2">
      <c r="A54" s="3" t="s">
        <v>235</v>
      </c>
      <c r="B54" s="2"/>
      <c r="C54" s="3" t="s">
        <v>234</v>
      </c>
      <c r="D54" s="3" t="s">
        <v>236</v>
      </c>
      <c r="E54" s="3" t="s">
        <v>235</v>
      </c>
      <c r="F54" s="3" t="s">
        <v>237</v>
      </c>
      <c r="G54" s="2"/>
      <c r="H54" s="2"/>
      <c r="I54" s="2"/>
      <c r="J54" s="2"/>
      <c r="K54" s="2"/>
      <c r="L54" s="3" t="s">
        <v>30</v>
      </c>
      <c r="M54" s="3">
        <v>2.597928</v>
      </c>
      <c r="N54" s="3"/>
      <c r="O54" s="3"/>
      <c r="P54" s="3"/>
      <c r="Q54" s="3"/>
      <c r="R54" s="3"/>
      <c r="T54" s="3"/>
      <c r="U54" s="3"/>
      <c r="V54" s="3"/>
      <c r="W54" s="3"/>
      <c r="Y54" s="3"/>
      <c r="Z54" s="3"/>
      <c r="AA54" s="3"/>
      <c r="AB54" s="3"/>
      <c r="AC54" s="3"/>
      <c r="AD54" s="3"/>
      <c r="AE54" s="3"/>
      <c r="AF54" s="3"/>
    </row>
    <row r="55" spans="1:32" x14ac:dyDescent="0.2">
      <c r="A55" s="3" t="s">
        <v>239</v>
      </c>
      <c r="B55" s="2"/>
      <c r="C55" s="3" t="s">
        <v>238</v>
      </c>
      <c r="D55" s="3" t="s">
        <v>240</v>
      </c>
      <c r="E55" s="3" t="s">
        <v>239</v>
      </c>
      <c r="F55" s="3" t="s">
        <v>241</v>
      </c>
      <c r="G55" s="2"/>
      <c r="H55" s="2"/>
      <c r="I55" s="2"/>
      <c r="J55" s="2"/>
      <c r="K55" s="2"/>
      <c r="L55" s="3" t="s">
        <v>30</v>
      </c>
      <c r="M55" s="3">
        <v>1.8600509999999999</v>
      </c>
      <c r="N55" s="3"/>
      <c r="O55" s="2"/>
      <c r="P55" s="3"/>
      <c r="Q55" s="2"/>
      <c r="R55" s="3"/>
      <c r="T55" s="3"/>
      <c r="U55" s="3"/>
      <c r="V55" s="3"/>
      <c r="W55" s="3"/>
      <c r="Y55" s="3"/>
      <c r="Z55" s="3"/>
      <c r="AA55" s="3"/>
      <c r="AB55" s="3"/>
      <c r="AC55" s="3"/>
      <c r="AD55" s="3"/>
      <c r="AE55" s="3"/>
      <c r="AF55" s="3"/>
    </row>
    <row r="56" spans="1:32" x14ac:dyDescent="0.2">
      <c r="A56" s="3" t="s">
        <v>243</v>
      </c>
      <c r="B56" s="2"/>
      <c r="C56" s="3" t="s">
        <v>242</v>
      </c>
      <c r="D56" s="3" t="s">
        <v>244</v>
      </c>
      <c r="E56" s="3" t="s">
        <v>243</v>
      </c>
      <c r="F56" s="3" t="s">
        <v>245</v>
      </c>
      <c r="G56" s="2"/>
      <c r="H56" s="2"/>
      <c r="I56" s="2"/>
      <c r="J56" s="2"/>
      <c r="K56" s="2"/>
      <c r="L56" s="3" t="s">
        <v>30</v>
      </c>
      <c r="M56" s="3">
        <v>2.1220460000000001</v>
      </c>
      <c r="N56" s="3"/>
      <c r="O56" s="2"/>
      <c r="P56" s="3"/>
      <c r="Q56" s="3"/>
      <c r="R56" s="3"/>
      <c r="T56" s="3"/>
      <c r="U56" s="3"/>
      <c r="V56" s="3"/>
      <c r="W56" s="3"/>
      <c r="Y56" s="3"/>
      <c r="Z56" s="3"/>
      <c r="AA56" s="3"/>
      <c r="AB56" s="3"/>
      <c r="AC56" s="3"/>
      <c r="AD56" s="3"/>
      <c r="AE56" s="3"/>
      <c r="AF56" s="3"/>
    </row>
    <row r="57" spans="1:32" x14ac:dyDescent="0.2">
      <c r="A57" s="3" t="s">
        <v>247</v>
      </c>
      <c r="B57" s="2"/>
      <c r="C57" s="3" t="s">
        <v>246</v>
      </c>
      <c r="D57" s="3" t="s">
        <v>248</v>
      </c>
      <c r="E57" s="3" t="s">
        <v>247</v>
      </c>
      <c r="F57" s="3" t="s">
        <v>249</v>
      </c>
      <c r="G57" s="2"/>
      <c r="H57" s="2"/>
      <c r="I57" s="2"/>
      <c r="J57" s="2"/>
      <c r="K57" s="2"/>
      <c r="L57" s="3" t="s">
        <v>30</v>
      </c>
      <c r="M57" s="3">
        <v>3.3520650000000001</v>
      </c>
      <c r="N57" s="3"/>
      <c r="O57" s="3"/>
      <c r="P57" s="3"/>
      <c r="Q57" s="3"/>
      <c r="R57" s="3"/>
      <c r="T57" s="3"/>
      <c r="U57" s="3"/>
      <c r="V57" s="3"/>
      <c r="W57" s="3"/>
      <c r="Y57" s="3"/>
      <c r="Z57" s="3"/>
      <c r="AA57" s="3"/>
      <c r="AB57" s="3"/>
      <c r="AC57" s="3"/>
      <c r="AD57" s="3"/>
      <c r="AE57" s="3"/>
      <c r="AF57" s="3"/>
    </row>
    <row r="58" spans="1:32" x14ac:dyDescent="0.2">
      <c r="A58" s="3" t="s">
        <v>251</v>
      </c>
      <c r="B58" s="2"/>
      <c r="C58" s="3" t="s">
        <v>250</v>
      </c>
      <c r="D58" s="3" t="s">
        <v>252</v>
      </c>
      <c r="E58" s="3" t="s">
        <v>251</v>
      </c>
      <c r="F58" s="3" t="s">
        <v>253</v>
      </c>
      <c r="G58" s="2"/>
      <c r="H58" s="2"/>
      <c r="I58" s="2"/>
      <c r="J58" s="2"/>
      <c r="K58" s="2"/>
      <c r="L58" s="3" t="s">
        <v>30</v>
      </c>
      <c r="M58" s="3">
        <v>2.0876260000000002</v>
      </c>
      <c r="N58" s="3"/>
      <c r="O58" s="3"/>
      <c r="P58" s="3"/>
      <c r="Q58" s="3"/>
      <c r="R58" s="3"/>
      <c r="T58" s="3"/>
      <c r="U58" s="3"/>
      <c r="V58" s="3"/>
      <c r="W58" s="3"/>
      <c r="Y58" s="3"/>
      <c r="Z58" s="3"/>
      <c r="AA58" s="3"/>
      <c r="AB58" s="3"/>
      <c r="AC58" s="3"/>
      <c r="AD58" s="3"/>
      <c r="AE58" s="3"/>
      <c r="AF58" s="3"/>
    </row>
    <row r="59" spans="1:32" x14ac:dyDescent="0.2">
      <c r="A59" s="3" t="s">
        <v>255</v>
      </c>
      <c r="B59" s="2"/>
      <c r="C59" s="3" t="s">
        <v>254</v>
      </c>
      <c r="D59" s="3" t="s">
        <v>256</v>
      </c>
      <c r="E59" s="3" t="s">
        <v>255</v>
      </c>
      <c r="F59" s="3" t="s">
        <v>257</v>
      </c>
      <c r="G59" s="2"/>
      <c r="H59" s="2"/>
      <c r="I59" s="2"/>
      <c r="J59" s="2"/>
      <c r="K59" s="2"/>
      <c r="L59" s="3" t="s">
        <v>30</v>
      </c>
      <c r="M59" s="3">
        <v>2.276872</v>
      </c>
      <c r="N59" s="3"/>
      <c r="O59" s="3"/>
      <c r="P59" s="3"/>
      <c r="Q59" s="3"/>
      <c r="R59" s="3"/>
      <c r="T59" s="3"/>
      <c r="U59" s="3"/>
      <c r="V59" s="3"/>
      <c r="W59" s="3"/>
      <c r="Y59" s="3"/>
      <c r="Z59" s="3"/>
      <c r="AA59" s="3"/>
      <c r="AB59" s="3"/>
      <c r="AC59" s="3"/>
      <c r="AD59" s="3"/>
      <c r="AE59" s="3"/>
      <c r="AF59" s="3"/>
    </row>
    <row r="60" spans="1:32" x14ac:dyDescent="0.2">
      <c r="A60" s="3" t="s">
        <v>259</v>
      </c>
      <c r="B60" s="2"/>
      <c r="C60" s="3" t="s">
        <v>258</v>
      </c>
      <c r="D60" s="3" t="s">
        <v>260</v>
      </c>
      <c r="E60" s="3" t="s">
        <v>259</v>
      </c>
      <c r="F60" s="3" t="s">
        <v>261</v>
      </c>
      <c r="G60" s="2"/>
      <c r="H60" s="2"/>
      <c r="I60" s="2"/>
      <c r="J60" s="2"/>
      <c r="K60" s="2"/>
      <c r="L60" s="3" t="s">
        <v>30</v>
      </c>
      <c r="M60" s="3">
        <v>0.83471399999999996</v>
      </c>
      <c r="N60" s="3"/>
      <c r="O60" s="2"/>
      <c r="P60" s="2"/>
      <c r="Q60" s="2"/>
      <c r="R60" s="2"/>
      <c r="T60" s="3"/>
      <c r="U60" s="3"/>
      <c r="V60" s="3"/>
      <c r="W60" s="3"/>
      <c r="Y60" s="3"/>
      <c r="Z60" s="3"/>
      <c r="AA60" s="2"/>
      <c r="AB60" s="2"/>
      <c r="AC60" s="2"/>
      <c r="AD60" s="2"/>
      <c r="AE60" s="2"/>
      <c r="AF60" s="3"/>
    </row>
    <row r="61" spans="1:32" x14ac:dyDescent="0.2">
      <c r="A61" s="3" t="s">
        <v>263</v>
      </c>
      <c r="B61" s="2"/>
      <c r="C61" s="3" t="s">
        <v>262</v>
      </c>
      <c r="D61" s="3" t="s">
        <v>264</v>
      </c>
      <c r="E61" s="3" t="s">
        <v>263</v>
      </c>
      <c r="F61" s="3" t="s">
        <v>265</v>
      </c>
      <c r="G61" s="2"/>
      <c r="H61" s="2"/>
      <c r="I61" s="2"/>
      <c r="J61" s="2"/>
      <c r="K61" s="2"/>
      <c r="L61" s="3" t="s">
        <v>30</v>
      </c>
      <c r="M61" s="3">
        <v>1.6791860000000001</v>
      </c>
      <c r="N61" s="3"/>
      <c r="O61" s="2"/>
      <c r="P61" s="3"/>
      <c r="Q61" s="3"/>
      <c r="R61" s="3"/>
      <c r="T61" s="3"/>
      <c r="U61" s="3"/>
      <c r="V61" s="3"/>
      <c r="W61" s="3"/>
      <c r="Y61" s="3"/>
      <c r="Z61" s="3"/>
      <c r="AA61" s="3"/>
      <c r="AB61" s="3"/>
      <c r="AC61" s="3"/>
      <c r="AD61" s="3"/>
      <c r="AE61" s="3"/>
      <c r="AF61" s="3"/>
    </row>
    <row r="62" spans="1:32" x14ac:dyDescent="0.2">
      <c r="A62" s="3" t="s">
        <v>267</v>
      </c>
      <c r="B62" s="2"/>
      <c r="C62" s="3" t="s">
        <v>266</v>
      </c>
      <c r="D62" s="3" t="s">
        <v>268</v>
      </c>
      <c r="E62" s="3" t="s">
        <v>267</v>
      </c>
      <c r="F62" s="3" t="s">
        <v>269</v>
      </c>
      <c r="G62" s="2"/>
      <c r="H62" s="2"/>
      <c r="I62" s="2"/>
      <c r="J62" s="2"/>
      <c r="K62" s="2"/>
      <c r="L62" s="3" t="s">
        <v>30</v>
      </c>
      <c r="M62" s="3">
        <v>3.0632290000000002</v>
      </c>
      <c r="N62" s="3"/>
      <c r="O62" s="3"/>
      <c r="P62" s="3"/>
      <c r="Q62" s="3"/>
      <c r="R62" s="3"/>
      <c r="T62" s="3"/>
      <c r="U62" s="3"/>
      <c r="V62" s="3"/>
      <c r="W62" s="3"/>
      <c r="Y62" s="3"/>
      <c r="Z62" s="3"/>
      <c r="AA62" s="3"/>
      <c r="AB62" s="3"/>
      <c r="AC62" s="3"/>
      <c r="AD62" s="3"/>
      <c r="AE62" s="3"/>
      <c r="AF62" s="3"/>
    </row>
    <row r="63" spans="1:32" x14ac:dyDescent="0.2">
      <c r="A63" s="3" t="s">
        <v>271</v>
      </c>
      <c r="B63" s="2"/>
      <c r="C63" s="3" t="s">
        <v>270</v>
      </c>
      <c r="D63" s="3" t="s">
        <v>272</v>
      </c>
      <c r="E63" s="3" t="s">
        <v>271</v>
      </c>
      <c r="F63" s="3" t="s">
        <v>273</v>
      </c>
      <c r="G63" s="2"/>
      <c r="H63" s="2"/>
      <c r="I63" s="2"/>
      <c r="J63" s="2"/>
      <c r="K63" s="2"/>
      <c r="L63" s="3" t="s">
        <v>30</v>
      </c>
      <c r="M63" s="3">
        <v>2.769682</v>
      </c>
      <c r="N63" s="3"/>
      <c r="O63" s="3"/>
      <c r="P63" s="3"/>
      <c r="Q63" s="3"/>
      <c r="R63" s="3"/>
      <c r="T63" s="3"/>
      <c r="U63" s="3"/>
      <c r="V63" s="3"/>
      <c r="W63" s="3"/>
      <c r="Y63" s="3"/>
      <c r="Z63" s="3"/>
      <c r="AA63" s="3"/>
      <c r="AB63" s="3"/>
      <c r="AC63" s="3"/>
      <c r="AD63" s="3"/>
      <c r="AE63" s="3"/>
      <c r="AF63" s="3"/>
    </row>
    <row r="64" spans="1:32" x14ac:dyDescent="0.2">
      <c r="A64" s="3" t="s">
        <v>275</v>
      </c>
      <c r="B64" s="2"/>
      <c r="C64" s="3" t="s">
        <v>274</v>
      </c>
      <c r="D64" s="3" t="s">
        <v>276</v>
      </c>
      <c r="E64" s="3" t="s">
        <v>275</v>
      </c>
      <c r="F64" s="3" t="s">
        <v>277</v>
      </c>
      <c r="G64" s="2"/>
      <c r="H64" s="2"/>
      <c r="I64" s="2"/>
      <c r="J64" s="2"/>
      <c r="K64" s="2"/>
      <c r="L64" s="3" t="s">
        <v>30</v>
      </c>
      <c r="M64" s="3">
        <v>3.0745849999999999</v>
      </c>
      <c r="N64" s="3"/>
      <c r="O64" s="3"/>
      <c r="P64" s="3"/>
      <c r="Q64" s="3"/>
      <c r="R64" s="3"/>
      <c r="T64" s="3"/>
      <c r="U64" s="3"/>
      <c r="V64" s="3"/>
      <c r="W64" s="3"/>
      <c r="Y64" s="3"/>
      <c r="Z64" s="3"/>
      <c r="AA64" s="3"/>
      <c r="AB64" s="3"/>
      <c r="AC64" s="3"/>
      <c r="AD64" s="3"/>
      <c r="AE64" s="3"/>
      <c r="AF64" s="3"/>
    </row>
    <row r="65" spans="1:32" x14ac:dyDescent="0.2">
      <c r="A65" s="3" t="s">
        <v>279</v>
      </c>
      <c r="B65" s="2"/>
      <c r="C65" s="3" t="s">
        <v>278</v>
      </c>
      <c r="D65" s="3" t="s">
        <v>280</v>
      </c>
      <c r="E65" s="3" t="s">
        <v>279</v>
      </c>
      <c r="F65" s="3" t="s">
        <v>281</v>
      </c>
      <c r="G65" s="2"/>
      <c r="H65" s="2"/>
      <c r="I65" s="2"/>
      <c r="J65" s="2"/>
      <c r="K65" s="2"/>
      <c r="L65" s="3" t="s">
        <v>30</v>
      </c>
      <c r="M65" s="3">
        <v>4.6686249999999996</v>
      </c>
      <c r="N65" s="3"/>
      <c r="O65" s="3"/>
      <c r="P65" s="3"/>
      <c r="Q65" s="3"/>
      <c r="R65" s="3"/>
      <c r="T65" s="3"/>
      <c r="U65" s="3"/>
      <c r="V65" s="3"/>
      <c r="W65" s="3"/>
      <c r="Y65" s="3"/>
      <c r="Z65" s="3"/>
      <c r="AA65" s="3"/>
      <c r="AB65" s="3"/>
      <c r="AC65" s="3"/>
      <c r="AD65" s="3"/>
      <c r="AE65" s="3"/>
      <c r="AF65" s="3"/>
    </row>
    <row r="66" spans="1:32" x14ac:dyDescent="0.2">
      <c r="A66" s="3" t="s">
        <v>283</v>
      </c>
      <c r="B66" s="2"/>
      <c r="C66" s="3" t="s">
        <v>282</v>
      </c>
      <c r="D66" s="3" t="s">
        <v>284</v>
      </c>
      <c r="E66" s="3" t="s">
        <v>283</v>
      </c>
      <c r="F66" s="3" t="s">
        <v>285</v>
      </c>
      <c r="G66" s="2"/>
      <c r="H66" s="2"/>
      <c r="I66" s="2"/>
      <c r="J66" s="2"/>
      <c r="K66" s="2"/>
      <c r="L66" s="3" t="s">
        <v>30</v>
      </c>
      <c r="M66" s="3">
        <v>2.61097</v>
      </c>
      <c r="N66" s="3"/>
      <c r="O66" s="3"/>
      <c r="P66" s="3"/>
      <c r="Q66" s="3"/>
      <c r="R66" s="3"/>
      <c r="T66" s="3"/>
      <c r="U66" s="3"/>
      <c r="V66" s="3"/>
      <c r="W66" s="3"/>
      <c r="Y66" s="3"/>
      <c r="Z66" s="3"/>
      <c r="AA66" s="3"/>
      <c r="AB66" s="3"/>
      <c r="AC66" s="3"/>
      <c r="AD66" s="3"/>
      <c r="AE66" s="3"/>
      <c r="AF66" s="3"/>
    </row>
    <row r="67" spans="1:32" x14ac:dyDescent="0.2">
      <c r="A67" s="3" t="s">
        <v>287</v>
      </c>
      <c r="B67" s="2"/>
      <c r="C67" s="3" t="s">
        <v>286</v>
      </c>
      <c r="D67" s="3" t="s">
        <v>288</v>
      </c>
      <c r="E67" s="3" t="s">
        <v>287</v>
      </c>
      <c r="F67" s="3" t="s">
        <v>289</v>
      </c>
      <c r="G67" s="2"/>
      <c r="H67" s="2"/>
      <c r="I67" s="2"/>
      <c r="J67" s="2"/>
      <c r="K67" s="2"/>
      <c r="L67" s="3" t="s">
        <v>30</v>
      </c>
      <c r="M67" s="3">
        <v>0.54545500000000002</v>
      </c>
      <c r="N67" s="3"/>
      <c r="O67" s="2"/>
      <c r="P67" s="3"/>
      <c r="Q67" s="2"/>
      <c r="R67" s="3"/>
      <c r="T67" s="3"/>
      <c r="U67" s="3"/>
      <c r="V67" s="3"/>
      <c r="W67" s="3"/>
      <c r="Y67" s="3"/>
      <c r="Z67" s="3"/>
      <c r="AA67" s="3"/>
      <c r="AB67" s="3"/>
      <c r="AC67" s="2"/>
      <c r="AD67" s="3"/>
      <c r="AE67" s="3"/>
      <c r="AF67" s="2"/>
    </row>
    <row r="68" spans="1:32" x14ac:dyDescent="0.2">
      <c r="A68" s="3" t="s">
        <v>291</v>
      </c>
      <c r="B68" s="2"/>
      <c r="C68" s="3" t="s">
        <v>290</v>
      </c>
      <c r="D68" s="3" t="s">
        <v>292</v>
      </c>
      <c r="E68" s="3" t="s">
        <v>291</v>
      </c>
      <c r="F68" s="3" t="s">
        <v>293</v>
      </c>
      <c r="G68" s="2"/>
      <c r="H68" s="2"/>
      <c r="I68" s="2"/>
      <c r="J68" s="2"/>
      <c r="K68" s="2"/>
      <c r="L68" s="3" t="s">
        <v>30</v>
      </c>
      <c r="M68" s="3">
        <v>2.2481300000000002</v>
      </c>
      <c r="N68" s="3"/>
      <c r="O68" s="3"/>
      <c r="P68" s="3"/>
      <c r="Q68" s="3"/>
      <c r="R68" s="3"/>
      <c r="T68" s="3"/>
      <c r="U68" s="3"/>
      <c r="V68" s="3"/>
      <c r="W68" s="3"/>
      <c r="Y68" s="3"/>
      <c r="Z68" s="3"/>
      <c r="AA68" s="3"/>
      <c r="AB68" s="3"/>
      <c r="AC68" s="3"/>
      <c r="AD68" s="3"/>
      <c r="AE68" s="3"/>
      <c r="AF68" s="3"/>
    </row>
    <row r="69" spans="1:32" x14ac:dyDescent="0.2">
      <c r="A69" s="3" t="s">
        <v>295</v>
      </c>
      <c r="B69" s="2"/>
      <c r="C69" s="3" t="s">
        <v>294</v>
      </c>
      <c r="D69" s="3" t="s">
        <v>296</v>
      </c>
      <c r="E69" s="3" t="s">
        <v>295</v>
      </c>
      <c r="F69" s="3" t="s">
        <v>297</v>
      </c>
      <c r="G69" s="2"/>
      <c r="H69" s="2"/>
      <c r="I69" s="2"/>
      <c r="J69" s="2"/>
      <c r="K69" s="2"/>
      <c r="L69" s="3" t="s">
        <v>30</v>
      </c>
      <c r="M69" s="3">
        <v>4.6833419999999997</v>
      </c>
      <c r="N69" s="3"/>
      <c r="O69" s="3"/>
      <c r="P69" s="3"/>
      <c r="Q69" s="3"/>
      <c r="R69" s="3"/>
      <c r="T69" s="3"/>
      <c r="U69" s="3"/>
      <c r="V69" s="3"/>
      <c r="W69" s="3"/>
      <c r="Y69" s="3"/>
      <c r="Z69" s="3"/>
      <c r="AA69" s="3"/>
      <c r="AB69" s="3"/>
      <c r="AC69" s="3"/>
      <c r="AD69" s="3"/>
      <c r="AE69" s="3"/>
      <c r="AF69" s="3"/>
    </row>
    <row r="70" spans="1:32" x14ac:dyDescent="0.2">
      <c r="A70" s="3" t="s">
        <v>299</v>
      </c>
      <c r="B70" s="2"/>
      <c r="C70" s="3" t="s">
        <v>298</v>
      </c>
      <c r="D70" s="3" t="s">
        <v>300</v>
      </c>
      <c r="E70" s="3" t="s">
        <v>299</v>
      </c>
      <c r="F70" s="3" t="s">
        <v>301</v>
      </c>
      <c r="G70" s="2"/>
      <c r="H70" s="2"/>
      <c r="I70" s="2"/>
      <c r="J70" s="2"/>
      <c r="K70" s="2"/>
      <c r="L70" s="3" t="s">
        <v>30</v>
      </c>
      <c r="M70" s="3">
        <v>3.1885940000000002</v>
      </c>
      <c r="N70" s="3"/>
      <c r="O70" s="3"/>
      <c r="P70" s="3"/>
      <c r="Q70" s="3"/>
      <c r="R70" s="3"/>
      <c r="T70" s="3"/>
      <c r="U70" s="3"/>
      <c r="V70" s="3"/>
      <c r="W70" s="3"/>
      <c r="Y70" s="3"/>
      <c r="Z70" s="3"/>
      <c r="AA70" s="3"/>
      <c r="AB70" s="3"/>
      <c r="AC70" s="3"/>
      <c r="AD70" s="3"/>
      <c r="AE70" s="3"/>
      <c r="AF70" s="3"/>
    </row>
    <row r="71" spans="1:32" x14ac:dyDescent="0.2">
      <c r="A71" s="3" t="s">
        <v>303</v>
      </c>
      <c r="B71" s="2"/>
      <c r="C71" s="3" t="s">
        <v>302</v>
      </c>
      <c r="D71" s="3" t="s">
        <v>304</v>
      </c>
      <c r="E71" s="3" t="s">
        <v>303</v>
      </c>
      <c r="F71" s="3" t="s">
        <v>305</v>
      </c>
      <c r="G71" s="2"/>
      <c r="H71" s="2"/>
      <c r="I71" s="2"/>
      <c r="J71" s="2"/>
      <c r="K71" s="2"/>
      <c r="L71" s="3" t="s">
        <v>30</v>
      </c>
      <c r="M71" s="3">
        <v>2.494103</v>
      </c>
      <c r="N71" s="3"/>
      <c r="O71" s="3"/>
      <c r="P71" s="3"/>
      <c r="Q71" s="3"/>
      <c r="R71" s="3"/>
      <c r="T71" s="3"/>
      <c r="U71" s="3"/>
      <c r="V71" s="3"/>
      <c r="W71" s="3"/>
      <c r="Y71" s="3"/>
      <c r="Z71" s="3"/>
      <c r="AA71" s="3"/>
      <c r="AB71" s="3"/>
      <c r="AC71" s="3"/>
      <c r="AD71" s="3"/>
      <c r="AE71" s="3"/>
      <c r="AF71" s="3"/>
    </row>
    <row r="72" spans="1:32" x14ac:dyDescent="0.2">
      <c r="A72" s="3" t="s">
        <v>307</v>
      </c>
      <c r="B72" s="2"/>
      <c r="C72" s="3" t="s">
        <v>306</v>
      </c>
      <c r="D72" s="3" t="s">
        <v>308</v>
      </c>
      <c r="E72" s="3" t="s">
        <v>307</v>
      </c>
      <c r="F72" s="3" t="s">
        <v>309</v>
      </c>
      <c r="G72" s="2"/>
      <c r="H72" s="2"/>
      <c r="I72" s="2"/>
      <c r="J72" s="2"/>
      <c r="K72" s="2"/>
      <c r="L72" s="3" t="s">
        <v>30</v>
      </c>
      <c r="M72" s="3">
        <v>1.119793</v>
      </c>
      <c r="N72" s="3"/>
      <c r="O72" s="2"/>
      <c r="P72" s="3"/>
      <c r="Q72" s="2"/>
      <c r="R72" s="3"/>
      <c r="T72" s="3"/>
      <c r="U72" s="3"/>
      <c r="V72" s="3"/>
      <c r="W72" s="3"/>
      <c r="Y72" s="3"/>
      <c r="Z72" s="3"/>
      <c r="AA72" s="3"/>
      <c r="AB72" s="3"/>
      <c r="AC72" s="3"/>
      <c r="AD72" s="3"/>
      <c r="AE72" s="3"/>
      <c r="AF72" s="3"/>
    </row>
    <row r="73" spans="1:32" x14ac:dyDescent="0.2">
      <c r="A73" s="3" t="s">
        <v>311</v>
      </c>
      <c r="B73" s="2"/>
      <c r="C73" s="3" t="s">
        <v>310</v>
      </c>
      <c r="D73" s="3" t="s">
        <v>312</v>
      </c>
      <c r="E73" s="3" t="s">
        <v>311</v>
      </c>
      <c r="F73" s="3" t="s">
        <v>313</v>
      </c>
      <c r="G73" s="2"/>
      <c r="H73" s="2"/>
      <c r="I73" s="2"/>
      <c r="J73" s="2"/>
      <c r="K73" s="2"/>
      <c r="L73" s="3" t="s">
        <v>30</v>
      </c>
      <c r="M73" s="3">
        <v>2.8842349999999999</v>
      </c>
      <c r="N73" s="3"/>
      <c r="O73" s="3"/>
      <c r="P73" s="3"/>
      <c r="Q73" s="3"/>
      <c r="R73" s="3"/>
      <c r="T73" s="3"/>
      <c r="U73" s="3"/>
      <c r="V73" s="3"/>
      <c r="W73" s="3"/>
      <c r="Y73" s="3"/>
      <c r="Z73" s="3"/>
      <c r="AA73" s="3"/>
      <c r="AB73" s="3"/>
      <c r="AC73" s="3"/>
      <c r="AD73" s="3"/>
      <c r="AE73" s="3"/>
      <c r="AF73" s="3"/>
    </row>
    <row r="74" spans="1:32" x14ac:dyDescent="0.2">
      <c r="A74" s="3" t="s">
        <v>315</v>
      </c>
      <c r="B74" s="2"/>
      <c r="C74" s="3" t="s">
        <v>314</v>
      </c>
      <c r="D74" s="3" t="s">
        <v>316</v>
      </c>
      <c r="E74" s="3" t="s">
        <v>315</v>
      </c>
      <c r="F74" s="3" t="s">
        <v>317</v>
      </c>
      <c r="G74" s="2"/>
      <c r="H74" s="2"/>
      <c r="I74" s="2"/>
      <c r="J74" s="2"/>
      <c r="K74" s="2"/>
      <c r="L74" s="3" t="s">
        <v>30</v>
      </c>
      <c r="M74" s="3">
        <v>4.59579</v>
      </c>
      <c r="N74" s="3"/>
      <c r="O74" s="3"/>
      <c r="P74" s="3"/>
      <c r="Q74" s="3"/>
      <c r="R74" s="3"/>
      <c r="T74" s="3"/>
      <c r="U74" s="3"/>
      <c r="V74" s="3"/>
      <c r="W74" s="3"/>
      <c r="Y74" s="3"/>
      <c r="Z74" s="3"/>
      <c r="AA74" s="3"/>
      <c r="AB74" s="3"/>
      <c r="AC74" s="3"/>
      <c r="AD74" s="3"/>
      <c r="AE74" s="3"/>
      <c r="AF74" s="3"/>
    </row>
    <row r="75" spans="1:32" x14ac:dyDescent="0.2">
      <c r="A75" s="3" t="s">
        <v>319</v>
      </c>
      <c r="B75" s="2"/>
      <c r="C75" s="3" t="s">
        <v>318</v>
      </c>
      <c r="D75" s="3" t="s">
        <v>320</v>
      </c>
      <c r="E75" s="3" t="s">
        <v>319</v>
      </c>
      <c r="F75" s="3" t="s">
        <v>321</v>
      </c>
      <c r="G75" s="2"/>
      <c r="H75" s="2"/>
      <c r="I75" s="2"/>
      <c r="J75" s="2"/>
      <c r="K75" s="2"/>
      <c r="L75" s="3" t="s">
        <v>30</v>
      </c>
      <c r="M75" s="3">
        <v>1.525825</v>
      </c>
      <c r="N75" s="3"/>
      <c r="O75" s="2"/>
      <c r="P75" s="2"/>
      <c r="Q75" s="3"/>
      <c r="R75" s="2"/>
      <c r="T75" s="3"/>
      <c r="U75" s="3"/>
      <c r="V75" s="3"/>
      <c r="W75" s="3"/>
      <c r="Y75" s="3"/>
      <c r="Z75" s="2"/>
      <c r="AA75" s="2"/>
      <c r="AB75" s="3"/>
      <c r="AC75" s="2"/>
      <c r="AD75" s="2"/>
      <c r="AE75" s="2"/>
      <c r="AF75" s="2"/>
    </row>
    <row r="76" spans="1:32" x14ac:dyDescent="0.2">
      <c r="A76" s="3" t="s">
        <v>323</v>
      </c>
      <c r="B76" s="2"/>
      <c r="C76" s="3" t="s">
        <v>322</v>
      </c>
      <c r="D76" s="3" t="s">
        <v>324</v>
      </c>
      <c r="E76" s="3" t="s">
        <v>323</v>
      </c>
      <c r="F76" s="3" t="s">
        <v>325</v>
      </c>
      <c r="G76" s="2"/>
      <c r="H76" s="2"/>
      <c r="I76" s="2"/>
      <c r="J76" s="2"/>
      <c r="K76" s="2"/>
      <c r="L76" s="3" t="s">
        <v>30</v>
      </c>
      <c r="M76" s="3">
        <v>2.1084339999999999</v>
      </c>
      <c r="N76" s="3"/>
      <c r="O76" s="2"/>
      <c r="P76" s="3"/>
      <c r="Q76" s="3"/>
      <c r="R76" s="3"/>
      <c r="T76" s="3"/>
      <c r="U76" s="3"/>
      <c r="V76" s="3"/>
      <c r="W76" s="3"/>
      <c r="Y76" s="3"/>
      <c r="Z76" s="3"/>
      <c r="AA76" s="3"/>
      <c r="AB76" s="3"/>
      <c r="AC76" s="3"/>
      <c r="AD76" s="3"/>
      <c r="AE76" s="3"/>
      <c r="AF76" s="3"/>
    </row>
    <row r="77" spans="1:32" x14ac:dyDescent="0.2">
      <c r="A77" s="3" t="s">
        <v>327</v>
      </c>
      <c r="B77" s="2"/>
      <c r="C77" s="3" t="s">
        <v>326</v>
      </c>
      <c r="D77" s="3" t="s">
        <v>328</v>
      </c>
      <c r="E77" s="3" t="s">
        <v>327</v>
      </c>
      <c r="F77" s="3" t="s">
        <v>329</v>
      </c>
      <c r="G77" s="2"/>
      <c r="H77" s="2"/>
      <c r="I77" s="2"/>
      <c r="J77" s="2"/>
      <c r="K77" s="2"/>
      <c r="L77" s="3" t="s">
        <v>30</v>
      </c>
      <c r="M77" s="3">
        <v>2.3780779999999999</v>
      </c>
      <c r="N77" s="3"/>
      <c r="O77" s="3"/>
      <c r="P77" s="3"/>
      <c r="Q77" s="3"/>
      <c r="R77" s="3"/>
      <c r="T77" s="3"/>
      <c r="U77" s="3"/>
      <c r="V77" s="3"/>
      <c r="W77" s="3"/>
      <c r="Y77" s="3"/>
      <c r="Z77" s="3"/>
      <c r="AA77" s="3"/>
      <c r="AB77" s="3"/>
      <c r="AC77" s="3"/>
      <c r="AD77" s="3"/>
      <c r="AE77" s="3"/>
      <c r="AF77" s="3"/>
    </row>
    <row r="78" spans="1:32" x14ac:dyDescent="0.2">
      <c r="A78" s="3" t="s">
        <v>331</v>
      </c>
      <c r="B78" s="2"/>
      <c r="C78" s="3" t="s">
        <v>330</v>
      </c>
      <c r="D78" s="3" t="s">
        <v>332</v>
      </c>
      <c r="E78" s="3" t="s">
        <v>331</v>
      </c>
      <c r="F78" s="3" t="s">
        <v>333</v>
      </c>
      <c r="G78" s="2"/>
      <c r="H78" s="2"/>
      <c r="I78" s="2"/>
      <c r="J78" s="2"/>
      <c r="K78" s="2"/>
      <c r="L78" s="3" t="s">
        <v>30</v>
      </c>
      <c r="M78" s="3">
        <v>3.4317250000000001</v>
      </c>
      <c r="N78" s="3"/>
      <c r="O78" s="3"/>
      <c r="P78" s="3"/>
      <c r="Q78" s="3"/>
      <c r="R78" s="3"/>
      <c r="T78" s="3"/>
      <c r="U78" s="3"/>
      <c r="V78" s="3"/>
      <c r="W78" s="3"/>
      <c r="Y78" s="3"/>
      <c r="Z78" s="3"/>
      <c r="AA78" s="3"/>
      <c r="AB78" s="3"/>
      <c r="AC78" s="3"/>
      <c r="AD78" s="3"/>
      <c r="AE78" s="3"/>
      <c r="AF78" s="3"/>
    </row>
    <row r="79" spans="1:32" x14ac:dyDescent="0.2">
      <c r="A79" s="3" t="s">
        <v>335</v>
      </c>
      <c r="B79" s="2"/>
      <c r="C79" s="3" t="s">
        <v>334</v>
      </c>
      <c r="D79" s="3" t="s">
        <v>336</v>
      </c>
      <c r="E79" s="3" t="s">
        <v>335</v>
      </c>
      <c r="F79" s="3" t="s">
        <v>337</v>
      </c>
      <c r="G79" s="2"/>
      <c r="H79" s="2"/>
      <c r="I79" s="2"/>
      <c r="J79" s="2"/>
      <c r="K79" s="2"/>
      <c r="L79" s="3" t="s">
        <v>30</v>
      </c>
      <c r="M79" s="3">
        <v>2.3017539999999999</v>
      </c>
      <c r="N79" s="3"/>
      <c r="O79" s="3"/>
      <c r="P79" s="3"/>
      <c r="Q79" s="3"/>
      <c r="R79" s="3"/>
      <c r="T79" s="3"/>
      <c r="U79" s="3"/>
      <c r="V79" s="3"/>
      <c r="W79" s="3"/>
      <c r="Y79" s="3"/>
      <c r="Z79" s="3"/>
      <c r="AA79" s="3"/>
      <c r="AB79" s="3"/>
      <c r="AC79" s="3"/>
      <c r="AD79" s="3"/>
      <c r="AE79" s="3"/>
      <c r="AF79" s="3"/>
    </row>
    <row r="80" spans="1:32" x14ac:dyDescent="0.2">
      <c r="A80" s="3" t="s">
        <v>339</v>
      </c>
      <c r="B80" s="2"/>
      <c r="C80" s="3" t="s">
        <v>338</v>
      </c>
      <c r="D80" s="3" t="s">
        <v>340</v>
      </c>
      <c r="E80" s="3" t="s">
        <v>339</v>
      </c>
      <c r="F80" s="3" t="s">
        <v>341</v>
      </c>
      <c r="G80" s="2"/>
      <c r="H80" s="2"/>
      <c r="I80" s="2"/>
      <c r="J80" s="2"/>
      <c r="K80" s="2"/>
      <c r="L80" s="3" t="s">
        <v>30</v>
      </c>
      <c r="M80" s="3">
        <v>2.2496100000000001</v>
      </c>
      <c r="N80" s="3"/>
      <c r="O80" s="3"/>
      <c r="P80" s="3"/>
      <c r="Q80" s="3"/>
      <c r="R80" s="3"/>
      <c r="T80" s="3"/>
      <c r="U80" s="3"/>
      <c r="V80" s="3"/>
      <c r="W80" s="3"/>
      <c r="Y80" s="3"/>
      <c r="Z80" s="3"/>
      <c r="AA80" s="3"/>
      <c r="AB80" s="3"/>
      <c r="AC80" s="3"/>
      <c r="AD80" s="3"/>
      <c r="AE80" s="3"/>
      <c r="AF80" s="3"/>
    </row>
    <row r="81" spans="1:32" x14ac:dyDescent="0.2">
      <c r="A81" s="3" t="s">
        <v>343</v>
      </c>
      <c r="B81" s="2"/>
      <c r="C81" s="3" t="s">
        <v>342</v>
      </c>
      <c r="D81" s="3" t="s">
        <v>344</v>
      </c>
      <c r="E81" s="3" t="s">
        <v>343</v>
      </c>
      <c r="F81" s="3" t="s">
        <v>345</v>
      </c>
      <c r="G81" s="2"/>
      <c r="H81" s="2"/>
      <c r="I81" s="2"/>
      <c r="J81" s="2"/>
      <c r="K81" s="2"/>
      <c r="L81" s="3" t="s">
        <v>30</v>
      </c>
      <c r="M81" s="3">
        <v>1.1957580000000001</v>
      </c>
      <c r="N81" s="3"/>
      <c r="O81" s="3"/>
      <c r="P81" s="2"/>
      <c r="Q81" s="2"/>
      <c r="R81" s="2"/>
      <c r="T81" s="2"/>
      <c r="U81" s="3"/>
      <c r="V81" s="3"/>
      <c r="W81" s="2"/>
      <c r="Y81" s="3"/>
      <c r="Z81" s="2"/>
      <c r="AA81" s="2"/>
      <c r="AB81" s="2"/>
      <c r="AC81" s="2"/>
      <c r="AD81" s="2"/>
      <c r="AE81" s="2"/>
      <c r="AF81" s="2"/>
    </row>
    <row r="82" spans="1:32" x14ac:dyDescent="0.2">
      <c r="A82" s="3" t="s">
        <v>347</v>
      </c>
      <c r="B82" s="2"/>
      <c r="C82" s="3" t="s">
        <v>346</v>
      </c>
      <c r="D82" s="3" t="s">
        <v>348</v>
      </c>
      <c r="E82" s="3" t="s">
        <v>347</v>
      </c>
      <c r="F82" s="3" t="s">
        <v>349</v>
      </c>
      <c r="G82" s="2"/>
      <c r="H82" s="2"/>
      <c r="I82" s="2"/>
      <c r="J82" s="2"/>
      <c r="K82" s="2"/>
      <c r="L82" s="3" t="s">
        <v>30</v>
      </c>
      <c r="M82" s="3">
        <v>2.6580859999999999</v>
      </c>
      <c r="N82" s="3"/>
      <c r="O82" s="3"/>
      <c r="P82" s="3"/>
      <c r="Q82" s="3"/>
      <c r="R82" s="3"/>
      <c r="T82" s="3"/>
      <c r="U82" s="3"/>
      <c r="V82" s="3"/>
      <c r="W82" s="3"/>
      <c r="Y82" s="3"/>
      <c r="Z82" s="3"/>
      <c r="AA82" s="3"/>
      <c r="AB82" s="3"/>
      <c r="AC82" s="3"/>
      <c r="AD82" s="3"/>
      <c r="AE82" s="3"/>
      <c r="AF82" s="3"/>
    </row>
    <row r="83" spans="1:32" x14ac:dyDescent="0.2">
      <c r="A83" s="3" t="s">
        <v>351</v>
      </c>
      <c r="B83" s="2"/>
      <c r="C83" s="3" t="s">
        <v>350</v>
      </c>
      <c r="D83" s="3" t="s">
        <v>352</v>
      </c>
      <c r="E83" s="3" t="s">
        <v>351</v>
      </c>
      <c r="F83" s="3" t="s">
        <v>353</v>
      </c>
      <c r="G83" s="2"/>
      <c r="H83" s="2"/>
      <c r="I83" s="2"/>
      <c r="J83" s="2"/>
      <c r="K83" s="2"/>
      <c r="L83" s="3" t="s">
        <v>30</v>
      </c>
      <c r="M83" s="3">
        <v>4.6744830000000004</v>
      </c>
      <c r="N83" s="3"/>
      <c r="O83" s="3"/>
      <c r="P83" s="3"/>
      <c r="Q83" s="3"/>
      <c r="R83" s="3"/>
      <c r="T83" s="3"/>
      <c r="U83" s="3"/>
      <c r="V83" s="3"/>
      <c r="W83" s="3"/>
      <c r="Y83" s="3"/>
      <c r="Z83" s="3"/>
      <c r="AA83" s="3"/>
      <c r="AB83" s="3"/>
      <c r="AC83" s="3"/>
      <c r="AD83" s="3"/>
      <c r="AE83" s="3"/>
      <c r="AF83" s="3"/>
    </row>
    <row r="84" spans="1:32" x14ac:dyDescent="0.2">
      <c r="A84" s="3" t="s">
        <v>355</v>
      </c>
      <c r="B84" s="2"/>
      <c r="C84" s="3" t="s">
        <v>354</v>
      </c>
      <c r="D84" s="3" t="s">
        <v>356</v>
      </c>
      <c r="E84" s="3" t="s">
        <v>355</v>
      </c>
      <c r="F84" s="3" t="s">
        <v>357</v>
      </c>
      <c r="G84" s="2"/>
      <c r="H84" s="2"/>
      <c r="I84" s="2"/>
      <c r="J84" s="2"/>
      <c r="K84" s="2"/>
      <c r="L84" s="3" t="s">
        <v>30</v>
      </c>
      <c r="M84" s="3">
        <v>1.9928399999999999</v>
      </c>
      <c r="N84" s="3"/>
      <c r="O84" s="2"/>
      <c r="P84" s="3"/>
      <c r="Q84" s="3"/>
      <c r="R84" s="3"/>
      <c r="T84" s="3"/>
      <c r="U84" s="3"/>
      <c r="V84" s="3"/>
      <c r="W84" s="3"/>
      <c r="Y84" s="3"/>
      <c r="Z84" s="3"/>
      <c r="AA84" s="3"/>
      <c r="AB84" s="3"/>
      <c r="AC84" s="3"/>
      <c r="AD84" s="3"/>
      <c r="AE84" s="3"/>
      <c r="AF84" s="3"/>
    </row>
    <row r="85" spans="1:32" x14ac:dyDescent="0.2">
      <c r="A85" s="3" t="s">
        <v>359</v>
      </c>
      <c r="B85" s="2"/>
      <c r="C85" s="3" t="s">
        <v>358</v>
      </c>
      <c r="D85" s="3" t="s">
        <v>360</v>
      </c>
      <c r="E85" s="3" t="s">
        <v>359</v>
      </c>
      <c r="F85" s="3" t="s">
        <v>361</v>
      </c>
      <c r="G85" s="2"/>
      <c r="H85" s="2"/>
      <c r="I85" s="2"/>
      <c r="J85" s="2"/>
      <c r="K85" s="2"/>
      <c r="L85" s="3" t="s">
        <v>30</v>
      </c>
      <c r="M85" s="3">
        <v>2.486542</v>
      </c>
      <c r="N85" s="3"/>
      <c r="O85" s="3"/>
      <c r="P85" s="3"/>
      <c r="Q85" s="3"/>
      <c r="R85" s="3"/>
      <c r="T85" s="3"/>
      <c r="U85" s="3"/>
      <c r="V85" s="3"/>
      <c r="W85" s="3"/>
      <c r="Y85" s="3"/>
      <c r="Z85" s="3"/>
      <c r="AA85" s="3"/>
      <c r="AB85" s="3"/>
      <c r="AC85" s="3"/>
      <c r="AD85" s="3"/>
      <c r="AE85" s="3"/>
      <c r="AF85" s="3"/>
    </row>
    <row r="86" spans="1:32" x14ac:dyDescent="0.2">
      <c r="A86" s="3" t="s">
        <v>363</v>
      </c>
      <c r="B86" s="2"/>
      <c r="C86" s="3" t="s">
        <v>362</v>
      </c>
      <c r="D86" s="3" t="s">
        <v>364</v>
      </c>
      <c r="E86" s="3" t="s">
        <v>363</v>
      </c>
      <c r="F86" s="3" t="s">
        <v>365</v>
      </c>
      <c r="G86" s="2"/>
      <c r="H86" s="2"/>
      <c r="I86" s="2"/>
      <c r="J86" s="2"/>
      <c r="K86" s="2"/>
      <c r="L86" s="3" t="s">
        <v>30</v>
      </c>
      <c r="M86" s="3">
        <v>2.8828450000000001</v>
      </c>
      <c r="N86" s="3"/>
      <c r="O86" s="3"/>
      <c r="P86" s="3"/>
      <c r="Q86" s="3"/>
      <c r="R86" s="3"/>
      <c r="T86" s="3"/>
      <c r="U86" s="3"/>
      <c r="V86" s="3"/>
      <c r="W86" s="3"/>
      <c r="Y86" s="3"/>
      <c r="Z86" s="3"/>
      <c r="AA86" s="3"/>
      <c r="AB86" s="3"/>
      <c r="AC86" s="3"/>
      <c r="AD86" s="3"/>
      <c r="AE86" s="3"/>
      <c r="AF86" s="3"/>
    </row>
    <row r="87" spans="1:32" x14ac:dyDescent="0.2">
      <c r="A87" s="3" t="s">
        <v>367</v>
      </c>
      <c r="B87" s="2"/>
      <c r="C87" s="3" t="s">
        <v>366</v>
      </c>
      <c r="D87" s="3" t="s">
        <v>368</v>
      </c>
      <c r="E87" s="3" t="s">
        <v>367</v>
      </c>
      <c r="F87" s="3" t="s">
        <v>369</v>
      </c>
      <c r="G87" s="2"/>
      <c r="H87" s="2"/>
      <c r="I87" s="2"/>
      <c r="J87" s="2"/>
      <c r="K87" s="2"/>
      <c r="L87" s="3" t="s">
        <v>30</v>
      </c>
      <c r="M87" s="3">
        <v>2.8630369999999998</v>
      </c>
      <c r="N87" s="3"/>
      <c r="O87" s="3"/>
      <c r="P87" s="3"/>
      <c r="Q87" s="3"/>
      <c r="R87" s="3"/>
      <c r="T87" s="3"/>
      <c r="U87" s="3"/>
      <c r="V87" s="3"/>
      <c r="W87" s="3"/>
      <c r="Y87" s="3"/>
      <c r="Z87" s="3"/>
      <c r="AA87" s="3"/>
      <c r="AB87" s="3"/>
      <c r="AC87" s="3"/>
      <c r="AD87" s="3"/>
      <c r="AE87" s="3"/>
      <c r="AF87" s="3"/>
    </row>
    <row r="88" spans="1:32" x14ac:dyDescent="0.2">
      <c r="A88" s="3" t="s">
        <v>371</v>
      </c>
      <c r="B88" s="2"/>
      <c r="C88" s="3" t="s">
        <v>370</v>
      </c>
      <c r="D88" s="3" t="s">
        <v>372</v>
      </c>
      <c r="E88" s="3" t="s">
        <v>371</v>
      </c>
      <c r="F88" s="3" t="s">
        <v>373</v>
      </c>
      <c r="G88" s="2"/>
      <c r="H88" s="2"/>
      <c r="I88" s="2"/>
      <c r="J88" s="2"/>
      <c r="K88" s="2"/>
      <c r="L88" s="3" t="s">
        <v>30</v>
      </c>
      <c r="M88" s="3">
        <v>1.740324</v>
      </c>
      <c r="N88" s="3"/>
      <c r="O88" s="2"/>
      <c r="P88" s="3"/>
      <c r="Q88" s="3"/>
      <c r="R88" s="3"/>
      <c r="T88" s="3"/>
      <c r="U88" s="3"/>
      <c r="V88" s="3"/>
      <c r="W88" s="3"/>
      <c r="Y88" s="3"/>
      <c r="Z88" s="3"/>
      <c r="AA88" s="3"/>
      <c r="AB88" s="3"/>
      <c r="AC88" s="3"/>
      <c r="AD88" s="3"/>
      <c r="AE88" s="3"/>
      <c r="AF88" s="3"/>
    </row>
    <row r="89" spans="1:32" x14ac:dyDescent="0.2">
      <c r="A89" s="3" t="s">
        <v>375</v>
      </c>
      <c r="B89" s="2"/>
      <c r="C89" s="3" t="s">
        <v>374</v>
      </c>
      <c r="D89" s="3" t="s">
        <v>376</v>
      </c>
      <c r="E89" s="3" t="s">
        <v>375</v>
      </c>
      <c r="F89" s="3" t="s">
        <v>377</v>
      </c>
      <c r="G89" s="2"/>
      <c r="H89" s="2"/>
      <c r="I89" s="2"/>
      <c r="J89" s="2"/>
      <c r="K89" s="2"/>
      <c r="L89" s="3" t="s">
        <v>30</v>
      </c>
      <c r="M89" s="3">
        <v>2.040486</v>
      </c>
      <c r="N89" s="3"/>
      <c r="O89" s="3"/>
      <c r="P89" s="3"/>
      <c r="Q89" s="3"/>
      <c r="R89" s="3"/>
      <c r="T89" s="3"/>
      <c r="U89" s="3"/>
      <c r="V89" s="3"/>
      <c r="W89" s="3"/>
      <c r="Y89" s="3"/>
      <c r="Z89" s="3"/>
      <c r="AA89" s="3"/>
      <c r="AB89" s="3"/>
      <c r="AC89" s="3"/>
      <c r="AD89" s="3"/>
      <c r="AE89" s="3"/>
      <c r="AF89" s="3"/>
    </row>
    <row r="90" spans="1:32" x14ac:dyDescent="0.2">
      <c r="A90" s="3" t="s">
        <v>379</v>
      </c>
      <c r="B90" s="2"/>
      <c r="C90" s="3" t="s">
        <v>378</v>
      </c>
      <c r="D90" s="3" t="s">
        <v>380</v>
      </c>
      <c r="E90" s="3" t="s">
        <v>379</v>
      </c>
      <c r="F90" s="3" t="s">
        <v>381</v>
      </c>
      <c r="G90" s="2"/>
      <c r="H90" s="2"/>
      <c r="I90" s="2"/>
      <c r="J90" s="2"/>
      <c r="K90" s="2"/>
      <c r="L90" s="3" t="s">
        <v>30</v>
      </c>
      <c r="M90" s="3">
        <v>2.219049</v>
      </c>
      <c r="N90" s="3"/>
      <c r="O90" s="2"/>
      <c r="P90" s="3"/>
      <c r="Q90" s="3"/>
      <c r="R90" s="3"/>
      <c r="T90" s="3"/>
      <c r="U90" s="3"/>
      <c r="V90" s="3"/>
      <c r="W90" s="3"/>
      <c r="Y90" s="3"/>
      <c r="Z90" s="3"/>
      <c r="AA90" s="3"/>
      <c r="AB90" s="3"/>
      <c r="AC90" s="3"/>
      <c r="AD90" s="3"/>
      <c r="AE90" s="3"/>
      <c r="AF90" s="3"/>
    </row>
    <row r="91" spans="1:32" x14ac:dyDescent="0.2">
      <c r="A91" s="3" t="s">
        <v>383</v>
      </c>
      <c r="B91" s="2"/>
      <c r="C91" s="3" t="s">
        <v>382</v>
      </c>
      <c r="D91" s="3" t="s">
        <v>384</v>
      </c>
      <c r="E91" s="3" t="s">
        <v>383</v>
      </c>
      <c r="F91" s="3" t="s">
        <v>385</v>
      </c>
      <c r="G91" s="2"/>
      <c r="H91" s="2"/>
      <c r="I91" s="2"/>
      <c r="J91" s="2"/>
      <c r="K91" s="2"/>
      <c r="L91" s="3" t="s">
        <v>30</v>
      </c>
      <c r="M91" s="3">
        <v>2.1235119999999998</v>
      </c>
      <c r="N91" s="3"/>
      <c r="O91" s="3"/>
      <c r="P91" s="3"/>
      <c r="Q91" s="3"/>
      <c r="R91" s="3"/>
      <c r="T91" s="3"/>
      <c r="U91" s="3"/>
      <c r="V91" s="3"/>
      <c r="W91" s="3"/>
      <c r="Y91" s="3"/>
      <c r="Z91" s="3"/>
      <c r="AA91" s="3"/>
      <c r="AB91" s="3"/>
      <c r="AC91" s="3"/>
      <c r="AD91" s="3"/>
      <c r="AE91" s="3"/>
      <c r="AF91" s="3"/>
    </row>
    <row r="92" spans="1:32" x14ac:dyDescent="0.2">
      <c r="A92" s="3" t="s">
        <v>387</v>
      </c>
      <c r="B92" s="2"/>
      <c r="C92" s="3" t="s">
        <v>386</v>
      </c>
      <c r="D92" s="3" t="s">
        <v>388</v>
      </c>
      <c r="E92" s="3" t="s">
        <v>387</v>
      </c>
      <c r="F92" s="3" t="s">
        <v>389</v>
      </c>
      <c r="G92" s="2"/>
      <c r="H92" s="2"/>
      <c r="I92" s="2"/>
      <c r="J92" s="2"/>
      <c r="K92" s="2"/>
      <c r="L92" s="3" t="s">
        <v>30</v>
      </c>
      <c r="M92" s="3">
        <v>2.3600729999999999</v>
      </c>
      <c r="N92" s="3"/>
      <c r="O92" s="3"/>
      <c r="P92" s="3"/>
      <c r="Q92" s="3"/>
      <c r="R92" s="3"/>
      <c r="T92" s="3"/>
      <c r="U92" s="3"/>
      <c r="V92" s="3"/>
      <c r="W92" s="3"/>
      <c r="Y92" s="3"/>
      <c r="Z92" s="3"/>
      <c r="AA92" s="3"/>
      <c r="AB92" s="3"/>
      <c r="AC92" s="3"/>
      <c r="AD92" s="3"/>
      <c r="AE92" s="3"/>
      <c r="AF92" s="3"/>
    </row>
    <row r="93" spans="1:32" x14ac:dyDescent="0.2">
      <c r="A93" s="3" t="s">
        <v>391</v>
      </c>
      <c r="B93" s="2"/>
      <c r="C93" s="3" t="s">
        <v>390</v>
      </c>
      <c r="D93" s="3" t="s">
        <v>392</v>
      </c>
      <c r="E93" s="3" t="s">
        <v>391</v>
      </c>
      <c r="F93" s="3" t="s">
        <v>393</v>
      </c>
      <c r="G93" s="2"/>
      <c r="H93" s="2"/>
      <c r="I93" s="2"/>
      <c r="J93" s="2"/>
      <c r="K93" s="2"/>
      <c r="L93" s="3" t="s">
        <v>30</v>
      </c>
      <c r="M93" s="3">
        <v>0.68124099999999999</v>
      </c>
      <c r="N93" s="3"/>
      <c r="O93" s="2"/>
      <c r="P93" s="3"/>
      <c r="Q93" s="3"/>
      <c r="R93" s="3"/>
      <c r="T93" s="3"/>
      <c r="U93" s="3"/>
      <c r="V93" s="3"/>
      <c r="W93" s="3"/>
      <c r="Y93" s="3"/>
      <c r="Z93" s="3"/>
      <c r="AA93" s="3"/>
      <c r="AB93" s="3"/>
      <c r="AC93" s="3"/>
      <c r="AD93" s="3"/>
      <c r="AE93" s="3"/>
      <c r="AF93" s="3"/>
    </row>
    <row r="94" spans="1:32" x14ac:dyDescent="0.2">
      <c r="A94" s="3" t="s">
        <v>395</v>
      </c>
      <c r="B94" s="2"/>
      <c r="C94" s="3" t="s">
        <v>394</v>
      </c>
      <c r="D94" s="3" t="s">
        <v>396</v>
      </c>
      <c r="E94" s="3" t="s">
        <v>395</v>
      </c>
      <c r="F94" s="3" t="s">
        <v>397</v>
      </c>
      <c r="G94" s="2"/>
      <c r="H94" s="2"/>
      <c r="I94" s="2"/>
      <c r="J94" s="2"/>
      <c r="K94" s="2"/>
      <c r="L94" s="3" t="s">
        <v>30</v>
      </c>
      <c r="M94" s="3">
        <v>3.8592119999999999</v>
      </c>
      <c r="N94" s="3"/>
      <c r="O94" s="3"/>
      <c r="P94" s="3"/>
      <c r="Q94" s="3"/>
      <c r="R94" s="3"/>
      <c r="T94" s="3"/>
      <c r="U94" s="3"/>
      <c r="V94" s="3"/>
      <c r="W94" s="3"/>
      <c r="Y94" s="3"/>
      <c r="Z94" s="3"/>
      <c r="AA94" s="3"/>
      <c r="AB94" s="3"/>
      <c r="AC94" s="3"/>
      <c r="AD94" s="3"/>
      <c r="AE94" s="3"/>
      <c r="AF94" s="3"/>
    </row>
    <row r="95" spans="1:32" x14ac:dyDescent="0.2">
      <c r="A95" s="3" t="s">
        <v>403</v>
      </c>
      <c r="B95" s="2"/>
      <c r="C95" s="3" t="s">
        <v>402</v>
      </c>
      <c r="D95" s="3" t="s">
        <v>404</v>
      </c>
      <c r="E95" s="3" t="s">
        <v>403</v>
      </c>
      <c r="F95" s="3" t="s">
        <v>405</v>
      </c>
      <c r="G95" s="2"/>
      <c r="H95" s="2"/>
      <c r="I95" s="2"/>
      <c r="J95" s="2"/>
      <c r="K95" s="2"/>
      <c r="L95" s="3" t="s">
        <v>30</v>
      </c>
      <c r="M95" s="3">
        <v>2.4556209999999998</v>
      </c>
      <c r="N95" s="3"/>
      <c r="O95" s="2"/>
      <c r="P95" s="3"/>
      <c r="Q95" s="3"/>
      <c r="R95" s="3"/>
      <c r="T95" s="3"/>
      <c r="U95" s="3"/>
      <c r="V95" s="3"/>
      <c r="W95" s="3"/>
      <c r="Y95" s="3"/>
      <c r="Z95" s="3"/>
      <c r="AA95" s="3"/>
      <c r="AB95" s="3"/>
      <c r="AC95" s="3"/>
      <c r="AD95" s="3"/>
      <c r="AE95" s="3"/>
      <c r="AF95" s="3"/>
    </row>
    <row r="96" spans="1:32" x14ac:dyDescent="0.2">
      <c r="A96" s="3" t="s">
        <v>407</v>
      </c>
      <c r="B96" s="2"/>
      <c r="C96" s="3" t="s">
        <v>406</v>
      </c>
      <c r="D96" s="3" t="s">
        <v>408</v>
      </c>
      <c r="E96" s="3" t="s">
        <v>407</v>
      </c>
      <c r="F96" s="3" t="s">
        <v>409</v>
      </c>
      <c r="G96" s="2"/>
      <c r="H96" s="2"/>
      <c r="I96" s="2"/>
      <c r="J96" s="2"/>
      <c r="K96" s="2"/>
      <c r="L96" s="3" t="s">
        <v>30</v>
      </c>
      <c r="M96" s="3">
        <v>1.7879350000000001</v>
      </c>
      <c r="N96" s="3"/>
      <c r="O96" s="3"/>
      <c r="P96" s="3"/>
      <c r="Q96" s="3"/>
      <c r="R96" s="3"/>
      <c r="T96" s="3"/>
      <c r="U96" s="3"/>
      <c r="V96" s="3"/>
      <c r="W96" s="3"/>
      <c r="Y96" s="3"/>
      <c r="Z96" s="3"/>
      <c r="AA96" s="3"/>
      <c r="AB96" s="3"/>
      <c r="AC96" s="3"/>
      <c r="AD96" s="3"/>
      <c r="AE96" s="3"/>
      <c r="AF96" s="3"/>
    </row>
    <row r="97" spans="1:32" x14ac:dyDescent="0.2">
      <c r="A97" s="3" t="s">
        <v>411</v>
      </c>
      <c r="B97" s="2"/>
      <c r="C97" s="3" t="s">
        <v>410</v>
      </c>
      <c r="D97" s="3" t="s">
        <v>412</v>
      </c>
      <c r="E97" s="3" t="s">
        <v>411</v>
      </c>
      <c r="F97" s="3" t="s">
        <v>413</v>
      </c>
      <c r="G97" s="2"/>
      <c r="H97" s="2"/>
      <c r="I97" s="2"/>
      <c r="J97" s="2"/>
      <c r="K97" s="2"/>
      <c r="L97" s="3" t="s">
        <v>30</v>
      </c>
      <c r="M97" s="3">
        <v>2.1057610000000002</v>
      </c>
      <c r="N97" s="3"/>
      <c r="O97" s="3"/>
      <c r="P97" s="3"/>
      <c r="Q97" s="3"/>
      <c r="R97" s="3"/>
      <c r="T97" s="3"/>
      <c r="U97" s="3"/>
      <c r="V97" s="3"/>
      <c r="W97" s="3"/>
      <c r="Y97" s="3"/>
      <c r="Z97" s="3"/>
      <c r="AA97" s="3"/>
      <c r="AB97" s="3"/>
      <c r="AC97" s="3"/>
      <c r="AD97" s="3"/>
      <c r="AE97" s="3"/>
      <c r="AF97" s="3"/>
    </row>
    <row r="98" spans="1:32" x14ac:dyDescent="0.2">
      <c r="A98" s="3" t="s">
        <v>415</v>
      </c>
      <c r="B98" s="2"/>
      <c r="C98" s="3" t="s">
        <v>414</v>
      </c>
      <c r="D98" s="3" t="s">
        <v>416</v>
      </c>
      <c r="E98" s="3" t="s">
        <v>415</v>
      </c>
      <c r="F98" s="3" t="s">
        <v>417</v>
      </c>
      <c r="G98" s="2"/>
      <c r="H98" s="2"/>
      <c r="I98" s="2"/>
      <c r="J98" s="2"/>
      <c r="K98" s="2"/>
      <c r="L98" s="3" t="s">
        <v>30</v>
      </c>
      <c r="M98" s="3">
        <v>1.1874659999999999</v>
      </c>
      <c r="N98" s="3"/>
      <c r="O98" s="3"/>
      <c r="P98" s="2"/>
      <c r="Q98" s="2"/>
      <c r="R98" s="2"/>
      <c r="T98" s="2"/>
      <c r="U98" s="2"/>
      <c r="V98" s="3"/>
      <c r="W98" s="3"/>
      <c r="Y98" s="3"/>
      <c r="Z98" s="2"/>
      <c r="AA98" s="2"/>
      <c r="AB98" s="3"/>
      <c r="AC98" s="2"/>
      <c r="AD98" s="2"/>
      <c r="AE98" s="2"/>
      <c r="AF98" s="2"/>
    </row>
    <row r="99" spans="1:32" x14ac:dyDescent="0.2">
      <c r="A99" s="3" t="s">
        <v>419</v>
      </c>
      <c r="B99" s="2"/>
      <c r="C99" s="3" t="s">
        <v>418</v>
      </c>
      <c r="D99" s="3" t="s">
        <v>420</v>
      </c>
      <c r="E99" s="3" t="s">
        <v>419</v>
      </c>
      <c r="F99" s="3" t="s">
        <v>421</v>
      </c>
      <c r="G99" s="2"/>
      <c r="H99" s="2"/>
      <c r="I99" s="2"/>
      <c r="J99" s="2"/>
      <c r="K99" s="2"/>
      <c r="L99" s="3" t="s">
        <v>30</v>
      </c>
      <c r="M99" s="3">
        <v>1.7230810000000001</v>
      </c>
      <c r="N99" s="3"/>
      <c r="O99" s="2"/>
      <c r="P99" s="3"/>
      <c r="Q99" s="3"/>
      <c r="R99" s="3"/>
      <c r="T99" s="3"/>
      <c r="U99" s="3"/>
      <c r="V99" s="3"/>
      <c r="W99" s="3"/>
      <c r="Y99" s="3"/>
      <c r="Z99" s="3"/>
      <c r="AA99" s="3"/>
      <c r="AB99" s="3"/>
      <c r="AC99" s="3"/>
      <c r="AD99" s="3"/>
      <c r="AE99" s="3"/>
      <c r="AF99" s="3"/>
    </row>
    <row r="100" spans="1:32" x14ac:dyDescent="0.2">
      <c r="A100" s="3" t="s">
        <v>423</v>
      </c>
      <c r="B100" s="2"/>
      <c r="C100" s="3" t="s">
        <v>422</v>
      </c>
      <c r="D100" s="3" t="s">
        <v>424</v>
      </c>
      <c r="E100" s="3" t="s">
        <v>423</v>
      </c>
      <c r="F100" s="3" t="s">
        <v>425</v>
      </c>
      <c r="G100" s="2"/>
      <c r="H100" s="2"/>
      <c r="I100" s="2"/>
      <c r="J100" s="2"/>
      <c r="K100" s="2"/>
      <c r="L100" s="3" t="s">
        <v>30</v>
      </c>
      <c r="M100" s="3">
        <v>2.0735969999999999</v>
      </c>
      <c r="N100" s="3"/>
      <c r="O100" s="3"/>
      <c r="P100" s="3"/>
      <c r="Q100" s="3"/>
      <c r="R100" s="3"/>
      <c r="T100" s="3"/>
      <c r="U100" s="3"/>
      <c r="V100" s="3"/>
      <c r="W100" s="3"/>
      <c r="Y100" s="3"/>
      <c r="Z100" s="3"/>
      <c r="AA100" s="3"/>
      <c r="AB100" s="3"/>
      <c r="AC100" s="3"/>
      <c r="AD100" s="3"/>
      <c r="AE100" s="3"/>
      <c r="AF100" s="3"/>
    </row>
    <row r="101" spans="1:32" x14ac:dyDescent="0.2">
      <c r="A101" s="3" t="s">
        <v>427</v>
      </c>
      <c r="B101" s="2"/>
      <c r="C101" s="3" t="s">
        <v>426</v>
      </c>
      <c r="D101" s="3" t="s">
        <v>428</v>
      </c>
      <c r="E101" s="3" t="s">
        <v>427</v>
      </c>
      <c r="F101" s="3" t="s">
        <v>429</v>
      </c>
      <c r="G101" s="2"/>
      <c r="H101" s="2"/>
      <c r="I101" s="2"/>
      <c r="J101" s="2"/>
      <c r="K101" s="2"/>
      <c r="L101" s="3" t="s">
        <v>30</v>
      </c>
      <c r="M101" s="3">
        <v>4.6688859999999996</v>
      </c>
      <c r="N101" s="3"/>
      <c r="O101" s="3"/>
      <c r="P101" s="3"/>
      <c r="Q101" s="3"/>
      <c r="R101" s="3"/>
      <c r="T101" s="3"/>
      <c r="U101" s="3"/>
      <c r="V101" s="3"/>
      <c r="W101" s="3"/>
      <c r="Y101" s="3"/>
      <c r="Z101" s="3"/>
      <c r="AA101" s="3"/>
      <c r="AB101" s="3"/>
      <c r="AC101" s="3"/>
      <c r="AD101" s="3"/>
      <c r="AE101" s="3"/>
      <c r="AF101" s="3"/>
    </row>
    <row r="102" spans="1:32" x14ac:dyDescent="0.2">
      <c r="A102" s="3" t="s">
        <v>431</v>
      </c>
      <c r="B102" s="2"/>
      <c r="C102" s="3" t="s">
        <v>430</v>
      </c>
      <c r="D102" s="3" t="s">
        <v>432</v>
      </c>
      <c r="E102" s="3" t="s">
        <v>431</v>
      </c>
      <c r="F102" s="3" t="s">
        <v>433</v>
      </c>
      <c r="G102" s="2"/>
      <c r="H102" s="2"/>
      <c r="I102" s="2"/>
      <c r="J102" s="2"/>
      <c r="K102" s="2"/>
      <c r="L102" s="3" t="s">
        <v>30</v>
      </c>
      <c r="M102" s="3">
        <v>1.67225</v>
      </c>
      <c r="N102" s="3"/>
      <c r="O102" s="2"/>
      <c r="P102" s="3"/>
      <c r="Q102" s="3"/>
      <c r="R102" s="3"/>
      <c r="T102" s="3"/>
      <c r="U102" s="3"/>
      <c r="V102" s="3"/>
      <c r="W102" s="3"/>
      <c r="Y102" s="3"/>
      <c r="Z102" s="3"/>
      <c r="AA102" s="3"/>
      <c r="AB102" s="3"/>
      <c r="AC102" s="3"/>
      <c r="AD102" s="3"/>
      <c r="AE102" s="3"/>
      <c r="AF102" s="3"/>
    </row>
    <row r="103" spans="1:32" x14ac:dyDescent="0.2">
      <c r="A103" s="3" t="s">
        <v>435</v>
      </c>
      <c r="B103" s="2"/>
      <c r="C103" s="3" t="s">
        <v>434</v>
      </c>
      <c r="D103" s="3" t="s">
        <v>436</v>
      </c>
      <c r="E103" s="3" t="s">
        <v>435</v>
      </c>
      <c r="F103" s="3" t="s">
        <v>437</v>
      </c>
      <c r="G103" s="2"/>
      <c r="H103" s="2"/>
      <c r="I103" s="2"/>
      <c r="J103" s="2"/>
      <c r="K103" s="2"/>
      <c r="L103" s="3" t="s">
        <v>30</v>
      </c>
      <c r="M103" s="3">
        <v>2.933497</v>
      </c>
      <c r="N103" s="3"/>
      <c r="O103" s="3"/>
      <c r="P103" s="3"/>
      <c r="Q103" s="3"/>
      <c r="R103" s="3"/>
      <c r="T103" s="3"/>
      <c r="U103" s="3"/>
      <c r="V103" s="3"/>
      <c r="W103" s="3"/>
      <c r="Y103" s="3"/>
      <c r="Z103" s="3"/>
      <c r="AA103" s="3"/>
      <c r="AB103" s="3"/>
      <c r="AC103" s="3"/>
      <c r="AD103" s="3"/>
      <c r="AE103" s="3"/>
      <c r="AF103" s="3"/>
    </row>
    <row r="104" spans="1:32" x14ac:dyDescent="0.2">
      <c r="A104" s="3" t="s">
        <v>439</v>
      </c>
      <c r="B104" s="2"/>
      <c r="C104" s="3" t="s">
        <v>438</v>
      </c>
      <c r="D104" s="3" t="s">
        <v>440</v>
      </c>
      <c r="E104" s="3" t="s">
        <v>439</v>
      </c>
      <c r="F104" s="3" t="s">
        <v>441</v>
      </c>
      <c r="G104" s="2"/>
      <c r="H104" s="2"/>
      <c r="I104" s="2"/>
      <c r="J104" s="2"/>
      <c r="K104" s="2"/>
      <c r="L104" s="3" t="s">
        <v>30</v>
      </c>
      <c r="M104" s="3">
        <v>4.4480180000000002</v>
      </c>
      <c r="N104" s="3"/>
      <c r="O104" s="2"/>
      <c r="P104" s="3"/>
      <c r="Q104" s="3"/>
      <c r="R104" s="3"/>
      <c r="T104" s="3"/>
      <c r="U104" s="3"/>
      <c r="V104" s="3"/>
      <c r="W104" s="3"/>
      <c r="Y104" s="3"/>
      <c r="Z104" s="3"/>
      <c r="AA104" s="3"/>
      <c r="AB104" s="3"/>
      <c r="AC104" s="3"/>
      <c r="AD104" s="3"/>
      <c r="AE104" s="3"/>
      <c r="AF104" s="3"/>
    </row>
    <row r="105" spans="1:32" x14ac:dyDescent="0.2">
      <c r="A105" s="3" t="s">
        <v>443</v>
      </c>
      <c r="B105" s="2"/>
      <c r="C105" s="3" t="s">
        <v>442</v>
      </c>
      <c r="D105" s="3" t="s">
        <v>444</v>
      </c>
      <c r="E105" s="3" t="s">
        <v>443</v>
      </c>
      <c r="F105" s="3" t="s">
        <v>445</v>
      </c>
      <c r="G105" s="2"/>
      <c r="H105" s="2"/>
      <c r="I105" s="2"/>
      <c r="J105" s="2"/>
      <c r="K105" s="2"/>
      <c r="L105" s="3" t="s">
        <v>30</v>
      </c>
      <c r="M105" s="3">
        <v>4.7607460000000001</v>
      </c>
      <c r="N105" s="3"/>
      <c r="O105" s="3"/>
      <c r="P105" s="3"/>
      <c r="Q105" s="3"/>
      <c r="R105" s="3"/>
      <c r="T105" s="3"/>
      <c r="U105" s="3"/>
      <c r="V105" s="3"/>
      <c r="W105" s="3"/>
      <c r="Y105" s="3"/>
      <c r="Z105" s="3"/>
      <c r="AA105" s="3"/>
      <c r="AB105" s="3"/>
      <c r="AC105" s="3"/>
      <c r="AD105" s="3"/>
      <c r="AE105" s="3"/>
      <c r="AF105" s="3"/>
    </row>
    <row r="106" spans="1:32" x14ac:dyDescent="0.2">
      <c r="A106" s="3" t="s">
        <v>447</v>
      </c>
      <c r="B106" s="2"/>
      <c r="C106" s="3" t="s">
        <v>446</v>
      </c>
      <c r="D106" s="3" t="s">
        <v>448</v>
      </c>
      <c r="E106" s="3" t="s">
        <v>447</v>
      </c>
      <c r="F106" s="3" t="s">
        <v>449</v>
      </c>
      <c r="G106" s="2"/>
      <c r="H106" s="2"/>
      <c r="I106" s="2"/>
      <c r="J106" s="2"/>
      <c r="K106" s="2"/>
      <c r="L106" s="3" t="s">
        <v>30</v>
      </c>
      <c r="M106" s="3">
        <v>2.3118020000000001</v>
      </c>
      <c r="N106" s="3"/>
      <c r="O106" s="2"/>
      <c r="P106" s="3"/>
      <c r="Q106" s="3"/>
      <c r="R106" s="3"/>
      <c r="T106" s="3"/>
      <c r="U106" s="3"/>
      <c r="V106" s="3"/>
      <c r="W106" s="3"/>
      <c r="Y106" s="3"/>
      <c r="Z106" s="3"/>
      <c r="AA106" s="3"/>
      <c r="AB106" s="3"/>
      <c r="AC106" s="3"/>
      <c r="AD106" s="3"/>
      <c r="AE106" s="3"/>
      <c r="AF106" s="3"/>
    </row>
    <row r="107" spans="1:32" x14ac:dyDescent="0.2">
      <c r="A107" s="3" t="s">
        <v>451</v>
      </c>
      <c r="B107" s="2"/>
      <c r="C107" s="3" t="s">
        <v>450</v>
      </c>
      <c r="D107" s="3" t="s">
        <v>452</v>
      </c>
      <c r="E107" s="3" t="s">
        <v>451</v>
      </c>
      <c r="F107" s="3" t="s">
        <v>453</v>
      </c>
      <c r="G107" s="2"/>
      <c r="H107" s="2"/>
      <c r="I107" s="2"/>
      <c r="J107" s="2"/>
      <c r="K107" s="2"/>
      <c r="L107" s="3" t="s">
        <v>30</v>
      </c>
      <c r="M107" s="3">
        <v>3.1628189999999998</v>
      </c>
      <c r="N107" s="3"/>
      <c r="O107" s="3"/>
      <c r="P107" s="3"/>
      <c r="Q107" s="3"/>
      <c r="R107" s="3"/>
      <c r="T107" s="3"/>
      <c r="U107" s="3"/>
      <c r="V107" s="3"/>
      <c r="W107" s="3"/>
      <c r="Y107" s="3"/>
      <c r="Z107" s="3"/>
      <c r="AA107" s="3"/>
      <c r="AB107" s="3"/>
      <c r="AC107" s="3"/>
      <c r="AD107" s="3"/>
      <c r="AE107" s="3"/>
      <c r="AF107" s="3"/>
    </row>
    <row r="108" spans="1:32" x14ac:dyDescent="0.2">
      <c r="A108" s="3" t="s">
        <v>455</v>
      </c>
      <c r="B108" s="2"/>
      <c r="C108" s="3" t="s">
        <v>454</v>
      </c>
      <c r="D108" s="3" t="s">
        <v>456</v>
      </c>
      <c r="E108" s="3" t="s">
        <v>455</v>
      </c>
      <c r="F108" s="3" t="s">
        <v>457</v>
      </c>
      <c r="G108" s="2"/>
      <c r="H108" s="2"/>
      <c r="I108" s="2"/>
      <c r="J108" s="2"/>
      <c r="K108" s="2"/>
      <c r="L108" s="3" t="s">
        <v>30</v>
      </c>
      <c r="M108" s="3">
        <v>1.977875</v>
      </c>
      <c r="N108" s="3"/>
      <c r="O108" s="2"/>
      <c r="P108" s="3"/>
      <c r="Q108" s="3"/>
      <c r="R108" s="3"/>
      <c r="T108" s="3"/>
      <c r="U108" s="3"/>
      <c r="V108" s="3"/>
      <c r="W108" s="3"/>
      <c r="Y108" s="3"/>
      <c r="Z108" s="3"/>
      <c r="AA108" s="3"/>
      <c r="AB108" s="3"/>
      <c r="AC108" s="3"/>
      <c r="AD108" s="3"/>
      <c r="AE108" s="3"/>
      <c r="AF108" s="3"/>
    </row>
    <row r="109" spans="1:32" x14ac:dyDescent="0.2">
      <c r="A109" s="3" t="s">
        <v>459</v>
      </c>
      <c r="B109" s="2"/>
      <c r="C109" s="3" t="s">
        <v>458</v>
      </c>
      <c r="D109" s="3" t="s">
        <v>460</v>
      </c>
      <c r="E109" s="3" t="s">
        <v>459</v>
      </c>
      <c r="F109" s="3" t="s">
        <v>461</v>
      </c>
      <c r="G109" s="2"/>
      <c r="H109" s="2"/>
      <c r="I109" s="2"/>
      <c r="J109" s="2"/>
      <c r="K109" s="2"/>
      <c r="L109" s="3" t="s">
        <v>30</v>
      </c>
      <c r="M109" s="3">
        <v>4.2181819999999997</v>
      </c>
      <c r="N109" s="3"/>
      <c r="O109" s="2"/>
      <c r="P109" s="3"/>
      <c r="Q109" s="2"/>
      <c r="R109" s="3"/>
      <c r="T109" s="3"/>
      <c r="U109" s="3"/>
      <c r="V109" s="3"/>
      <c r="W109" s="3"/>
      <c r="Y109" s="3"/>
      <c r="Z109" s="3"/>
      <c r="AA109" s="3"/>
      <c r="AB109" s="3"/>
      <c r="AC109" s="3"/>
      <c r="AD109" s="3"/>
      <c r="AE109" s="3"/>
      <c r="AF109" s="3"/>
    </row>
    <row r="110" spans="1:32" x14ac:dyDescent="0.2">
      <c r="A110" s="3" t="s">
        <v>463</v>
      </c>
      <c r="B110" s="2"/>
      <c r="C110" s="3" t="s">
        <v>462</v>
      </c>
      <c r="D110" s="3" t="s">
        <v>464</v>
      </c>
      <c r="E110" s="3" t="s">
        <v>463</v>
      </c>
      <c r="F110" s="3" t="s">
        <v>465</v>
      </c>
      <c r="G110" s="2"/>
      <c r="H110" s="2"/>
      <c r="I110" s="2"/>
      <c r="J110" s="2"/>
      <c r="K110" s="2"/>
      <c r="L110" s="3" t="s">
        <v>30</v>
      </c>
      <c r="M110" s="3">
        <v>1.4390430000000001</v>
      </c>
      <c r="N110" s="3"/>
      <c r="O110" s="2"/>
      <c r="P110" s="3"/>
      <c r="Q110" s="3"/>
      <c r="R110" s="3"/>
      <c r="T110" s="3"/>
      <c r="U110" s="3"/>
      <c r="V110" s="3"/>
      <c r="W110" s="3"/>
      <c r="Y110" s="3"/>
      <c r="Z110" s="3"/>
      <c r="AA110" s="3"/>
      <c r="AB110" s="3"/>
      <c r="AC110" s="3"/>
      <c r="AD110" s="3"/>
      <c r="AE110" s="3"/>
      <c r="AF110" s="3"/>
    </row>
    <row r="111" spans="1:32" x14ac:dyDescent="0.2">
      <c r="A111" s="3" t="s">
        <v>467</v>
      </c>
      <c r="B111" s="2"/>
      <c r="C111" s="3" t="s">
        <v>466</v>
      </c>
      <c r="D111" s="3" t="s">
        <v>468</v>
      </c>
      <c r="E111" s="3" t="s">
        <v>467</v>
      </c>
      <c r="F111" s="3" t="s">
        <v>469</v>
      </c>
      <c r="G111" s="2"/>
      <c r="H111" s="2"/>
      <c r="I111" s="2"/>
      <c r="J111" s="2"/>
      <c r="K111" s="2"/>
      <c r="L111" s="3" t="s">
        <v>30</v>
      </c>
      <c r="M111" s="3">
        <v>4.9024390000000002</v>
      </c>
      <c r="N111" s="3"/>
      <c r="O111" s="3"/>
      <c r="P111" s="3"/>
      <c r="Q111" s="3"/>
      <c r="R111" s="3"/>
      <c r="T111" s="3"/>
      <c r="U111" s="3"/>
      <c r="V111" s="3"/>
      <c r="W111" s="3"/>
      <c r="Y111" s="3"/>
      <c r="Z111" s="3"/>
      <c r="AA111" s="3"/>
      <c r="AB111" s="3"/>
      <c r="AC111" s="3"/>
      <c r="AD111" s="3"/>
      <c r="AE111" s="3"/>
      <c r="AF111" s="3"/>
    </row>
    <row r="112" spans="1:32" x14ac:dyDescent="0.2">
      <c r="A112" s="3" t="s">
        <v>471</v>
      </c>
      <c r="B112" s="2"/>
      <c r="C112" s="3" t="s">
        <v>470</v>
      </c>
      <c r="D112" s="3" t="s">
        <v>472</v>
      </c>
      <c r="E112" s="3" t="s">
        <v>471</v>
      </c>
      <c r="F112" s="3" t="s">
        <v>473</v>
      </c>
      <c r="G112" s="2"/>
      <c r="H112" s="2"/>
      <c r="I112" s="2"/>
      <c r="J112" s="2"/>
      <c r="K112" s="2"/>
      <c r="L112" s="3" t="s">
        <v>30</v>
      </c>
      <c r="M112" s="3">
        <v>3.0337990000000001</v>
      </c>
      <c r="N112" s="3"/>
      <c r="O112" s="3"/>
      <c r="P112" s="3"/>
      <c r="Q112" s="3"/>
      <c r="R112" s="3"/>
      <c r="T112" s="3"/>
      <c r="U112" s="3"/>
      <c r="V112" s="3"/>
      <c r="W112" s="3"/>
      <c r="Y112" s="3"/>
      <c r="Z112" s="3"/>
      <c r="AA112" s="3"/>
      <c r="AB112" s="3"/>
      <c r="AC112" s="3"/>
      <c r="AD112" s="3"/>
      <c r="AE112" s="3"/>
      <c r="AF112" s="3"/>
    </row>
    <row r="113" spans="1:32" x14ac:dyDescent="0.2">
      <c r="A113" s="3" t="s">
        <v>475</v>
      </c>
      <c r="B113" s="2"/>
      <c r="C113" s="3" t="s">
        <v>474</v>
      </c>
      <c r="D113" s="3" t="s">
        <v>476</v>
      </c>
      <c r="E113" s="3" t="s">
        <v>475</v>
      </c>
      <c r="F113" s="3" t="s">
        <v>477</v>
      </c>
      <c r="G113" s="2"/>
      <c r="H113" s="2"/>
      <c r="I113" s="2"/>
      <c r="J113" s="2"/>
      <c r="K113" s="2"/>
      <c r="L113" s="3" t="s">
        <v>30</v>
      </c>
      <c r="M113" s="3">
        <v>2.5338940000000001</v>
      </c>
      <c r="N113" s="3"/>
      <c r="O113" s="3"/>
      <c r="P113" s="3"/>
      <c r="Q113" s="3"/>
      <c r="R113" s="3"/>
      <c r="T113" s="3"/>
      <c r="U113" s="3"/>
      <c r="V113" s="3"/>
      <c r="W113" s="3"/>
      <c r="Y113" s="3"/>
      <c r="Z113" s="3"/>
      <c r="AA113" s="3"/>
      <c r="AB113" s="3"/>
      <c r="AC113" s="3"/>
      <c r="AD113" s="3"/>
      <c r="AE113" s="3"/>
      <c r="AF113" s="3"/>
    </row>
    <row r="114" spans="1:32" x14ac:dyDescent="0.2">
      <c r="A114" s="3" t="s">
        <v>479</v>
      </c>
      <c r="B114" s="2"/>
      <c r="C114" s="3" t="s">
        <v>478</v>
      </c>
      <c r="D114" s="3" t="s">
        <v>480</v>
      </c>
      <c r="E114" s="3" t="s">
        <v>479</v>
      </c>
      <c r="F114" s="3" t="s">
        <v>481</v>
      </c>
      <c r="G114" s="2"/>
      <c r="H114" s="2"/>
      <c r="I114" s="2"/>
      <c r="J114" s="2"/>
      <c r="K114" s="2"/>
      <c r="L114" s="3" t="s">
        <v>30</v>
      </c>
      <c r="M114" s="3">
        <v>2.4660769999999999</v>
      </c>
      <c r="N114" s="3"/>
      <c r="O114" s="3"/>
      <c r="P114" s="3"/>
      <c r="Q114" s="3"/>
      <c r="R114" s="3"/>
      <c r="T114" s="3"/>
      <c r="U114" s="3"/>
      <c r="V114" s="3"/>
      <c r="W114" s="3"/>
      <c r="Y114" s="3"/>
      <c r="Z114" s="3"/>
      <c r="AA114" s="3"/>
      <c r="AB114" s="3"/>
      <c r="AC114" s="3"/>
      <c r="AD114" s="3"/>
      <c r="AE114" s="3"/>
      <c r="AF114" s="3"/>
    </row>
    <row r="115" spans="1:32" x14ac:dyDescent="0.2">
      <c r="A115" s="3" t="s">
        <v>483</v>
      </c>
      <c r="B115" s="2"/>
      <c r="C115" s="3" t="s">
        <v>482</v>
      </c>
      <c r="D115" s="3" t="s">
        <v>484</v>
      </c>
      <c r="E115" s="3" t="s">
        <v>483</v>
      </c>
      <c r="F115" s="3" t="s">
        <v>485</v>
      </c>
      <c r="G115" s="2"/>
      <c r="H115" s="2"/>
      <c r="I115" s="2"/>
      <c r="J115" s="2"/>
      <c r="K115" s="2"/>
      <c r="L115" s="3" t="s">
        <v>30</v>
      </c>
      <c r="M115" s="3">
        <v>1.2524219999999999</v>
      </c>
      <c r="N115" s="3"/>
      <c r="O115" s="3"/>
      <c r="P115" s="2"/>
      <c r="Q115" s="2"/>
      <c r="R115" s="2"/>
      <c r="T115" s="3"/>
      <c r="U115" s="3"/>
      <c r="V115" s="3"/>
      <c r="W115" s="2"/>
      <c r="Y115" s="3"/>
      <c r="Z115" s="3"/>
      <c r="AA115" s="2"/>
      <c r="AB115" s="3"/>
      <c r="AC115" s="2"/>
      <c r="AD115" s="2"/>
      <c r="AE115" s="3"/>
      <c r="AF115" s="2"/>
    </row>
    <row r="116" spans="1:32" x14ac:dyDescent="0.2">
      <c r="A116" s="3" t="s">
        <v>487</v>
      </c>
      <c r="B116" s="2"/>
      <c r="C116" s="3" t="s">
        <v>486</v>
      </c>
      <c r="D116" s="3" t="s">
        <v>488</v>
      </c>
      <c r="E116" s="3" t="s">
        <v>487</v>
      </c>
      <c r="F116" s="3" t="s">
        <v>489</v>
      </c>
      <c r="G116" s="2"/>
      <c r="H116" s="2"/>
      <c r="I116" s="2"/>
      <c r="J116" s="2"/>
      <c r="K116" s="2"/>
      <c r="L116" s="3" t="s">
        <v>30</v>
      </c>
      <c r="M116" s="3">
        <v>4.567876</v>
      </c>
      <c r="N116" s="3"/>
      <c r="O116" s="3"/>
      <c r="P116" s="3"/>
      <c r="Q116" s="3"/>
      <c r="R116" s="3"/>
      <c r="T116" s="3"/>
      <c r="U116" s="3"/>
      <c r="V116" s="3"/>
      <c r="W116" s="3"/>
      <c r="Y116" s="3"/>
      <c r="Z116" s="3"/>
      <c r="AA116" s="3"/>
      <c r="AB116" s="3"/>
      <c r="AC116" s="3"/>
      <c r="AD116" s="3"/>
      <c r="AE116" s="3"/>
      <c r="AF116" s="3"/>
    </row>
    <row r="117" spans="1:32" x14ac:dyDescent="0.2">
      <c r="A117" s="3" t="s">
        <v>491</v>
      </c>
      <c r="B117" s="2"/>
      <c r="C117" s="3" t="s">
        <v>490</v>
      </c>
      <c r="D117" s="3" t="s">
        <v>492</v>
      </c>
      <c r="E117" s="3" t="s">
        <v>491</v>
      </c>
      <c r="F117" s="3" t="s">
        <v>493</v>
      </c>
      <c r="G117" s="2"/>
      <c r="H117" s="2"/>
      <c r="I117" s="2"/>
      <c r="J117" s="2"/>
      <c r="K117" s="2"/>
      <c r="L117" s="3" t="s">
        <v>30</v>
      </c>
      <c r="M117" s="3">
        <v>3.4229020000000001</v>
      </c>
      <c r="N117" s="3"/>
      <c r="O117" s="3"/>
      <c r="P117" s="3"/>
      <c r="Q117" s="3"/>
      <c r="R117" s="3"/>
      <c r="T117" s="3"/>
      <c r="U117" s="3"/>
      <c r="V117" s="3"/>
      <c r="W117" s="3"/>
      <c r="Y117" s="3"/>
      <c r="Z117" s="3"/>
      <c r="AA117" s="3"/>
      <c r="AB117" s="3"/>
      <c r="AC117" s="3"/>
      <c r="AD117" s="3"/>
      <c r="AE117" s="3"/>
      <c r="AF117" s="3"/>
    </row>
    <row r="118" spans="1:32" x14ac:dyDescent="0.2">
      <c r="A118" s="3" t="s">
        <v>495</v>
      </c>
      <c r="B118" s="2"/>
      <c r="C118" s="3" t="s">
        <v>494</v>
      </c>
      <c r="D118" s="3" t="s">
        <v>496</v>
      </c>
      <c r="E118" s="3" t="s">
        <v>495</v>
      </c>
      <c r="F118" s="3" t="s">
        <v>497</v>
      </c>
      <c r="G118" s="2"/>
      <c r="H118" s="2"/>
      <c r="I118" s="2"/>
      <c r="J118" s="2"/>
      <c r="K118" s="2"/>
      <c r="L118" s="3" t="s">
        <v>30</v>
      </c>
      <c r="M118" s="3">
        <v>2.1857510000000002</v>
      </c>
      <c r="N118" s="3"/>
      <c r="O118" s="2"/>
      <c r="P118" s="3"/>
      <c r="Q118" s="3"/>
      <c r="R118" s="3"/>
      <c r="T118" s="3"/>
      <c r="U118" s="3"/>
      <c r="V118" s="3"/>
      <c r="W118" s="3"/>
      <c r="Y118" s="3"/>
      <c r="Z118" s="3"/>
      <c r="AA118" s="3"/>
      <c r="AB118" s="3"/>
      <c r="AC118" s="3"/>
      <c r="AD118" s="3"/>
      <c r="AE118" s="3"/>
      <c r="AF118" s="3"/>
    </row>
    <row r="119" spans="1:32" x14ac:dyDescent="0.2">
      <c r="A119" s="3" t="s">
        <v>499</v>
      </c>
      <c r="B119" s="2"/>
      <c r="C119" s="3" t="s">
        <v>498</v>
      </c>
      <c r="D119" s="3" t="s">
        <v>500</v>
      </c>
      <c r="E119" s="3" t="s">
        <v>499</v>
      </c>
      <c r="F119" s="3" t="s">
        <v>501</v>
      </c>
      <c r="G119" s="2"/>
      <c r="H119" s="2"/>
      <c r="I119" s="2"/>
      <c r="J119" s="2"/>
      <c r="K119" s="2"/>
      <c r="L119" s="3" t="s">
        <v>30</v>
      </c>
      <c r="M119" s="3">
        <v>2.9130989999999999</v>
      </c>
      <c r="N119" s="3"/>
      <c r="O119" s="3"/>
      <c r="P119" s="3"/>
      <c r="Q119" s="3"/>
      <c r="R119" s="3"/>
      <c r="T119" s="3"/>
      <c r="U119" s="3"/>
      <c r="V119" s="3"/>
      <c r="W119" s="3"/>
      <c r="Y119" s="3"/>
      <c r="Z119" s="3"/>
      <c r="AA119" s="3"/>
      <c r="AB119" s="3"/>
      <c r="AC119" s="3"/>
      <c r="AD119" s="3"/>
      <c r="AE119" s="3"/>
      <c r="AF119" s="3"/>
    </row>
    <row r="120" spans="1:32" x14ac:dyDescent="0.2">
      <c r="A120" s="3" t="s">
        <v>503</v>
      </c>
      <c r="B120" s="2"/>
      <c r="C120" s="3" t="s">
        <v>502</v>
      </c>
      <c r="D120" s="3" t="s">
        <v>504</v>
      </c>
      <c r="E120" s="3" t="s">
        <v>503</v>
      </c>
      <c r="F120" s="3" t="s">
        <v>505</v>
      </c>
      <c r="G120" s="2"/>
      <c r="H120" s="2"/>
      <c r="I120" s="2"/>
      <c r="J120" s="2"/>
      <c r="K120" s="2"/>
      <c r="L120" s="3" t="s">
        <v>30</v>
      </c>
      <c r="M120" s="3">
        <v>2.4828359999999998</v>
      </c>
      <c r="N120" s="3"/>
      <c r="O120" s="2"/>
      <c r="P120" s="3"/>
      <c r="Q120" s="3"/>
      <c r="R120" s="3"/>
      <c r="T120" s="3"/>
      <c r="U120" s="3"/>
      <c r="V120" s="3"/>
      <c r="W120" s="3"/>
      <c r="Y120" s="3"/>
      <c r="Z120" s="3"/>
      <c r="AA120" s="3"/>
      <c r="AB120" s="3"/>
      <c r="AC120" s="3"/>
      <c r="AD120" s="3"/>
      <c r="AE120" s="3"/>
      <c r="AF120" s="3"/>
    </row>
    <row r="121" spans="1:32" x14ac:dyDescent="0.2">
      <c r="A121" s="3" t="s">
        <v>507</v>
      </c>
      <c r="B121" s="2"/>
      <c r="C121" s="3" t="s">
        <v>506</v>
      </c>
      <c r="D121" s="3" t="s">
        <v>508</v>
      </c>
      <c r="E121" s="3" t="s">
        <v>507</v>
      </c>
      <c r="F121" s="3" t="s">
        <v>509</v>
      </c>
      <c r="G121" s="2"/>
      <c r="H121" s="2"/>
      <c r="I121" s="2"/>
      <c r="J121" s="2"/>
      <c r="K121" s="2"/>
      <c r="L121" s="3" t="s">
        <v>30</v>
      </c>
      <c r="M121" s="3">
        <v>1.6983889999999999</v>
      </c>
      <c r="N121" s="3"/>
      <c r="O121" s="2"/>
      <c r="P121" s="2"/>
      <c r="Q121" s="3"/>
      <c r="R121" s="3"/>
      <c r="T121" s="3"/>
      <c r="U121" s="3"/>
      <c r="V121" s="3"/>
      <c r="W121" s="3"/>
      <c r="Y121" s="3"/>
      <c r="Z121" s="3"/>
      <c r="AA121" s="3"/>
      <c r="AB121" s="3"/>
      <c r="AC121" s="3"/>
      <c r="AD121" s="3"/>
      <c r="AE121" s="3"/>
      <c r="AF121" s="3"/>
    </row>
    <row r="122" spans="1:32" x14ac:dyDescent="0.2">
      <c r="A122" s="3" t="s">
        <v>511</v>
      </c>
      <c r="B122" s="2"/>
      <c r="C122" s="3" t="s">
        <v>510</v>
      </c>
      <c r="D122" s="3" t="s">
        <v>512</v>
      </c>
      <c r="E122" s="3" t="s">
        <v>511</v>
      </c>
      <c r="F122" s="3" t="s">
        <v>513</v>
      </c>
      <c r="G122" s="2"/>
      <c r="H122" s="2"/>
      <c r="I122" s="2"/>
      <c r="J122" s="2"/>
      <c r="K122" s="2"/>
      <c r="L122" s="3" t="s">
        <v>30</v>
      </c>
      <c r="M122" s="3">
        <v>2.0364309999999999</v>
      </c>
      <c r="N122" s="3"/>
      <c r="O122" s="2"/>
      <c r="P122" s="3"/>
      <c r="Q122" s="3"/>
      <c r="R122" s="3"/>
      <c r="T122" s="3"/>
      <c r="U122" s="3"/>
      <c r="V122" s="3"/>
      <c r="W122" s="3"/>
      <c r="Y122" s="3"/>
      <c r="Z122" s="3"/>
      <c r="AA122" s="3"/>
      <c r="AB122" s="3"/>
      <c r="AC122" s="3"/>
      <c r="AD122" s="3"/>
      <c r="AE122" s="3"/>
      <c r="AF122" s="3"/>
    </row>
    <row r="123" spans="1:32" x14ac:dyDescent="0.2">
      <c r="A123" s="3" t="s">
        <v>515</v>
      </c>
      <c r="B123" s="2"/>
      <c r="C123" s="3" t="s">
        <v>514</v>
      </c>
      <c r="D123" s="3" t="s">
        <v>516</v>
      </c>
      <c r="E123" s="3" t="s">
        <v>515</v>
      </c>
      <c r="F123" s="3" t="s">
        <v>517</v>
      </c>
      <c r="G123" s="2"/>
      <c r="H123" s="2"/>
      <c r="I123" s="2"/>
      <c r="J123" s="2"/>
      <c r="K123" s="2"/>
      <c r="L123" s="3" t="s">
        <v>30</v>
      </c>
      <c r="M123" s="3">
        <v>2.1442359999999998</v>
      </c>
      <c r="N123" s="3"/>
      <c r="O123" s="3"/>
      <c r="P123" s="3"/>
      <c r="Q123" s="3"/>
      <c r="R123" s="3"/>
      <c r="T123" s="3"/>
      <c r="U123" s="3"/>
      <c r="V123" s="3"/>
      <c r="W123" s="3"/>
      <c r="Y123" s="3"/>
      <c r="Z123" s="3"/>
      <c r="AA123" s="3"/>
      <c r="AB123" s="3"/>
      <c r="AC123" s="3"/>
      <c r="AD123" s="3"/>
      <c r="AE123" s="3"/>
      <c r="AF123" s="3"/>
    </row>
    <row r="124" spans="1:32" x14ac:dyDescent="0.2">
      <c r="A124" s="3" t="s">
        <v>519</v>
      </c>
      <c r="B124" s="2"/>
      <c r="C124" s="3" t="s">
        <v>518</v>
      </c>
      <c r="D124" s="3" t="s">
        <v>520</v>
      </c>
      <c r="E124" s="3" t="s">
        <v>519</v>
      </c>
      <c r="F124" s="3" t="s">
        <v>521</v>
      </c>
      <c r="G124" s="2"/>
      <c r="H124" s="2"/>
      <c r="I124" s="2"/>
      <c r="J124" s="2"/>
      <c r="K124" s="2"/>
      <c r="L124" s="3" t="s">
        <v>30</v>
      </c>
      <c r="M124" s="3">
        <v>2.21319</v>
      </c>
      <c r="N124" s="3"/>
      <c r="O124" s="3"/>
      <c r="P124" s="3"/>
      <c r="Q124" s="3"/>
      <c r="R124" s="3"/>
      <c r="T124" s="3"/>
      <c r="U124" s="3"/>
      <c r="V124" s="3"/>
      <c r="W124" s="3"/>
      <c r="Y124" s="3"/>
      <c r="Z124" s="3"/>
      <c r="AA124" s="3"/>
      <c r="AB124" s="3"/>
      <c r="AC124" s="3"/>
      <c r="AD124" s="3"/>
      <c r="AE124" s="3"/>
      <c r="AF124" s="3"/>
    </row>
    <row r="125" spans="1:32" x14ac:dyDescent="0.2">
      <c r="A125" s="3" t="s">
        <v>523</v>
      </c>
      <c r="B125" s="2"/>
      <c r="C125" s="3" t="s">
        <v>522</v>
      </c>
      <c r="D125" s="3" t="s">
        <v>524</v>
      </c>
      <c r="E125" s="3" t="s">
        <v>523</v>
      </c>
      <c r="F125" s="3" t="s">
        <v>525</v>
      </c>
      <c r="G125" s="2"/>
      <c r="H125" s="2"/>
      <c r="I125" s="2"/>
      <c r="J125" s="2"/>
      <c r="K125" s="2"/>
      <c r="L125" s="3" t="s">
        <v>30</v>
      </c>
      <c r="M125" s="3">
        <v>2.2159779999999998</v>
      </c>
      <c r="N125" s="3"/>
      <c r="O125" s="3"/>
      <c r="P125" s="3"/>
      <c r="Q125" s="3"/>
      <c r="R125" s="3"/>
      <c r="T125" s="3"/>
      <c r="U125" s="3"/>
      <c r="V125" s="3"/>
      <c r="W125" s="3"/>
      <c r="Y125" s="3"/>
      <c r="Z125" s="3"/>
      <c r="AA125" s="3"/>
      <c r="AB125" s="3"/>
      <c r="AC125" s="3"/>
      <c r="AD125" s="3"/>
      <c r="AE125" s="3"/>
      <c r="AF125" s="3"/>
    </row>
    <row r="126" spans="1:32" x14ac:dyDescent="0.2">
      <c r="A126" s="3" t="s">
        <v>527</v>
      </c>
      <c r="B126" s="2"/>
      <c r="C126" s="3" t="s">
        <v>526</v>
      </c>
      <c r="D126" s="3" t="s">
        <v>528</v>
      </c>
      <c r="E126" s="3" t="s">
        <v>527</v>
      </c>
      <c r="F126" s="3" t="s">
        <v>529</v>
      </c>
      <c r="G126" s="2"/>
      <c r="H126" s="2"/>
      <c r="I126" s="2"/>
      <c r="J126" s="2"/>
      <c r="K126" s="2"/>
      <c r="L126" s="3" t="s">
        <v>30</v>
      </c>
      <c r="M126" s="3">
        <v>2.7171560000000001</v>
      </c>
      <c r="N126" s="3"/>
      <c r="O126" s="3"/>
      <c r="P126" s="3"/>
      <c r="Q126" s="3"/>
      <c r="R126" s="3"/>
      <c r="T126" s="3"/>
      <c r="U126" s="3"/>
      <c r="V126" s="3"/>
      <c r="W126" s="3"/>
      <c r="Y126" s="3"/>
      <c r="Z126" s="3"/>
      <c r="AA126" s="3"/>
      <c r="AB126" s="3"/>
      <c r="AC126" s="3"/>
      <c r="AD126" s="3"/>
      <c r="AE126" s="3"/>
      <c r="AF126" s="3"/>
    </row>
    <row r="127" spans="1:32" x14ac:dyDescent="0.2">
      <c r="A127" s="3" t="s">
        <v>531</v>
      </c>
      <c r="B127" s="2"/>
      <c r="C127" s="3" t="s">
        <v>530</v>
      </c>
      <c r="D127" s="3" t="s">
        <v>532</v>
      </c>
      <c r="E127" s="3" t="s">
        <v>531</v>
      </c>
      <c r="F127" s="3" t="s">
        <v>533</v>
      </c>
      <c r="G127" s="2"/>
      <c r="H127" s="2"/>
      <c r="I127" s="2"/>
      <c r="J127" s="2"/>
      <c r="K127" s="2"/>
      <c r="L127" s="3" t="s">
        <v>30</v>
      </c>
      <c r="M127" s="3">
        <v>2.2192240000000001</v>
      </c>
      <c r="N127" s="3"/>
      <c r="O127" s="2"/>
      <c r="P127" s="3"/>
      <c r="Q127" s="3"/>
      <c r="R127" s="3"/>
      <c r="T127" s="3"/>
      <c r="U127" s="3"/>
      <c r="V127" s="3"/>
      <c r="W127" s="3"/>
      <c r="Y127" s="3"/>
      <c r="Z127" s="3"/>
      <c r="AA127" s="3"/>
      <c r="AB127" s="3"/>
      <c r="AC127" s="3"/>
      <c r="AD127" s="3"/>
      <c r="AE127" s="3"/>
      <c r="AF127" s="3"/>
    </row>
    <row r="128" spans="1:32" x14ac:dyDescent="0.2">
      <c r="A128" s="3" t="s">
        <v>535</v>
      </c>
      <c r="B128" s="2"/>
      <c r="C128" s="3" t="s">
        <v>534</v>
      </c>
      <c r="D128" s="3" t="s">
        <v>536</v>
      </c>
      <c r="E128" s="3" t="s">
        <v>535</v>
      </c>
      <c r="F128" s="3" t="s">
        <v>537</v>
      </c>
      <c r="G128" s="2"/>
      <c r="H128" s="2"/>
      <c r="I128" s="2"/>
      <c r="J128" s="2"/>
      <c r="K128" s="2"/>
      <c r="L128" s="3" t="s">
        <v>30</v>
      </c>
      <c r="M128" s="3">
        <v>3.1914150000000001</v>
      </c>
      <c r="N128" s="3"/>
      <c r="O128" s="2"/>
      <c r="P128" s="3"/>
      <c r="Q128" s="3"/>
      <c r="R128" s="3"/>
      <c r="T128" s="3"/>
      <c r="U128" s="3"/>
      <c r="V128" s="3"/>
      <c r="W128" s="3"/>
      <c r="Y128" s="3"/>
      <c r="Z128" s="3"/>
      <c r="AA128" s="3"/>
      <c r="AB128" s="3"/>
      <c r="AC128" s="3"/>
      <c r="AD128" s="3"/>
      <c r="AE128" s="3"/>
      <c r="AF128" s="3"/>
    </row>
    <row r="129" spans="1:35" x14ac:dyDescent="0.2">
      <c r="A129" s="3" t="s">
        <v>539</v>
      </c>
      <c r="B129" s="2"/>
      <c r="C129" s="3" t="s">
        <v>538</v>
      </c>
      <c r="D129" s="3" t="s">
        <v>540</v>
      </c>
      <c r="E129" s="3" t="s">
        <v>539</v>
      </c>
      <c r="F129" s="3" t="s">
        <v>541</v>
      </c>
      <c r="G129" s="2"/>
      <c r="H129" s="2"/>
      <c r="I129" s="2"/>
      <c r="J129" s="2"/>
      <c r="K129" s="2"/>
      <c r="L129" s="3" t="s">
        <v>30</v>
      </c>
      <c r="M129" s="3">
        <v>1.6090139999999999</v>
      </c>
      <c r="N129" s="3"/>
      <c r="O129" s="2"/>
      <c r="P129" s="3"/>
      <c r="Q129" s="3"/>
      <c r="R129" s="3"/>
      <c r="T129" s="3"/>
      <c r="U129" s="3"/>
      <c r="V129" s="3"/>
      <c r="W129" s="3"/>
      <c r="Y129" s="3"/>
      <c r="Z129" s="3"/>
      <c r="AA129" s="3"/>
      <c r="AB129" s="3"/>
      <c r="AC129" s="3"/>
      <c r="AD129" s="3"/>
      <c r="AE129" s="3"/>
      <c r="AF129" s="3"/>
    </row>
    <row r="130" spans="1:35" x14ac:dyDescent="0.2">
      <c r="A130" s="3" t="s">
        <v>543</v>
      </c>
      <c r="B130" s="2"/>
      <c r="C130" s="3" t="s">
        <v>542</v>
      </c>
      <c r="D130" s="3" t="s">
        <v>544</v>
      </c>
      <c r="E130" s="3" t="s">
        <v>543</v>
      </c>
      <c r="F130" s="3" t="s">
        <v>545</v>
      </c>
      <c r="G130" s="2"/>
      <c r="H130" s="2"/>
      <c r="I130" s="2"/>
      <c r="J130" s="2"/>
      <c r="K130" s="2"/>
      <c r="L130" s="3" t="s">
        <v>30</v>
      </c>
      <c r="M130" s="3">
        <v>1.4043680000000001</v>
      </c>
      <c r="N130" s="3"/>
      <c r="O130" s="2"/>
      <c r="P130" s="2"/>
      <c r="Q130" s="2"/>
      <c r="R130" s="2"/>
      <c r="T130" s="3"/>
      <c r="U130" s="3"/>
      <c r="V130" s="3"/>
      <c r="W130" s="3"/>
      <c r="Y130" s="3"/>
      <c r="Z130" s="3"/>
      <c r="AA130" s="2"/>
      <c r="AB130" s="2"/>
      <c r="AC130" s="2"/>
      <c r="AD130" s="2"/>
      <c r="AE130" s="3"/>
      <c r="AF130" s="3"/>
    </row>
    <row r="131" spans="1:35" x14ac:dyDescent="0.2">
      <c r="A131" s="3" t="s">
        <v>547</v>
      </c>
      <c r="B131" s="2"/>
      <c r="C131" s="3" t="s">
        <v>546</v>
      </c>
      <c r="D131" s="3" t="s">
        <v>548</v>
      </c>
      <c r="E131" s="3" t="s">
        <v>547</v>
      </c>
      <c r="F131" s="3" t="s">
        <v>549</v>
      </c>
      <c r="G131" s="2"/>
      <c r="H131" s="2"/>
      <c r="I131" s="2"/>
      <c r="J131" s="2"/>
      <c r="K131" s="2"/>
      <c r="L131" s="3" t="s">
        <v>30</v>
      </c>
      <c r="M131" s="3">
        <v>2.2050480000000001</v>
      </c>
      <c r="N131" s="3"/>
      <c r="O131" s="3"/>
      <c r="P131" s="3"/>
      <c r="Q131" s="3"/>
      <c r="R131" s="3"/>
      <c r="T131" s="3"/>
      <c r="U131" s="3"/>
      <c r="V131" s="3"/>
      <c r="W131" s="3"/>
      <c r="Y131" s="3"/>
      <c r="Z131" s="3"/>
      <c r="AA131" s="3"/>
      <c r="AB131" s="3"/>
      <c r="AC131" s="3"/>
      <c r="AD131" s="3"/>
      <c r="AE131" s="3"/>
      <c r="AF131" s="3"/>
    </row>
    <row r="132" spans="1:35" x14ac:dyDescent="0.2">
      <c r="A132" s="3" t="s">
        <v>551</v>
      </c>
      <c r="B132" s="2"/>
      <c r="C132" s="3" t="s">
        <v>550</v>
      </c>
      <c r="D132" s="3" t="s">
        <v>552</v>
      </c>
      <c r="E132" s="3" t="s">
        <v>551</v>
      </c>
      <c r="F132" s="3" t="s">
        <v>553</v>
      </c>
      <c r="G132" s="2"/>
      <c r="H132" s="2"/>
      <c r="I132" s="2"/>
      <c r="J132" s="2"/>
      <c r="K132" s="2"/>
      <c r="L132" s="3" t="s">
        <v>30</v>
      </c>
      <c r="M132" s="3">
        <v>3.1292759999999999</v>
      </c>
      <c r="N132" s="3"/>
      <c r="O132" s="3"/>
      <c r="P132" s="3"/>
      <c r="Q132" s="3"/>
      <c r="R132" s="3"/>
      <c r="T132" s="3"/>
      <c r="U132" s="3"/>
      <c r="V132" s="3"/>
      <c r="W132" s="3"/>
      <c r="Y132" s="3"/>
      <c r="Z132" s="3"/>
      <c r="AA132" s="3"/>
      <c r="AB132" s="3"/>
      <c r="AC132" s="3"/>
      <c r="AD132" s="3"/>
      <c r="AE132" s="3"/>
      <c r="AF132" s="3"/>
    </row>
    <row r="133" spans="1:35" x14ac:dyDescent="0.2">
      <c r="A133" s="3" t="s">
        <v>555</v>
      </c>
      <c r="B133" s="2"/>
      <c r="C133" s="3" t="s">
        <v>554</v>
      </c>
      <c r="D133" s="3" t="s">
        <v>556</v>
      </c>
      <c r="E133" s="3" t="s">
        <v>555</v>
      </c>
      <c r="F133" s="3" t="s">
        <v>557</v>
      </c>
      <c r="G133" s="2"/>
      <c r="H133" s="2"/>
      <c r="I133" s="2"/>
      <c r="J133" s="2"/>
      <c r="K133" s="2"/>
      <c r="L133" s="3" t="s">
        <v>30</v>
      </c>
      <c r="M133" s="3">
        <v>1.860182</v>
      </c>
      <c r="N133" s="3"/>
      <c r="O133" s="3"/>
      <c r="P133" s="3"/>
      <c r="Q133" s="3"/>
      <c r="R133" s="3"/>
      <c r="T133" s="3"/>
      <c r="U133" s="3"/>
      <c r="V133" s="3"/>
      <c r="W133" s="3"/>
      <c r="Y133" s="3"/>
      <c r="Z133" s="3"/>
      <c r="AA133" s="3"/>
      <c r="AB133" s="3"/>
      <c r="AC133" s="3"/>
      <c r="AD133" s="3"/>
      <c r="AE133" s="3"/>
      <c r="AF133" s="3"/>
    </row>
    <row r="134" spans="1:35" x14ac:dyDescent="0.2">
      <c r="A134" s="3" t="s">
        <v>559</v>
      </c>
      <c r="B134" s="2"/>
      <c r="C134" s="3" t="s">
        <v>558</v>
      </c>
      <c r="D134" s="3" t="s">
        <v>560</v>
      </c>
      <c r="E134" s="3" t="s">
        <v>559</v>
      </c>
      <c r="F134" s="3" t="s">
        <v>561</v>
      </c>
      <c r="G134" s="2"/>
      <c r="H134" s="2"/>
      <c r="I134" s="2"/>
      <c r="J134" s="2"/>
      <c r="K134" s="2"/>
      <c r="L134" s="3" t="s">
        <v>30</v>
      </c>
      <c r="M134" s="3">
        <v>2.5511430000000002</v>
      </c>
      <c r="N134" s="3"/>
      <c r="O134" s="3"/>
      <c r="P134" s="3"/>
      <c r="Q134" s="3"/>
      <c r="R134" s="3"/>
      <c r="T134" s="3"/>
      <c r="U134" s="3"/>
      <c r="V134" s="3"/>
      <c r="W134" s="3"/>
      <c r="Y134" s="3"/>
      <c r="Z134" s="3"/>
      <c r="AA134" s="3"/>
      <c r="AB134" s="3"/>
      <c r="AC134" s="3"/>
      <c r="AD134" s="3"/>
      <c r="AE134" s="3"/>
      <c r="AF134" s="3"/>
    </row>
    <row r="135" spans="1:35" x14ac:dyDescent="0.2">
      <c r="A135" s="3" t="s">
        <v>563</v>
      </c>
      <c r="B135" s="2"/>
      <c r="C135" s="3" t="s">
        <v>562</v>
      </c>
      <c r="D135" s="3" t="s">
        <v>564</v>
      </c>
      <c r="E135" s="3" t="s">
        <v>563</v>
      </c>
      <c r="F135" s="3" t="s">
        <v>565</v>
      </c>
      <c r="G135" s="2"/>
      <c r="H135" s="2"/>
      <c r="I135" s="2"/>
      <c r="J135" s="2"/>
      <c r="K135" s="2"/>
      <c r="L135" s="3" t="s">
        <v>30</v>
      </c>
      <c r="M135" s="3">
        <v>3.2464909999999998</v>
      </c>
      <c r="N135" s="3"/>
      <c r="O135" s="3"/>
      <c r="P135" s="3"/>
      <c r="Q135" s="3"/>
      <c r="R135" s="3"/>
      <c r="T135" s="3"/>
      <c r="U135" s="3"/>
      <c r="V135" s="3"/>
      <c r="W135" s="3"/>
      <c r="Y135" s="3"/>
      <c r="Z135" s="3"/>
      <c r="AA135" s="3"/>
      <c r="AB135" s="3"/>
      <c r="AC135" s="3"/>
      <c r="AD135" s="3"/>
      <c r="AE135" s="3"/>
      <c r="AF135" s="3"/>
    </row>
    <row r="136" spans="1:35" x14ac:dyDescent="0.2">
      <c r="A136" s="3" t="s">
        <v>567</v>
      </c>
      <c r="B136" s="2"/>
      <c r="C136" s="3" t="s">
        <v>566</v>
      </c>
      <c r="D136" s="3" t="s">
        <v>568</v>
      </c>
      <c r="E136" s="3" t="s">
        <v>567</v>
      </c>
      <c r="F136" s="3" t="s">
        <v>569</v>
      </c>
      <c r="G136" s="2"/>
      <c r="H136" s="2"/>
      <c r="I136" s="2"/>
      <c r="J136" s="2"/>
      <c r="K136" s="2"/>
      <c r="L136" s="3" t="s">
        <v>30</v>
      </c>
      <c r="M136" s="3">
        <v>2.3956750000000002</v>
      </c>
      <c r="N136" s="3"/>
      <c r="O136" s="3"/>
      <c r="P136" s="3"/>
      <c r="Q136" s="3"/>
      <c r="R136" s="3"/>
      <c r="T136" s="3"/>
      <c r="U136" s="3"/>
      <c r="V136" s="3"/>
      <c r="W136" s="3"/>
      <c r="Y136" s="3"/>
      <c r="Z136" s="3"/>
      <c r="AA136" s="3"/>
      <c r="AB136" s="3"/>
      <c r="AC136" s="3"/>
      <c r="AD136" s="3"/>
      <c r="AE136" s="3"/>
      <c r="AF136" s="3"/>
    </row>
    <row r="137" spans="1:35" x14ac:dyDescent="0.2">
      <c r="A137" s="3" t="s">
        <v>571</v>
      </c>
      <c r="B137" s="2"/>
      <c r="C137" s="3" t="s">
        <v>570</v>
      </c>
      <c r="D137" s="3" t="s">
        <v>572</v>
      </c>
      <c r="E137" s="3" t="s">
        <v>571</v>
      </c>
      <c r="F137" s="3" t="s">
        <v>573</v>
      </c>
      <c r="G137" s="2"/>
      <c r="H137" s="2"/>
      <c r="I137" s="2"/>
      <c r="J137" s="2"/>
      <c r="K137" s="2"/>
      <c r="L137" s="3" t="s">
        <v>30</v>
      </c>
      <c r="M137" s="3">
        <v>3.512645</v>
      </c>
      <c r="N137" s="3"/>
      <c r="O137" s="3"/>
      <c r="P137" s="3"/>
      <c r="Q137" s="3"/>
      <c r="R137" s="3"/>
      <c r="T137" s="3"/>
      <c r="U137" s="3"/>
      <c r="V137" s="3"/>
      <c r="W137" s="3"/>
      <c r="Y137" s="3"/>
      <c r="Z137" s="3"/>
      <c r="AA137" s="3"/>
      <c r="AB137" s="3"/>
      <c r="AC137" s="3"/>
      <c r="AD137" s="3"/>
      <c r="AE137" s="3"/>
      <c r="AF137" s="3"/>
      <c r="AG137" s="2"/>
      <c r="AH137" s="2"/>
      <c r="AI137" s="2"/>
    </row>
    <row r="138" spans="1:35" x14ac:dyDescent="0.2">
      <c r="A138" s="3" t="s">
        <v>575</v>
      </c>
      <c r="B138" s="2"/>
      <c r="C138" s="3" t="s">
        <v>574</v>
      </c>
      <c r="D138" s="3" t="s">
        <v>576</v>
      </c>
      <c r="E138" s="3" t="s">
        <v>575</v>
      </c>
      <c r="F138" s="3" t="s">
        <v>577</v>
      </c>
      <c r="G138" s="2"/>
      <c r="H138" s="2"/>
      <c r="I138" s="2"/>
      <c r="J138" s="2"/>
      <c r="K138" s="2"/>
      <c r="L138" s="3" t="s">
        <v>30</v>
      </c>
      <c r="M138" s="3">
        <v>3.519679</v>
      </c>
      <c r="N138" s="3"/>
      <c r="O138" s="3"/>
      <c r="P138" s="3"/>
      <c r="Q138" s="3"/>
      <c r="R138" s="3"/>
      <c r="T138" s="3"/>
      <c r="U138" s="3"/>
      <c r="V138" s="3"/>
      <c r="W138" s="3"/>
      <c r="Y138" s="3"/>
      <c r="Z138" s="3"/>
      <c r="AA138" s="3"/>
      <c r="AB138" s="3"/>
      <c r="AC138" s="3"/>
      <c r="AD138" s="3"/>
      <c r="AE138" s="3"/>
      <c r="AF138" s="3"/>
      <c r="AG138" s="2"/>
      <c r="AH138" s="2"/>
      <c r="AI138" s="2"/>
    </row>
    <row r="139" spans="1:35" x14ac:dyDescent="0.2">
      <c r="A139" s="3" t="s">
        <v>579</v>
      </c>
      <c r="B139" s="2"/>
      <c r="C139" s="3" t="s">
        <v>578</v>
      </c>
      <c r="D139" s="3" t="s">
        <v>580</v>
      </c>
      <c r="E139" s="3" t="s">
        <v>579</v>
      </c>
      <c r="F139" s="3" t="s">
        <v>581</v>
      </c>
      <c r="G139" s="2"/>
      <c r="H139" s="2"/>
      <c r="I139" s="2"/>
      <c r="J139" s="2"/>
      <c r="K139" s="2"/>
      <c r="L139" s="3" t="s">
        <v>30</v>
      </c>
      <c r="M139" s="3">
        <v>2.2569940000000002</v>
      </c>
      <c r="N139" s="3"/>
      <c r="O139" s="3"/>
      <c r="P139" s="3"/>
      <c r="Q139" s="3"/>
      <c r="R139" s="3"/>
      <c r="T139" s="3"/>
      <c r="U139" s="3"/>
      <c r="V139" s="3"/>
      <c r="W139" s="3"/>
      <c r="Y139" s="3"/>
      <c r="Z139" s="3"/>
      <c r="AA139" s="3"/>
      <c r="AB139" s="3"/>
      <c r="AC139" s="3"/>
      <c r="AD139" s="3"/>
      <c r="AE139" s="3"/>
      <c r="AF139" s="3"/>
      <c r="AG139" s="2"/>
      <c r="AH139" s="2"/>
      <c r="AI139" s="2"/>
    </row>
    <row r="140" spans="1:35" x14ac:dyDescent="0.2">
      <c r="A140" s="3" t="s">
        <v>583</v>
      </c>
      <c r="B140" s="2"/>
      <c r="C140" s="3" t="s">
        <v>582</v>
      </c>
      <c r="D140" s="3" t="s">
        <v>584</v>
      </c>
      <c r="E140" s="3" t="s">
        <v>583</v>
      </c>
      <c r="F140" s="3" t="s">
        <v>585</v>
      </c>
      <c r="G140" s="2"/>
      <c r="H140" s="2"/>
      <c r="I140" s="2"/>
      <c r="J140" s="2"/>
      <c r="K140" s="2"/>
      <c r="L140" s="3" t="s">
        <v>30</v>
      </c>
      <c r="M140" s="3">
        <v>4.5076650000000003</v>
      </c>
      <c r="N140" s="3"/>
      <c r="O140" s="2"/>
      <c r="P140" s="3"/>
      <c r="Q140" s="3"/>
      <c r="R140" s="3"/>
      <c r="T140" s="3"/>
      <c r="U140" s="3"/>
      <c r="V140" s="3"/>
      <c r="W140" s="3"/>
      <c r="Y140" s="3"/>
      <c r="Z140" s="3"/>
      <c r="AA140" s="3"/>
      <c r="AB140" s="3"/>
      <c r="AC140" s="3"/>
      <c r="AD140" s="3"/>
      <c r="AE140" s="3"/>
      <c r="AF140" s="3"/>
      <c r="AG140" s="2"/>
      <c r="AH140" s="2"/>
      <c r="AI140" s="2"/>
    </row>
    <row r="141" spans="1:35" x14ac:dyDescent="0.2">
      <c r="A141" s="3" t="s">
        <v>587</v>
      </c>
      <c r="B141" s="2"/>
      <c r="C141" s="3" t="s">
        <v>586</v>
      </c>
      <c r="D141" s="3" t="s">
        <v>588</v>
      </c>
      <c r="E141" s="3" t="s">
        <v>587</v>
      </c>
      <c r="F141" s="3" t="s">
        <v>589</v>
      </c>
      <c r="G141" s="2"/>
      <c r="H141" s="2"/>
      <c r="I141" s="2"/>
      <c r="J141" s="2"/>
      <c r="K141" s="2"/>
      <c r="L141" s="3" t="s">
        <v>30</v>
      </c>
      <c r="M141" s="3">
        <v>2.1322619999999999</v>
      </c>
      <c r="N141" s="3"/>
      <c r="O141" s="3"/>
      <c r="P141" s="3"/>
      <c r="Q141" s="3"/>
      <c r="R141" s="3"/>
      <c r="T141" s="3"/>
      <c r="U141" s="3"/>
      <c r="V141" s="3"/>
      <c r="W141" s="3"/>
      <c r="Y141" s="3"/>
      <c r="Z141" s="3"/>
      <c r="AA141" s="3"/>
      <c r="AB141" s="3"/>
      <c r="AC141" s="3"/>
      <c r="AD141" s="3"/>
      <c r="AE141" s="3"/>
      <c r="AF141" s="3"/>
      <c r="AG141" s="2"/>
      <c r="AH141" s="2"/>
      <c r="AI141" s="2"/>
    </row>
    <row r="142" spans="1:35" x14ac:dyDescent="0.2">
      <c r="A142" s="3" t="s">
        <v>591</v>
      </c>
      <c r="B142" s="2"/>
      <c r="C142" s="3" t="s">
        <v>590</v>
      </c>
      <c r="D142" s="3" t="s">
        <v>592</v>
      </c>
      <c r="E142" s="3" t="s">
        <v>591</v>
      </c>
      <c r="F142" s="3" t="s">
        <v>593</v>
      </c>
      <c r="G142" s="2"/>
      <c r="H142" s="2"/>
      <c r="I142" s="2"/>
      <c r="J142" s="2"/>
      <c r="K142" s="2"/>
      <c r="L142" s="3" t="s">
        <v>30</v>
      </c>
      <c r="M142" s="3">
        <v>0.54545500000000002</v>
      </c>
      <c r="N142" s="3"/>
      <c r="O142" s="2"/>
      <c r="P142" s="3"/>
      <c r="Q142" s="3"/>
      <c r="R142" s="3"/>
      <c r="T142" s="3"/>
      <c r="U142" s="3"/>
      <c r="V142" s="3"/>
      <c r="W142" s="3"/>
      <c r="Y142" s="3"/>
      <c r="Z142" s="3"/>
      <c r="AA142" s="3"/>
      <c r="AB142" s="2"/>
      <c r="AC142" s="2"/>
      <c r="AD142" s="3"/>
      <c r="AE142" s="3"/>
      <c r="AF142" s="3"/>
      <c r="AG142" s="2"/>
      <c r="AH142" s="2"/>
      <c r="AI142" s="2"/>
    </row>
    <row r="143" spans="1:35" x14ac:dyDescent="0.2">
      <c r="A143" s="3" t="s">
        <v>595</v>
      </c>
      <c r="B143" s="2"/>
      <c r="C143" s="3" t="s">
        <v>594</v>
      </c>
      <c r="D143" s="2"/>
      <c r="E143" s="3" t="s">
        <v>595</v>
      </c>
      <c r="F143" s="3" t="s">
        <v>596</v>
      </c>
      <c r="G143" s="2"/>
      <c r="H143" s="2"/>
      <c r="I143" s="2"/>
      <c r="J143" s="2"/>
      <c r="K143" s="2"/>
      <c r="L143" s="3" t="s">
        <v>30</v>
      </c>
      <c r="M143" s="3">
        <v>1.6204320000000001</v>
      </c>
      <c r="N143" s="3"/>
      <c r="O143" s="3"/>
      <c r="P143" s="3"/>
      <c r="Q143" s="3"/>
      <c r="R143" s="3"/>
      <c r="T143" s="3"/>
      <c r="U143" s="3"/>
      <c r="V143" s="3"/>
      <c r="W143" s="3"/>
      <c r="Y143" s="3"/>
      <c r="Z143" s="3"/>
      <c r="AA143" s="3"/>
      <c r="AB143" s="3"/>
      <c r="AC143" s="3"/>
      <c r="AD143" s="3"/>
      <c r="AE143" s="3"/>
      <c r="AF143" s="3"/>
      <c r="AG143" s="2"/>
      <c r="AH143" s="2"/>
      <c r="AI143" s="2"/>
    </row>
    <row r="144" spans="1:35" x14ac:dyDescent="0.2">
      <c r="A144" s="3" t="s">
        <v>598</v>
      </c>
      <c r="B144" s="2"/>
      <c r="C144" s="3" t="s">
        <v>597</v>
      </c>
      <c r="D144" s="3" t="s">
        <v>599</v>
      </c>
      <c r="E144" s="3" t="s">
        <v>598</v>
      </c>
      <c r="F144" s="3" t="s">
        <v>600</v>
      </c>
      <c r="G144" s="2"/>
      <c r="H144" s="2"/>
      <c r="I144" s="2"/>
      <c r="J144" s="2"/>
      <c r="K144" s="2"/>
      <c r="L144" s="3" t="s">
        <v>30</v>
      </c>
      <c r="M144" s="3">
        <v>2.479276</v>
      </c>
      <c r="N144" s="3"/>
      <c r="O144" s="3"/>
      <c r="P144" s="3"/>
      <c r="Q144" s="3"/>
      <c r="R144" s="3"/>
      <c r="T144" s="3"/>
      <c r="U144" s="3"/>
      <c r="V144" s="3"/>
      <c r="W144" s="3"/>
      <c r="Y144" s="3"/>
      <c r="Z144" s="3"/>
      <c r="AA144" s="3"/>
      <c r="AB144" s="3"/>
      <c r="AC144" s="3"/>
      <c r="AD144" s="3"/>
      <c r="AE144" s="3"/>
      <c r="AF144" s="3"/>
      <c r="AG144" s="2"/>
      <c r="AH144" s="2"/>
      <c r="AI144" s="2"/>
    </row>
    <row r="145" spans="1:35" x14ac:dyDescent="0.2">
      <c r="A145" s="3" t="s">
        <v>602</v>
      </c>
      <c r="B145" s="2"/>
      <c r="C145" s="3" t="s">
        <v>601</v>
      </c>
      <c r="D145" s="3" t="s">
        <v>603</v>
      </c>
      <c r="E145" s="3" t="s">
        <v>602</v>
      </c>
      <c r="F145" s="3" t="s">
        <v>604</v>
      </c>
      <c r="G145" s="2"/>
      <c r="H145" s="2"/>
      <c r="I145" s="2"/>
      <c r="J145" s="2"/>
      <c r="K145" s="2"/>
      <c r="L145" s="3" t="s">
        <v>30</v>
      </c>
      <c r="M145" s="3">
        <v>1.1691</v>
      </c>
      <c r="N145" s="3"/>
      <c r="O145" s="3"/>
      <c r="P145" s="2"/>
      <c r="Q145" s="2"/>
      <c r="R145" s="2"/>
      <c r="T145" s="3"/>
      <c r="U145" s="3"/>
      <c r="V145" s="3"/>
      <c r="W145" s="3"/>
      <c r="Y145" s="3"/>
      <c r="Z145" s="3"/>
      <c r="AA145" s="2"/>
      <c r="AB145" s="3"/>
      <c r="AC145" s="3"/>
      <c r="AD145" s="2"/>
      <c r="AE145" s="3"/>
      <c r="AF145" s="2"/>
      <c r="AG145" s="2"/>
      <c r="AH145" s="2"/>
      <c r="AI145" s="2"/>
    </row>
    <row r="146" spans="1:35" x14ac:dyDescent="0.2">
      <c r="A146" s="3" t="s">
        <v>606</v>
      </c>
      <c r="B146" s="2"/>
      <c r="C146" s="3" t="s">
        <v>605</v>
      </c>
      <c r="D146" s="3" t="s">
        <v>607</v>
      </c>
      <c r="E146" s="3" t="s">
        <v>606</v>
      </c>
      <c r="F146" s="3" t="s">
        <v>608</v>
      </c>
      <c r="G146" s="2"/>
      <c r="H146" s="2"/>
      <c r="I146" s="2"/>
      <c r="J146" s="2"/>
      <c r="K146" s="2"/>
      <c r="L146" s="3" t="s">
        <v>30</v>
      </c>
      <c r="M146" s="3">
        <v>2.3743509999999999</v>
      </c>
      <c r="N146" s="3"/>
      <c r="O146" s="3"/>
      <c r="P146" s="3"/>
      <c r="Q146" s="3"/>
      <c r="R146" s="3"/>
      <c r="T146" s="3"/>
      <c r="U146" s="3"/>
      <c r="V146" s="3"/>
      <c r="W146" s="3"/>
      <c r="Y146" s="3"/>
      <c r="Z146" s="3"/>
      <c r="AA146" s="3"/>
      <c r="AB146" s="3"/>
      <c r="AC146" s="3"/>
      <c r="AD146" s="3"/>
      <c r="AE146" s="3"/>
      <c r="AF146" s="3"/>
      <c r="AG146" s="2"/>
      <c r="AH146" s="2"/>
      <c r="AI146" s="2"/>
    </row>
    <row r="147" spans="1:35" x14ac:dyDescent="0.2">
      <c r="A147" s="3" t="s">
        <v>610</v>
      </c>
      <c r="B147" s="2"/>
      <c r="C147" s="3" t="s">
        <v>609</v>
      </c>
      <c r="D147" s="3" t="s">
        <v>611</v>
      </c>
      <c r="E147" s="3" t="s">
        <v>610</v>
      </c>
      <c r="F147" s="3" t="s">
        <v>612</v>
      </c>
      <c r="G147" s="2"/>
      <c r="H147" s="2"/>
      <c r="I147" s="2"/>
      <c r="J147" s="2"/>
      <c r="K147" s="2"/>
      <c r="L147" s="3" t="s">
        <v>30</v>
      </c>
      <c r="M147" s="3">
        <v>1.5651660000000001</v>
      </c>
      <c r="N147" s="3"/>
      <c r="O147" s="2"/>
      <c r="P147" s="3"/>
      <c r="Q147" s="2"/>
      <c r="R147" s="3"/>
      <c r="T147" s="3"/>
      <c r="U147" s="3"/>
      <c r="V147" s="3"/>
      <c r="W147" s="3"/>
      <c r="Y147" s="3"/>
      <c r="Z147" s="3"/>
      <c r="AA147" s="3"/>
      <c r="AB147" s="3"/>
      <c r="AC147" s="3"/>
      <c r="AD147" s="3"/>
      <c r="AE147" s="3"/>
      <c r="AF147" s="3"/>
      <c r="AG147" s="2"/>
      <c r="AH147" s="2"/>
      <c r="AI147" s="2"/>
    </row>
    <row r="148" spans="1:35" x14ac:dyDescent="0.2">
      <c r="A148" s="3" t="s">
        <v>614</v>
      </c>
      <c r="B148" s="2"/>
      <c r="C148" s="3" t="s">
        <v>613</v>
      </c>
      <c r="D148" s="3" t="s">
        <v>615</v>
      </c>
      <c r="E148" s="3" t="s">
        <v>614</v>
      </c>
      <c r="F148" s="3" t="s">
        <v>616</v>
      </c>
      <c r="G148" s="2"/>
      <c r="H148" s="2"/>
      <c r="I148" s="2"/>
      <c r="J148" s="2"/>
      <c r="K148" s="2"/>
      <c r="L148" s="3" t="s">
        <v>30</v>
      </c>
      <c r="M148" s="3">
        <v>3.3898739999999998</v>
      </c>
      <c r="N148" s="3"/>
      <c r="O148" s="3"/>
      <c r="P148" s="3"/>
      <c r="Q148" s="3"/>
      <c r="R148" s="3"/>
      <c r="T148" s="3"/>
      <c r="U148" s="3"/>
      <c r="V148" s="3"/>
      <c r="W148" s="3"/>
      <c r="Y148" s="3"/>
      <c r="Z148" s="3"/>
      <c r="AA148" s="3"/>
      <c r="AB148" s="3"/>
      <c r="AC148" s="3"/>
      <c r="AD148" s="3"/>
      <c r="AE148" s="3"/>
      <c r="AF148" s="3"/>
      <c r="AG148" s="2"/>
      <c r="AH148" s="2"/>
      <c r="AI148" s="2"/>
    </row>
    <row r="149" spans="1:35" x14ac:dyDescent="0.2">
      <c r="A149" s="3" t="s">
        <v>618</v>
      </c>
      <c r="B149" s="2"/>
      <c r="C149" s="3" t="s">
        <v>617</v>
      </c>
      <c r="D149" s="3" t="s">
        <v>619</v>
      </c>
      <c r="E149" s="3" t="s">
        <v>618</v>
      </c>
      <c r="F149" s="3" t="s">
        <v>620</v>
      </c>
      <c r="G149" s="2"/>
      <c r="H149" s="2"/>
      <c r="I149" s="2"/>
      <c r="J149" s="2"/>
      <c r="K149" s="2"/>
      <c r="L149" s="3" t="s">
        <v>30</v>
      </c>
      <c r="M149" s="3">
        <v>4.6142779999999997</v>
      </c>
      <c r="N149" s="3"/>
      <c r="O149" s="3"/>
      <c r="P149" s="3"/>
      <c r="Q149" s="3"/>
      <c r="R149" s="3"/>
      <c r="T149" s="3"/>
      <c r="U149" s="3"/>
      <c r="V149" s="3"/>
      <c r="W149" s="3"/>
      <c r="Y149" s="3"/>
      <c r="Z149" s="3"/>
      <c r="AA149" s="3"/>
      <c r="AB149" s="3"/>
      <c r="AC149" s="3"/>
      <c r="AD149" s="3"/>
      <c r="AE149" s="3"/>
      <c r="AF149" s="3"/>
      <c r="AG149" s="2"/>
      <c r="AH149" s="2"/>
      <c r="AI149" s="2"/>
    </row>
    <row r="150" spans="1:35" x14ac:dyDescent="0.2">
      <c r="A150" s="3" t="s">
        <v>622</v>
      </c>
      <c r="B150" s="2"/>
      <c r="C150" s="3" t="s">
        <v>621</v>
      </c>
      <c r="D150" s="3" t="s">
        <v>623</v>
      </c>
      <c r="E150" s="3" t="s">
        <v>622</v>
      </c>
      <c r="F150" s="3" t="s">
        <v>624</v>
      </c>
      <c r="G150" s="2"/>
      <c r="H150" s="2"/>
      <c r="I150" s="2"/>
      <c r="J150" s="2"/>
      <c r="K150" s="2"/>
      <c r="L150" s="3" t="s">
        <v>30</v>
      </c>
      <c r="M150" s="3">
        <v>3.3496450000000002</v>
      </c>
      <c r="N150" s="3"/>
      <c r="O150" s="3"/>
      <c r="P150" s="3"/>
      <c r="Q150" s="3"/>
      <c r="R150" s="3"/>
      <c r="T150" s="3"/>
      <c r="U150" s="3"/>
      <c r="V150" s="3"/>
      <c r="W150" s="3"/>
      <c r="Y150" s="3"/>
      <c r="Z150" s="3"/>
      <c r="AA150" s="3"/>
      <c r="AB150" s="3"/>
      <c r="AC150" s="3"/>
      <c r="AD150" s="3"/>
      <c r="AE150" s="3"/>
      <c r="AF150" s="3"/>
      <c r="AG150" s="2"/>
      <c r="AH150" s="2"/>
      <c r="AI150" s="2"/>
    </row>
    <row r="151" spans="1:35" x14ac:dyDescent="0.2">
      <c r="A151" s="3" t="s">
        <v>626</v>
      </c>
      <c r="B151" s="2"/>
      <c r="C151" s="3" t="s">
        <v>625</v>
      </c>
      <c r="D151" s="3" t="s">
        <v>627</v>
      </c>
      <c r="E151" s="3" t="s">
        <v>626</v>
      </c>
      <c r="F151" s="3" t="s">
        <v>628</v>
      </c>
      <c r="G151" s="2"/>
      <c r="H151" s="2"/>
      <c r="I151" s="2"/>
      <c r="J151" s="2"/>
      <c r="K151" s="2"/>
      <c r="L151" s="3" t="s">
        <v>30</v>
      </c>
      <c r="M151" s="3">
        <v>0.97910399999999997</v>
      </c>
      <c r="N151" s="3"/>
      <c r="O151" s="2"/>
      <c r="P151" s="3"/>
      <c r="Q151" s="2"/>
      <c r="R151" s="3"/>
      <c r="T151" s="3"/>
      <c r="U151" s="3"/>
      <c r="V151" s="3"/>
      <c r="W151" s="3"/>
      <c r="Y151" s="3"/>
      <c r="Z151" s="3"/>
      <c r="AA151" s="3"/>
      <c r="AB151" s="2"/>
      <c r="AC151" s="3"/>
      <c r="AD151" s="3"/>
      <c r="AE151" s="2"/>
      <c r="AF151" s="3"/>
      <c r="AG151" s="2"/>
      <c r="AH151" s="2"/>
      <c r="AI151" s="2"/>
    </row>
    <row r="152" spans="1:35" x14ac:dyDescent="0.2">
      <c r="A152" s="3" t="s">
        <v>630</v>
      </c>
      <c r="B152" s="2"/>
      <c r="C152" s="3" t="s">
        <v>629</v>
      </c>
      <c r="D152" s="3" t="s">
        <v>631</v>
      </c>
      <c r="E152" s="3" t="s">
        <v>630</v>
      </c>
      <c r="F152" s="3" t="s">
        <v>632</v>
      </c>
      <c r="G152" s="2"/>
      <c r="H152" s="2"/>
      <c r="I152" s="2"/>
      <c r="J152" s="2"/>
      <c r="K152" s="2"/>
      <c r="L152" s="3" t="s">
        <v>30</v>
      </c>
      <c r="M152" s="3">
        <v>1.7630399999999999</v>
      </c>
      <c r="N152" s="3"/>
      <c r="O152" s="3"/>
      <c r="P152" s="3"/>
      <c r="Q152" s="3"/>
      <c r="R152" s="3"/>
      <c r="T152" s="3"/>
      <c r="U152" s="3"/>
      <c r="V152" s="3"/>
      <c r="W152" s="3"/>
      <c r="Y152" s="3"/>
      <c r="Z152" s="3"/>
      <c r="AA152" s="2"/>
      <c r="AB152" s="3"/>
      <c r="AC152" s="3"/>
      <c r="AD152" s="3"/>
      <c r="AE152" s="3"/>
      <c r="AF152" s="3"/>
      <c r="AG152" s="2"/>
      <c r="AH152" s="2"/>
      <c r="AI152" s="2"/>
    </row>
    <row r="153" spans="1:35" x14ac:dyDescent="0.2">
      <c r="A153" s="3" t="s">
        <v>634</v>
      </c>
      <c r="B153" s="2"/>
      <c r="C153" s="3" t="s">
        <v>633</v>
      </c>
      <c r="D153" s="3" t="s">
        <v>635</v>
      </c>
      <c r="E153" s="3" t="s">
        <v>634</v>
      </c>
      <c r="F153" s="3" t="s">
        <v>636</v>
      </c>
      <c r="G153" s="2"/>
      <c r="H153" s="2"/>
      <c r="I153" s="2"/>
      <c r="J153" s="2"/>
      <c r="K153" s="2"/>
      <c r="L153" s="3" t="s">
        <v>30</v>
      </c>
      <c r="M153" s="3">
        <v>2.4027539999999998</v>
      </c>
      <c r="N153" s="3"/>
      <c r="O153" s="3"/>
      <c r="P153" s="3"/>
      <c r="Q153" s="3"/>
      <c r="R153" s="3"/>
      <c r="T153" s="3"/>
      <c r="U153" s="3"/>
      <c r="V153" s="3"/>
      <c r="W153" s="3"/>
      <c r="Y153" s="3"/>
      <c r="Z153" s="3"/>
      <c r="AA153" s="3"/>
      <c r="AB153" s="3"/>
      <c r="AC153" s="3"/>
      <c r="AD153" s="3"/>
      <c r="AE153" s="3"/>
      <c r="AF153" s="3"/>
      <c r="AG153" s="2"/>
      <c r="AH153" s="2"/>
      <c r="AI153" s="2"/>
    </row>
    <row r="154" spans="1:35" x14ac:dyDescent="0.2">
      <c r="A154" s="3" t="s">
        <v>638</v>
      </c>
      <c r="B154" s="2"/>
      <c r="C154" s="3" t="s">
        <v>637</v>
      </c>
      <c r="D154" s="3" t="s">
        <v>639</v>
      </c>
      <c r="E154" s="3" t="s">
        <v>638</v>
      </c>
      <c r="F154" s="3" t="s">
        <v>640</v>
      </c>
      <c r="G154" s="2"/>
      <c r="H154" s="2"/>
      <c r="I154" s="2"/>
      <c r="J154" s="2"/>
      <c r="K154" s="2"/>
      <c r="L154" s="3" t="s">
        <v>30</v>
      </c>
      <c r="M154" s="3">
        <v>1.95336</v>
      </c>
      <c r="N154" s="3"/>
      <c r="O154" s="3"/>
      <c r="P154" s="3"/>
      <c r="Q154" s="3"/>
      <c r="R154" s="3"/>
      <c r="T154" s="3"/>
      <c r="U154" s="3"/>
      <c r="V154" s="3"/>
      <c r="W154" s="3"/>
      <c r="Y154" s="3"/>
      <c r="Z154" s="3"/>
      <c r="AA154" s="3"/>
      <c r="AB154" s="3"/>
      <c r="AC154" s="3"/>
      <c r="AD154" s="3"/>
      <c r="AE154" s="3"/>
      <c r="AF154" s="3"/>
      <c r="AG154" s="2"/>
      <c r="AH154" s="2"/>
      <c r="AI154" s="2"/>
    </row>
    <row r="155" spans="1:35" x14ac:dyDescent="0.2">
      <c r="A155" s="3" t="s">
        <v>642</v>
      </c>
      <c r="B155" s="2"/>
      <c r="C155" s="3" t="s">
        <v>641</v>
      </c>
      <c r="D155" s="3" t="s">
        <v>643</v>
      </c>
      <c r="E155" s="3" t="s">
        <v>642</v>
      </c>
      <c r="F155" s="3" t="s">
        <v>644</v>
      </c>
      <c r="G155" s="2"/>
      <c r="H155" s="2"/>
      <c r="I155" s="2"/>
      <c r="J155" s="2"/>
      <c r="K155" s="2"/>
      <c r="L155" s="3" t="s">
        <v>30</v>
      </c>
      <c r="M155" s="3">
        <v>2.664431</v>
      </c>
      <c r="N155" s="3"/>
      <c r="O155" s="3"/>
      <c r="P155" s="3"/>
      <c r="Q155" s="3"/>
      <c r="R155" s="3"/>
      <c r="T155" s="3"/>
      <c r="U155" s="3"/>
      <c r="V155" s="3"/>
      <c r="W155" s="3"/>
      <c r="Y155" s="3"/>
      <c r="Z155" s="3"/>
      <c r="AA155" s="3"/>
      <c r="AB155" s="3"/>
      <c r="AC155" s="3"/>
      <c r="AD155" s="3"/>
      <c r="AE155" s="3"/>
      <c r="AF155" s="3"/>
      <c r="AG155" s="2"/>
      <c r="AH155" s="2"/>
      <c r="AI155" s="2"/>
    </row>
    <row r="156" spans="1:35" x14ac:dyDescent="0.2">
      <c r="A156" s="3" t="s">
        <v>646</v>
      </c>
      <c r="B156" s="2"/>
      <c r="C156" s="3" t="s">
        <v>645</v>
      </c>
      <c r="D156" s="3" t="s">
        <v>647</v>
      </c>
      <c r="E156" s="3" t="s">
        <v>646</v>
      </c>
      <c r="F156" s="3" t="s">
        <v>648</v>
      </c>
      <c r="G156" s="2"/>
      <c r="H156" s="2"/>
      <c r="I156" s="2"/>
      <c r="J156" s="2"/>
      <c r="K156" s="2"/>
      <c r="L156" s="3" t="s">
        <v>30</v>
      </c>
      <c r="M156" s="3">
        <v>2.8778549999999998</v>
      </c>
      <c r="N156" s="3"/>
      <c r="O156" s="2"/>
      <c r="P156" s="3"/>
      <c r="Q156" s="3"/>
      <c r="R156" s="3"/>
      <c r="T156" s="3"/>
      <c r="U156" s="3"/>
      <c r="V156" s="3"/>
      <c r="W156" s="3"/>
      <c r="Y156" s="3"/>
      <c r="Z156" s="3"/>
      <c r="AA156" s="3"/>
      <c r="AB156" s="3"/>
      <c r="AC156" s="3"/>
      <c r="AD156" s="3"/>
      <c r="AE156" s="3"/>
      <c r="AF156" s="3"/>
      <c r="AG156" s="2"/>
      <c r="AH156" s="2"/>
      <c r="AI156" s="2"/>
    </row>
    <row r="157" spans="1:35" x14ac:dyDescent="0.2">
      <c r="A157" s="3" t="s">
        <v>650</v>
      </c>
      <c r="B157" s="2"/>
      <c r="C157" s="3" t="s">
        <v>649</v>
      </c>
      <c r="D157" s="3" t="s">
        <v>651</v>
      </c>
      <c r="E157" s="3" t="s">
        <v>650</v>
      </c>
      <c r="F157" s="3" t="s">
        <v>652</v>
      </c>
      <c r="G157" s="2"/>
      <c r="H157" s="2"/>
      <c r="I157" s="2"/>
      <c r="J157" s="2"/>
      <c r="K157" s="2"/>
      <c r="L157" s="3" t="s">
        <v>30</v>
      </c>
      <c r="M157" s="3">
        <v>3.102662</v>
      </c>
      <c r="N157" s="3"/>
      <c r="O157" s="3"/>
      <c r="P157" s="3"/>
      <c r="Q157" s="3"/>
      <c r="R157" s="3"/>
      <c r="T157" s="3"/>
      <c r="U157" s="3"/>
      <c r="V157" s="3"/>
      <c r="W157" s="3"/>
      <c r="Y157" s="3"/>
      <c r="Z157" s="3"/>
      <c r="AA157" s="3"/>
      <c r="AB157" s="3"/>
      <c r="AC157" s="3"/>
      <c r="AD157" s="3"/>
      <c r="AE157" s="3"/>
      <c r="AF157" s="3"/>
      <c r="AG157" s="2"/>
      <c r="AH157" s="2"/>
      <c r="AI157" s="2"/>
    </row>
    <row r="158" spans="1:35" x14ac:dyDescent="0.2">
      <c r="A158" s="3" t="s">
        <v>654</v>
      </c>
      <c r="B158" s="2"/>
      <c r="C158" s="3" t="s">
        <v>653</v>
      </c>
      <c r="D158" s="3" t="s">
        <v>655</v>
      </c>
      <c r="E158" s="3" t="s">
        <v>654</v>
      </c>
      <c r="F158" s="3" t="s">
        <v>656</v>
      </c>
      <c r="G158" s="2"/>
      <c r="H158" s="2"/>
      <c r="I158" s="2"/>
      <c r="J158" s="2"/>
      <c r="K158" s="2"/>
      <c r="L158" s="3" t="s">
        <v>30</v>
      </c>
      <c r="M158" s="3">
        <v>4.5825440000000004</v>
      </c>
      <c r="N158" s="3"/>
      <c r="O158" s="3"/>
      <c r="P158" s="3"/>
      <c r="Q158" s="3"/>
      <c r="R158" s="3"/>
      <c r="T158" s="3"/>
      <c r="U158" s="3"/>
      <c r="V158" s="3"/>
      <c r="W158" s="3"/>
      <c r="Y158" s="3"/>
      <c r="Z158" s="3"/>
      <c r="AA158" s="3"/>
      <c r="AB158" s="3"/>
      <c r="AC158" s="3"/>
      <c r="AD158" s="3"/>
      <c r="AE158" s="3"/>
      <c r="AF158" s="3"/>
      <c r="AG158" s="2"/>
      <c r="AH158" s="2"/>
      <c r="AI158" s="2"/>
    </row>
    <row r="159" spans="1:35" x14ac:dyDescent="0.2">
      <c r="A159" s="3" t="s">
        <v>658</v>
      </c>
      <c r="B159" s="2"/>
      <c r="C159" s="3" t="s">
        <v>657</v>
      </c>
      <c r="D159" s="3" t="s">
        <v>659</v>
      </c>
      <c r="E159" s="3" t="s">
        <v>658</v>
      </c>
      <c r="F159" s="3" t="s">
        <v>660</v>
      </c>
      <c r="G159" s="2"/>
      <c r="H159" s="2"/>
      <c r="I159" s="2"/>
      <c r="J159" s="2"/>
      <c r="K159" s="2"/>
      <c r="L159" s="3" t="s">
        <v>30</v>
      </c>
      <c r="M159" s="3">
        <v>2.4159269999999999</v>
      </c>
      <c r="N159" s="3"/>
      <c r="O159" s="3"/>
      <c r="P159" s="3"/>
      <c r="Q159" s="3"/>
      <c r="R159" s="2"/>
      <c r="T159" s="3"/>
      <c r="U159" s="3"/>
      <c r="V159" s="3"/>
      <c r="W159" s="3"/>
      <c r="Y159" s="3"/>
      <c r="Z159" s="3"/>
      <c r="AA159" s="3"/>
      <c r="AB159" s="3"/>
      <c r="AC159" s="3"/>
      <c r="AD159" s="3"/>
      <c r="AE159" s="3"/>
      <c r="AF159" s="3"/>
      <c r="AG159" s="2"/>
      <c r="AH159" s="2"/>
      <c r="AI159" s="2"/>
    </row>
    <row r="160" spans="1:35" x14ac:dyDescent="0.2">
      <c r="A160" s="3" t="s">
        <v>662</v>
      </c>
      <c r="B160" s="2"/>
      <c r="C160" s="3" t="s">
        <v>661</v>
      </c>
      <c r="D160" s="3" t="s">
        <v>663</v>
      </c>
      <c r="E160" s="3" t="s">
        <v>662</v>
      </c>
      <c r="F160" s="3" t="s">
        <v>664</v>
      </c>
      <c r="G160" s="2"/>
      <c r="H160" s="2"/>
      <c r="I160" s="2"/>
      <c r="J160" s="2"/>
      <c r="K160" s="2"/>
      <c r="L160" s="3" t="s">
        <v>30</v>
      </c>
      <c r="M160" s="3">
        <v>2.5530569999999999</v>
      </c>
      <c r="N160" s="3"/>
      <c r="O160" s="3"/>
      <c r="P160" s="3"/>
      <c r="Q160" s="3"/>
      <c r="R160" s="3"/>
      <c r="T160" s="3"/>
      <c r="U160" s="3"/>
      <c r="V160" s="3"/>
      <c r="W160" s="3"/>
      <c r="Y160" s="3"/>
      <c r="Z160" s="3"/>
      <c r="AA160" s="3"/>
      <c r="AB160" s="3"/>
      <c r="AC160" s="3"/>
      <c r="AD160" s="3"/>
      <c r="AE160" s="3"/>
      <c r="AF160" s="3"/>
      <c r="AG160" s="2"/>
      <c r="AH160" s="2"/>
      <c r="AI160" s="2"/>
    </row>
    <row r="161" spans="1:35" x14ac:dyDescent="0.2">
      <c r="A161" s="3" t="s">
        <v>666</v>
      </c>
      <c r="B161" s="2"/>
      <c r="C161" s="3" t="s">
        <v>665</v>
      </c>
      <c r="D161" s="3" t="s">
        <v>667</v>
      </c>
      <c r="E161" s="3" t="s">
        <v>666</v>
      </c>
      <c r="F161" s="3" t="s">
        <v>668</v>
      </c>
      <c r="G161" s="2"/>
      <c r="H161" s="2"/>
      <c r="I161" s="2"/>
      <c r="J161" s="2"/>
      <c r="K161" s="2"/>
      <c r="L161" s="3" t="s">
        <v>30</v>
      </c>
      <c r="M161" s="3">
        <v>2.9869720000000002</v>
      </c>
      <c r="N161" s="3"/>
      <c r="O161" s="3"/>
      <c r="P161" s="3"/>
      <c r="Q161" s="3"/>
      <c r="R161" s="3"/>
      <c r="T161" s="3"/>
      <c r="U161" s="3"/>
      <c r="V161" s="3"/>
      <c r="W161" s="3"/>
      <c r="Y161" s="3"/>
      <c r="Z161" s="3"/>
      <c r="AA161" s="3"/>
      <c r="AB161" s="3"/>
      <c r="AC161" s="3"/>
      <c r="AD161" s="3"/>
      <c r="AE161" s="3"/>
      <c r="AF161" s="3"/>
      <c r="AG161" s="2"/>
      <c r="AH161" s="2"/>
      <c r="AI161" s="2"/>
    </row>
    <row r="162" spans="1:35" x14ac:dyDescent="0.2">
      <c r="A162" s="3" t="s">
        <v>670</v>
      </c>
      <c r="B162" s="2"/>
      <c r="C162" s="3" t="s">
        <v>669</v>
      </c>
      <c r="D162" s="3" t="s">
        <v>671</v>
      </c>
      <c r="E162" s="3" t="s">
        <v>670</v>
      </c>
      <c r="F162" s="3" t="s">
        <v>672</v>
      </c>
      <c r="G162" s="2"/>
      <c r="H162" s="2"/>
      <c r="I162" s="2"/>
      <c r="J162" s="2"/>
      <c r="K162" s="2"/>
      <c r="L162" s="3" t="s">
        <v>30</v>
      </c>
      <c r="M162" s="3">
        <v>3.0383179999999999</v>
      </c>
      <c r="N162" s="3"/>
      <c r="O162" s="2"/>
      <c r="P162" s="3"/>
      <c r="Q162" s="3"/>
      <c r="R162" s="3"/>
      <c r="T162" s="3"/>
      <c r="U162" s="3"/>
      <c r="V162" s="3"/>
      <c r="W162" s="3"/>
      <c r="Y162" s="3"/>
      <c r="Z162" s="3"/>
      <c r="AA162" s="3"/>
      <c r="AB162" s="3"/>
      <c r="AC162" s="3"/>
      <c r="AD162" s="3"/>
      <c r="AE162" s="3"/>
      <c r="AF162" s="3"/>
      <c r="AG162" s="2"/>
      <c r="AH162" s="2"/>
      <c r="AI162" s="2"/>
    </row>
    <row r="163" spans="1:35" x14ac:dyDescent="0.2">
      <c r="A163" s="3" t="s">
        <v>674</v>
      </c>
      <c r="B163" s="2"/>
      <c r="C163" s="3" t="s">
        <v>673</v>
      </c>
      <c r="D163" s="3" t="s">
        <v>675</v>
      </c>
      <c r="E163" s="3" t="s">
        <v>674</v>
      </c>
      <c r="F163" s="3" t="s">
        <v>676</v>
      </c>
      <c r="G163" s="2"/>
      <c r="H163" s="2"/>
      <c r="I163" s="2"/>
      <c r="J163" s="2"/>
      <c r="K163" s="2"/>
      <c r="L163" s="3" t="s">
        <v>30</v>
      </c>
      <c r="M163" s="3">
        <v>4.1425349999999996</v>
      </c>
      <c r="N163" s="3"/>
      <c r="O163" s="3"/>
      <c r="P163" s="3"/>
      <c r="Q163" s="3"/>
      <c r="R163" s="3"/>
      <c r="T163" s="3"/>
      <c r="U163" s="3"/>
      <c r="V163" s="3"/>
      <c r="W163" s="3"/>
      <c r="Y163" s="3"/>
      <c r="Z163" s="3"/>
      <c r="AA163" s="3"/>
      <c r="AB163" s="3"/>
      <c r="AC163" s="3"/>
      <c r="AD163" s="3"/>
      <c r="AE163" s="3"/>
      <c r="AF163" s="3"/>
      <c r="AG163" s="2"/>
      <c r="AH163" s="2"/>
      <c r="AI163" s="2"/>
    </row>
    <row r="164" spans="1:35" x14ac:dyDescent="0.2">
      <c r="A164" s="3" t="s">
        <v>678</v>
      </c>
      <c r="B164" s="2"/>
      <c r="C164" s="3" t="s">
        <v>677</v>
      </c>
      <c r="D164" s="3" t="s">
        <v>679</v>
      </c>
      <c r="E164" s="3" t="s">
        <v>678</v>
      </c>
      <c r="F164" s="3" t="s">
        <v>680</v>
      </c>
      <c r="G164" s="2"/>
      <c r="H164" s="2"/>
      <c r="I164" s="2"/>
      <c r="J164" s="2"/>
      <c r="K164" s="2"/>
      <c r="L164" s="3" t="s">
        <v>30</v>
      </c>
      <c r="M164" s="3">
        <v>3.73441</v>
      </c>
      <c r="N164" s="3"/>
      <c r="O164" s="3"/>
      <c r="P164" s="3"/>
      <c r="Q164" s="3"/>
      <c r="R164" s="3"/>
      <c r="T164" s="3"/>
      <c r="U164" s="3"/>
      <c r="V164" s="3"/>
      <c r="W164" s="3"/>
      <c r="Y164" s="3"/>
      <c r="Z164" s="3"/>
      <c r="AA164" s="3"/>
      <c r="AB164" s="3"/>
      <c r="AC164" s="3"/>
      <c r="AD164" s="3"/>
      <c r="AE164" s="3"/>
      <c r="AF164" s="3"/>
      <c r="AG164" s="2"/>
      <c r="AH164" s="2"/>
      <c r="AI164" s="2"/>
    </row>
    <row r="165" spans="1:35" x14ac:dyDescent="0.2">
      <c r="A165" s="3" t="s">
        <v>682</v>
      </c>
      <c r="B165" s="2"/>
      <c r="C165" s="3" t="s">
        <v>681</v>
      </c>
      <c r="D165" s="3" t="s">
        <v>683</v>
      </c>
      <c r="E165" s="3" t="s">
        <v>682</v>
      </c>
      <c r="F165" s="3" t="s">
        <v>684</v>
      </c>
      <c r="G165" s="2"/>
      <c r="H165" s="2"/>
      <c r="I165" s="2"/>
      <c r="J165" s="2"/>
      <c r="K165" s="2"/>
      <c r="L165" s="3" t="s">
        <v>30</v>
      </c>
      <c r="M165" s="3">
        <v>3.4241380000000001</v>
      </c>
      <c r="N165" s="3"/>
      <c r="O165" s="3"/>
      <c r="P165" s="3"/>
      <c r="Q165" s="3"/>
      <c r="R165" s="3"/>
      <c r="T165" s="3"/>
      <c r="U165" s="3"/>
      <c r="V165" s="3"/>
      <c r="W165" s="3"/>
      <c r="Y165" s="3"/>
      <c r="Z165" s="3"/>
      <c r="AA165" s="3"/>
      <c r="AB165" s="3"/>
      <c r="AC165" s="3"/>
      <c r="AD165" s="3"/>
      <c r="AE165" s="3"/>
      <c r="AF165" s="3"/>
      <c r="AG165" s="2"/>
      <c r="AH165" s="2"/>
      <c r="AI165" s="2"/>
    </row>
    <row r="166" spans="1:35" x14ac:dyDescent="0.2">
      <c r="A166" s="3" t="s">
        <v>686</v>
      </c>
      <c r="B166" s="2"/>
      <c r="C166" s="3" t="s">
        <v>685</v>
      </c>
      <c r="D166" s="3" t="s">
        <v>687</v>
      </c>
      <c r="E166" s="3" t="s">
        <v>686</v>
      </c>
      <c r="F166" s="3" t="s">
        <v>688</v>
      </c>
      <c r="G166" s="2"/>
      <c r="H166" s="2"/>
      <c r="I166" s="2"/>
      <c r="J166" s="2"/>
      <c r="K166" s="2"/>
      <c r="L166" s="3" t="s">
        <v>30</v>
      </c>
      <c r="M166" s="3">
        <v>2.1373669999999998</v>
      </c>
      <c r="N166" s="3"/>
      <c r="O166" s="2"/>
      <c r="P166" s="3"/>
      <c r="Q166" s="3"/>
      <c r="R166" s="3"/>
      <c r="T166" s="3"/>
      <c r="U166" s="3"/>
      <c r="V166" s="3"/>
      <c r="W166" s="3"/>
      <c r="Y166" s="3"/>
      <c r="Z166" s="3"/>
      <c r="AA166" s="3"/>
      <c r="AB166" s="3"/>
      <c r="AC166" s="3"/>
      <c r="AD166" s="3"/>
      <c r="AE166" s="3"/>
      <c r="AF166" s="3"/>
      <c r="AG166" s="2"/>
      <c r="AH166" s="2"/>
      <c r="AI166" s="2"/>
    </row>
    <row r="167" spans="1:35" x14ac:dyDescent="0.2">
      <c r="A167" s="3" t="s">
        <v>690</v>
      </c>
      <c r="B167" s="2"/>
      <c r="C167" s="3" t="s">
        <v>689</v>
      </c>
      <c r="D167" s="3" t="s">
        <v>691</v>
      </c>
      <c r="E167" s="3" t="s">
        <v>690</v>
      </c>
      <c r="F167" s="3" t="s">
        <v>692</v>
      </c>
      <c r="G167" s="2"/>
      <c r="H167" s="2"/>
      <c r="I167" s="2"/>
      <c r="J167" s="2"/>
      <c r="K167" s="2"/>
      <c r="L167" s="3" t="s">
        <v>30</v>
      </c>
      <c r="M167" s="3">
        <v>2.3188939999999998</v>
      </c>
      <c r="N167" s="3"/>
      <c r="O167" s="3"/>
      <c r="P167" s="3"/>
      <c r="Q167" s="3"/>
      <c r="R167" s="3"/>
      <c r="T167" s="3"/>
      <c r="U167" s="3"/>
      <c r="V167" s="3"/>
      <c r="W167" s="3"/>
      <c r="Y167" s="3"/>
      <c r="Z167" s="3"/>
      <c r="AA167" s="3"/>
      <c r="AB167" s="3"/>
      <c r="AC167" s="3"/>
      <c r="AD167" s="3"/>
      <c r="AE167" s="3"/>
      <c r="AF167" s="3"/>
      <c r="AG167" s="2"/>
      <c r="AH167" s="2"/>
      <c r="AI167" s="2"/>
    </row>
    <row r="168" spans="1:35" x14ac:dyDescent="0.2">
      <c r="A168" s="3" t="s">
        <v>694</v>
      </c>
      <c r="B168" s="2"/>
      <c r="C168" s="3" t="s">
        <v>693</v>
      </c>
      <c r="D168" s="3" t="s">
        <v>695</v>
      </c>
      <c r="E168" s="3" t="s">
        <v>694</v>
      </c>
      <c r="F168" s="3" t="s">
        <v>696</v>
      </c>
      <c r="G168" s="2"/>
      <c r="H168" s="2"/>
      <c r="I168" s="2"/>
      <c r="J168" s="2"/>
      <c r="K168" s="2"/>
      <c r="L168" s="3" t="s">
        <v>30</v>
      </c>
      <c r="M168" s="3">
        <v>3.2126320000000002</v>
      </c>
      <c r="N168" s="3"/>
      <c r="O168" s="3"/>
      <c r="P168" s="3"/>
      <c r="Q168" s="3"/>
      <c r="R168" s="3"/>
      <c r="T168" s="3"/>
      <c r="U168" s="3"/>
      <c r="V168" s="3"/>
      <c r="W168" s="3"/>
      <c r="Y168" s="3"/>
      <c r="Z168" s="3"/>
      <c r="AA168" s="3"/>
      <c r="AB168" s="3"/>
      <c r="AC168" s="3"/>
      <c r="AD168" s="3"/>
      <c r="AE168" s="3"/>
      <c r="AF168" s="3"/>
      <c r="AG168" s="2"/>
      <c r="AH168" s="2"/>
      <c r="AI168" s="2"/>
    </row>
    <row r="169" spans="1:35" x14ac:dyDescent="0.2">
      <c r="A169" s="3" t="s">
        <v>698</v>
      </c>
      <c r="B169" s="2"/>
      <c r="C169" s="3" t="s">
        <v>697</v>
      </c>
      <c r="D169" s="3" t="s">
        <v>699</v>
      </c>
      <c r="E169" s="3" t="s">
        <v>698</v>
      </c>
      <c r="F169" s="3" t="s">
        <v>700</v>
      </c>
      <c r="G169" s="2"/>
      <c r="H169" s="2"/>
      <c r="I169" s="2"/>
      <c r="J169" s="2"/>
      <c r="K169" s="2"/>
      <c r="L169" s="3" t="s">
        <v>30</v>
      </c>
      <c r="M169" s="3">
        <v>1.390825</v>
      </c>
      <c r="N169" s="3"/>
      <c r="O169" s="3"/>
      <c r="P169" s="3"/>
      <c r="Q169" s="3"/>
      <c r="R169" s="3"/>
      <c r="T169" s="3"/>
      <c r="U169" s="3"/>
      <c r="V169" s="3"/>
      <c r="W169" s="3"/>
      <c r="Y169" s="3"/>
      <c r="Z169" s="3"/>
      <c r="AA169" s="3"/>
      <c r="AB169" s="3"/>
      <c r="AC169" s="3"/>
      <c r="AD169" s="3"/>
      <c r="AE169" s="3"/>
      <c r="AF169" s="3"/>
      <c r="AG169" s="2"/>
      <c r="AH169" s="2"/>
      <c r="AI169" s="2"/>
    </row>
    <row r="170" spans="1:35" x14ac:dyDescent="0.2">
      <c r="A170" s="3" t="s">
        <v>702</v>
      </c>
      <c r="B170" s="2"/>
      <c r="C170" s="3" t="s">
        <v>701</v>
      </c>
      <c r="D170" s="3" t="s">
        <v>703</v>
      </c>
      <c r="E170" s="3" t="s">
        <v>702</v>
      </c>
      <c r="F170" s="3" t="s">
        <v>704</v>
      </c>
      <c r="G170" s="2"/>
      <c r="H170" s="2"/>
      <c r="I170" s="2"/>
      <c r="J170" s="2"/>
      <c r="K170" s="2"/>
      <c r="L170" s="3" t="s">
        <v>30</v>
      </c>
      <c r="M170" s="3">
        <v>4.0073100000000004</v>
      </c>
      <c r="N170" s="3"/>
      <c r="O170" s="3"/>
      <c r="P170" s="3"/>
      <c r="Q170" s="3"/>
      <c r="R170" s="3"/>
      <c r="T170" s="3"/>
      <c r="U170" s="3"/>
      <c r="V170" s="3"/>
      <c r="W170" s="3"/>
      <c r="Y170" s="3"/>
      <c r="Z170" s="3"/>
      <c r="AA170" s="3"/>
      <c r="AB170" s="3"/>
      <c r="AC170" s="3"/>
      <c r="AD170" s="3"/>
      <c r="AE170" s="3"/>
      <c r="AF170" s="3"/>
      <c r="AG170" s="2"/>
      <c r="AH170" s="2"/>
      <c r="AI170" s="2"/>
    </row>
    <row r="171" spans="1:35" x14ac:dyDescent="0.2">
      <c r="A171" s="3" t="s">
        <v>706</v>
      </c>
      <c r="B171" s="2"/>
      <c r="C171" s="3" t="s">
        <v>705</v>
      </c>
      <c r="D171" s="3" t="s">
        <v>707</v>
      </c>
      <c r="E171" s="3" t="s">
        <v>706</v>
      </c>
      <c r="F171" s="3" t="s">
        <v>708</v>
      </c>
      <c r="G171" s="2"/>
      <c r="H171" s="2"/>
      <c r="I171" s="2"/>
      <c r="J171" s="2"/>
      <c r="K171" s="2"/>
      <c r="L171" s="3" t="s">
        <v>30</v>
      </c>
      <c r="M171" s="3">
        <v>1.536618</v>
      </c>
      <c r="N171" s="3"/>
      <c r="O171" s="2"/>
      <c r="P171" s="3"/>
      <c r="Q171" s="3"/>
      <c r="R171" s="3"/>
      <c r="T171" s="3"/>
      <c r="U171" s="3"/>
      <c r="V171" s="3"/>
      <c r="W171" s="3"/>
      <c r="Y171" s="3"/>
      <c r="Z171" s="3"/>
      <c r="AA171" s="3"/>
      <c r="AB171" s="3"/>
      <c r="AC171" s="3"/>
      <c r="AD171" s="3"/>
      <c r="AE171" s="3"/>
      <c r="AF171" s="3"/>
      <c r="AG171" s="2"/>
      <c r="AH171" s="2"/>
      <c r="AI171" s="2"/>
    </row>
    <row r="172" spans="1:35" x14ac:dyDescent="0.2">
      <c r="A172" s="3" t="s">
        <v>710</v>
      </c>
      <c r="B172" s="2"/>
      <c r="C172" s="3" t="s">
        <v>709</v>
      </c>
      <c r="D172" s="3" t="s">
        <v>711</v>
      </c>
      <c r="E172" s="3" t="s">
        <v>710</v>
      </c>
      <c r="F172" s="3" t="s">
        <v>712</v>
      </c>
      <c r="G172" s="2"/>
      <c r="H172" s="2"/>
      <c r="I172" s="2"/>
      <c r="J172" s="2"/>
      <c r="K172" s="2"/>
      <c r="L172" s="3" t="s">
        <v>30</v>
      </c>
      <c r="M172" s="3">
        <v>2.0536219999999998</v>
      </c>
      <c r="N172" s="3"/>
      <c r="O172" s="3"/>
      <c r="P172" s="3"/>
      <c r="Q172" s="3"/>
      <c r="R172" s="3"/>
      <c r="T172" s="3"/>
      <c r="U172" s="3"/>
      <c r="V172" s="3"/>
      <c r="W172" s="3"/>
      <c r="Y172" s="3"/>
      <c r="Z172" s="3"/>
      <c r="AA172" s="3"/>
      <c r="AB172" s="3"/>
      <c r="AC172" s="3"/>
      <c r="AD172" s="3"/>
      <c r="AE172" s="3"/>
      <c r="AF172" s="3"/>
      <c r="AG172" s="2"/>
      <c r="AH172" s="2"/>
      <c r="AI172" s="2"/>
    </row>
    <row r="173" spans="1:35" x14ac:dyDescent="0.2">
      <c r="A173" s="3" t="s">
        <v>714</v>
      </c>
      <c r="B173" s="2"/>
      <c r="C173" s="3" t="s">
        <v>713</v>
      </c>
      <c r="D173" s="3" t="s">
        <v>715</v>
      </c>
      <c r="E173" s="3" t="s">
        <v>714</v>
      </c>
      <c r="F173" s="3" t="s">
        <v>716</v>
      </c>
      <c r="G173" s="2"/>
      <c r="H173" s="2"/>
      <c r="I173" s="2"/>
      <c r="J173" s="2"/>
      <c r="K173" s="2"/>
      <c r="L173" s="3" t="s">
        <v>30</v>
      </c>
      <c r="M173" s="3">
        <v>4.3675990000000002</v>
      </c>
      <c r="N173" s="3"/>
      <c r="O173" s="3"/>
      <c r="P173" s="3"/>
      <c r="Q173" s="3"/>
      <c r="R173" s="3"/>
      <c r="T173" s="3"/>
      <c r="U173" s="3"/>
      <c r="V173" s="3"/>
      <c r="W173" s="3"/>
      <c r="Y173" s="3"/>
      <c r="Z173" s="3"/>
      <c r="AA173" s="3"/>
      <c r="AB173" s="3"/>
      <c r="AC173" s="3"/>
      <c r="AD173" s="3"/>
      <c r="AE173" s="3"/>
      <c r="AF173" s="3"/>
      <c r="AG173" s="2"/>
      <c r="AH173" s="2"/>
      <c r="AI173" s="2"/>
    </row>
    <row r="174" spans="1:35" x14ac:dyDescent="0.2">
      <c r="A174" s="3" t="s">
        <v>718</v>
      </c>
      <c r="B174" s="2"/>
      <c r="C174" s="3" t="s">
        <v>717</v>
      </c>
      <c r="D174" s="3" t="s">
        <v>719</v>
      </c>
      <c r="E174" s="3" t="s">
        <v>718</v>
      </c>
      <c r="F174" s="3" t="s">
        <v>720</v>
      </c>
      <c r="G174" s="2"/>
      <c r="H174" s="2"/>
      <c r="I174" s="2"/>
      <c r="J174" s="2"/>
      <c r="K174" s="2"/>
      <c r="L174" s="3" t="s">
        <v>30</v>
      </c>
      <c r="M174" s="3">
        <v>0.94269400000000003</v>
      </c>
      <c r="N174" s="3"/>
      <c r="O174" s="2"/>
      <c r="P174" s="3"/>
      <c r="Q174" s="2"/>
      <c r="R174" s="3"/>
      <c r="T174" s="3"/>
      <c r="U174" s="3"/>
      <c r="V174" s="3"/>
      <c r="W174" s="3"/>
      <c r="Y174" s="3"/>
      <c r="Z174" s="3"/>
      <c r="AA174" s="3"/>
      <c r="AB174" s="3"/>
      <c r="AC174" s="3"/>
      <c r="AD174" s="3"/>
      <c r="AE174" s="3"/>
      <c r="AF174" s="3"/>
      <c r="AG174" s="2"/>
      <c r="AH174" s="2"/>
      <c r="AI174" s="2"/>
    </row>
    <row r="175" spans="1:35" x14ac:dyDescent="0.2">
      <c r="A175" s="3" t="s">
        <v>722</v>
      </c>
      <c r="B175" s="2"/>
      <c r="C175" s="3" t="s">
        <v>721</v>
      </c>
      <c r="D175" s="3" t="s">
        <v>723</v>
      </c>
      <c r="E175" s="3" t="s">
        <v>722</v>
      </c>
      <c r="F175" s="3" t="s">
        <v>724</v>
      </c>
      <c r="G175" s="2"/>
      <c r="H175" s="2"/>
      <c r="I175" s="2"/>
      <c r="J175" s="2"/>
      <c r="K175" s="2"/>
      <c r="L175" s="3" t="s">
        <v>30</v>
      </c>
      <c r="M175" s="3">
        <v>3.1428919999999998</v>
      </c>
      <c r="N175" s="3"/>
      <c r="O175" s="3"/>
      <c r="P175" s="3"/>
      <c r="Q175" s="3"/>
      <c r="R175" s="3"/>
      <c r="T175" s="3"/>
      <c r="U175" s="3"/>
      <c r="V175" s="3"/>
      <c r="W175" s="3"/>
      <c r="Y175" s="3"/>
      <c r="Z175" s="3"/>
      <c r="AA175" s="3"/>
      <c r="AB175" s="3"/>
      <c r="AC175" s="3"/>
      <c r="AD175" s="3"/>
      <c r="AE175" s="3"/>
      <c r="AF175" s="3"/>
      <c r="AG175" s="2"/>
      <c r="AH175" s="2"/>
      <c r="AI175" s="2"/>
    </row>
    <row r="176" spans="1:35" x14ac:dyDescent="0.2">
      <c r="A176" s="3" t="s">
        <v>726</v>
      </c>
      <c r="B176" s="2"/>
      <c r="C176" s="3" t="s">
        <v>725</v>
      </c>
      <c r="D176" s="3" t="s">
        <v>727</v>
      </c>
      <c r="E176" s="3" t="s">
        <v>726</v>
      </c>
      <c r="F176" s="3" t="s">
        <v>728</v>
      </c>
      <c r="G176" s="2"/>
      <c r="H176" s="2"/>
      <c r="I176" s="2"/>
      <c r="J176" s="2"/>
      <c r="K176" s="2"/>
      <c r="L176" s="3" t="s">
        <v>30</v>
      </c>
      <c r="M176" s="3">
        <v>2.8186749999999998</v>
      </c>
      <c r="N176" s="3"/>
      <c r="O176" s="2"/>
      <c r="P176" s="3"/>
      <c r="Q176" s="3"/>
      <c r="R176" s="3"/>
      <c r="T176" s="3"/>
      <c r="U176" s="3"/>
      <c r="V176" s="3"/>
      <c r="W176" s="3"/>
      <c r="Y176" s="3"/>
      <c r="Z176" s="3"/>
      <c r="AA176" s="3"/>
      <c r="AB176" s="3"/>
      <c r="AC176" s="3"/>
      <c r="AD176" s="3"/>
      <c r="AE176" s="3"/>
      <c r="AF176" s="3"/>
      <c r="AG176" s="2"/>
      <c r="AH176" s="2"/>
      <c r="AI176" s="2"/>
    </row>
    <row r="177" spans="1:35" x14ac:dyDescent="0.2">
      <c r="A177" s="3" t="s">
        <v>730</v>
      </c>
      <c r="B177" s="2"/>
      <c r="C177" s="3" t="s">
        <v>729</v>
      </c>
      <c r="D177" s="3" t="s">
        <v>731</v>
      </c>
      <c r="E177" s="3" t="s">
        <v>730</v>
      </c>
      <c r="F177" s="3" t="s">
        <v>732</v>
      </c>
      <c r="G177" s="2"/>
      <c r="H177" s="2"/>
      <c r="I177" s="2"/>
      <c r="J177" s="2"/>
      <c r="K177" s="2"/>
      <c r="L177" s="3" t="s">
        <v>30</v>
      </c>
      <c r="M177" s="3">
        <v>4.8153110000000003</v>
      </c>
      <c r="N177" s="3"/>
      <c r="O177" s="3"/>
      <c r="P177" s="3"/>
      <c r="Q177" s="3"/>
      <c r="R177" s="3"/>
      <c r="T177" s="3"/>
      <c r="U177" s="3"/>
      <c r="V177" s="3"/>
      <c r="W177" s="3"/>
      <c r="Y177" s="3"/>
      <c r="Z177" s="3"/>
      <c r="AA177" s="3"/>
      <c r="AB177" s="3"/>
      <c r="AC177" s="3"/>
      <c r="AD177" s="3"/>
      <c r="AE177" s="3"/>
      <c r="AF177" s="3"/>
      <c r="AG177" s="2"/>
      <c r="AH177" s="2"/>
      <c r="AI177" s="2"/>
    </row>
    <row r="178" spans="1:35" x14ac:dyDescent="0.2">
      <c r="A178" s="3" t="s">
        <v>734</v>
      </c>
      <c r="B178" s="2"/>
      <c r="C178" s="3" t="s">
        <v>733</v>
      </c>
      <c r="D178" s="3" t="s">
        <v>735</v>
      </c>
      <c r="E178" s="3" t="s">
        <v>734</v>
      </c>
      <c r="F178" s="3" t="s">
        <v>736</v>
      </c>
      <c r="G178" s="2"/>
      <c r="H178" s="2"/>
      <c r="I178" s="2"/>
      <c r="J178" s="2"/>
      <c r="K178" s="2"/>
      <c r="L178" s="3" t="s">
        <v>30</v>
      </c>
      <c r="M178" s="3">
        <v>2.1584270000000001</v>
      </c>
      <c r="N178" s="3"/>
      <c r="O178" s="3"/>
      <c r="P178" s="3"/>
      <c r="Q178" s="3"/>
      <c r="R178" s="3"/>
      <c r="T178" s="3"/>
      <c r="U178" s="3"/>
      <c r="V178" s="3"/>
      <c r="W178" s="3"/>
      <c r="Y178" s="3"/>
      <c r="Z178" s="3"/>
      <c r="AA178" s="3"/>
      <c r="AB178" s="3"/>
      <c r="AC178" s="3"/>
      <c r="AD178" s="3"/>
      <c r="AE178" s="3"/>
      <c r="AF178" s="3"/>
      <c r="AG178" s="2"/>
      <c r="AH178" s="2"/>
      <c r="AI178" s="2"/>
    </row>
    <row r="179" spans="1:35" x14ac:dyDescent="0.2">
      <c r="A179" s="3" t="s">
        <v>738</v>
      </c>
      <c r="B179" s="2"/>
      <c r="C179" s="3" t="s">
        <v>737</v>
      </c>
      <c r="D179" s="3" t="s">
        <v>739</v>
      </c>
      <c r="E179" s="3" t="s">
        <v>738</v>
      </c>
      <c r="F179" s="3" t="s">
        <v>740</v>
      </c>
      <c r="G179" s="2"/>
      <c r="H179" s="2"/>
      <c r="I179" s="2"/>
      <c r="J179" s="2"/>
      <c r="K179" s="2"/>
      <c r="L179" s="3" t="s">
        <v>30</v>
      </c>
      <c r="M179" s="3">
        <v>2.6902710000000001</v>
      </c>
      <c r="N179" s="3"/>
      <c r="O179" s="3"/>
      <c r="P179" s="3"/>
      <c r="Q179" s="3"/>
      <c r="R179" s="3"/>
      <c r="T179" s="3"/>
      <c r="U179" s="3"/>
      <c r="V179" s="3"/>
      <c r="W179" s="3"/>
      <c r="Y179" s="3"/>
      <c r="Z179" s="3"/>
      <c r="AA179" s="3"/>
      <c r="AB179" s="3"/>
      <c r="AC179" s="3"/>
      <c r="AD179" s="3"/>
      <c r="AE179" s="3"/>
      <c r="AF179" s="3"/>
      <c r="AG179" s="2"/>
      <c r="AH179" s="2"/>
      <c r="AI179" s="2"/>
    </row>
    <row r="180" spans="1:35" x14ac:dyDescent="0.2">
      <c r="A180" s="3" t="s">
        <v>742</v>
      </c>
      <c r="B180" s="2"/>
      <c r="C180" s="3" t="s">
        <v>741</v>
      </c>
      <c r="D180" s="3" t="s">
        <v>743</v>
      </c>
      <c r="E180" s="3" t="s">
        <v>742</v>
      </c>
      <c r="F180" s="3" t="s">
        <v>744</v>
      </c>
      <c r="G180" s="2"/>
      <c r="H180" s="2"/>
      <c r="I180" s="2"/>
      <c r="J180" s="2"/>
      <c r="K180" s="2"/>
      <c r="L180" s="3" t="s">
        <v>30</v>
      </c>
      <c r="M180" s="3">
        <v>2.2264789999999999</v>
      </c>
      <c r="N180" s="3"/>
      <c r="O180" s="3"/>
      <c r="P180" s="3"/>
      <c r="Q180" s="3"/>
      <c r="R180" s="3"/>
      <c r="T180" s="3"/>
      <c r="U180" s="3"/>
      <c r="V180" s="3"/>
      <c r="W180" s="3"/>
      <c r="Y180" s="3"/>
      <c r="Z180" s="3"/>
      <c r="AA180" s="3"/>
      <c r="AB180" s="3"/>
      <c r="AC180" s="3"/>
      <c r="AD180" s="3"/>
      <c r="AE180" s="3"/>
      <c r="AF180" s="3"/>
      <c r="AG180" s="2"/>
      <c r="AH180" s="2"/>
      <c r="AI180" s="2"/>
    </row>
    <row r="181" spans="1:35" x14ac:dyDescent="0.2">
      <c r="A181" s="3" t="s">
        <v>746</v>
      </c>
      <c r="B181" s="2"/>
      <c r="C181" s="3" t="s">
        <v>745</v>
      </c>
      <c r="D181" s="3" t="s">
        <v>747</v>
      </c>
      <c r="E181" s="3" t="s">
        <v>746</v>
      </c>
      <c r="F181" s="3" t="s">
        <v>748</v>
      </c>
      <c r="G181" s="2"/>
      <c r="H181" s="2"/>
      <c r="I181" s="2"/>
      <c r="J181" s="2"/>
      <c r="K181" s="2"/>
      <c r="L181" s="3" t="s">
        <v>30</v>
      </c>
      <c r="M181" s="3">
        <v>2.3122259999999999</v>
      </c>
      <c r="N181" s="3"/>
      <c r="O181" s="3"/>
      <c r="P181" s="3"/>
      <c r="Q181" s="3"/>
      <c r="R181" s="3"/>
      <c r="T181" s="3"/>
      <c r="U181" s="3"/>
      <c r="V181" s="3"/>
      <c r="W181" s="3"/>
      <c r="Y181" s="3"/>
      <c r="Z181" s="3"/>
      <c r="AA181" s="3"/>
      <c r="AB181" s="3"/>
      <c r="AC181" s="3"/>
      <c r="AD181" s="3"/>
      <c r="AE181" s="3"/>
      <c r="AF181" s="3"/>
      <c r="AG181" s="2"/>
      <c r="AH181" s="2"/>
      <c r="AI181" s="2"/>
    </row>
    <row r="182" spans="1:35" x14ac:dyDescent="0.2">
      <c r="A182" s="3" t="s">
        <v>750</v>
      </c>
      <c r="B182" s="2"/>
      <c r="C182" s="3" t="s">
        <v>749</v>
      </c>
      <c r="D182" s="3" t="s">
        <v>751</v>
      </c>
      <c r="E182" s="3" t="s">
        <v>750</v>
      </c>
      <c r="F182" s="3" t="s">
        <v>752</v>
      </c>
      <c r="G182" s="2"/>
      <c r="H182" s="2"/>
      <c r="I182" s="2"/>
      <c r="J182" s="2"/>
      <c r="K182" s="2"/>
      <c r="L182" s="3" t="s">
        <v>30</v>
      </c>
      <c r="M182" s="3">
        <v>2.8712390000000001</v>
      </c>
      <c r="N182" s="3"/>
      <c r="O182" s="2"/>
      <c r="P182" s="3"/>
      <c r="Q182" s="3"/>
      <c r="R182" s="3"/>
      <c r="T182" s="3"/>
      <c r="U182" s="3"/>
      <c r="V182" s="3"/>
      <c r="W182" s="3"/>
      <c r="Y182" s="3"/>
      <c r="Z182" s="3"/>
      <c r="AA182" s="3"/>
      <c r="AB182" s="3"/>
      <c r="AC182" s="3"/>
      <c r="AD182" s="3"/>
      <c r="AE182" s="3"/>
      <c r="AF182" s="3"/>
      <c r="AG182" s="2"/>
      <c r="AH182" s="2"/>
      <c r="AI182" s="2"/>
    </row>
    <row r="183" spans="1:35" x14ac:dyDescent="0.2">
      <c r="A183" s="3" t="s">
        <v>754</v>
      </c>
      <c r="B183" s="2"/>
      <c r="C183" s="3" t="s">
        <v>753</v>
      </c>
      <c r="D183" s="3" t="s">
        <v>755</v>
      </c>
      <c r="E183" s="3" t="s">
        <v>754</v>
      </c>
      <c r="F183" s="3" t="s">
        <v>756</v>
      </c>
      <c r="G183" s="2"/>
      <c r="H183" s="2"/>
      <c r="I183" s="2"/>
      <c r="J183" s="2"/>
      <c r="K183" s="2"/>
      <c r="L183" s="3" t="s">
        <v>30</v>
      </c>
      <c r="M183" s="3">
        <v>2.967454</v>
      </c>
      <c r="N183" s="3"/>
      <c r="O183" s="3"/>
      <c r="P183" s="3"/>
      <c r="Q183" s="3"/>
      <c r="R183" s="3"/>
      <c r="T183" s="3"/>
      <c r="U183" s="3"/>
      <c r="V183" s="3"/>
      <c r="W183" s="3"/>
      <c r="Y183" s="3"/>
      <c r="Z183" s="3"/>
      <c r="AA183" s="3"/>
      <c r="AB183" s="3"/>
      <c r="AC183" s="3"/>
      <c r="AD183" s="3"/>
      <c r="AE183" s="3"/>
      <c r="AF183" s="3"/>
      <c r="AG183" s="2"/>
      <c r="AH183" s="2"/>
      <c r="AI183" s="2"/>
    </row>
    <row r="184" spans="1:35" x14ac:dyDescent="0.2">
      <c r="A184" s="3" t="s">
        <v>758</v>
      </c>
      <c r="B184" s="2"/>
      <c r="C184" s="3" t="s">
        <v>757</v>
      </c>
      <c r="D184" s="3" t="s">
        <v>759</v>
      </c>
      <c r="E184" s="3" t="s">
        <v>758</v>
      </c>
      <c r="F184" s="3" t="s">
        <v>760</v>
      </c>
      <c r="G184" s="2"/>
      <c r="H184" s="2"/>
      <c r="I184" s="2"/>
      <c r="J184" s="2"/>
      <c r="K184" s="2"/>
      <c r="L184" s="3" t="s">
        <v>30</v>
      </c>
      <c r="M184" s="3">
        <v>2.4398789999999999</v>
      </c>
      <c r="N184" s="3"/>
      <c r="O184" s="3"/>
      <c r="P184" s="3"/>
      <c r="Q184" s="3"/>
      <c r="R184" s="3"/>
      <c r="T184" s="3"/>
      <c r="U184" s="3"/>
      <c r="V184" s="3"/>
      <c r="W184" s="3"/>
      <c r="Y184" s="3"/>
      <c r="Z184" s="3"/>
      <c r="AA184" s="3"/>
      <c r="AB184" s="3"/>
      <c r="AC184" s="3"/>
      <c r="AD184" s="3"/>
      <c r="AE184" s="3"/>
      <c r="AF184" s="3"/>
      <c r="AG184" s="2"/>
      <c r="AH184" s="2"/>
      <c r="AI184" s="2"/>
    </row>
    <row r="185" spans="1:35" x14ac:dyDescent="0.2">
      <c r="A185" s="3" t="s">
        <v>762</v>
      </c>
      <c r="B185" s="2"/>
      <c r="C185" s="3" t="s">
        <v>761</v>
      </c>
      <c r="D185" s="3" t="s">
        <v>763</v>
      </c>
      <c r="E185" s="3" t="s">
        <v>762</v>
      </c>
      <c r="F185" s="3" t="s">
        <v>764</v>
      </c>
      <c r="G185" s="2"/>
      <c r="H185" s="2"/>
      <c r="I185" s="2"/>
      <c r="J185" s="2"/>
      <c r="K185" s="2"/>
      <c r="L185" s="3" t="s">
        <v>30</v>
      </c>
      <c r="M185" s="3">
        <v>3.064111</v>
      </c>
      <c r="N185" s="3"/>
      <c r="O185" s="3"/>
      <c r="P185" s="3"/>
      <c r="Q185" s="3"/>
      <c r="R185" s="3"/>
      <c r="T185" s="3"/>
      <c r="U185" s="3"/>
      <c r="V185" s="3"/>
      <c r="W185" s="3"/>
      <c r="Y185" s="3"/>
      <c r="Z185" s="3"/>
      <c r="AA185" s="3"/>
      <c r="AB185" s="3"/>
      <c r="AC185" s="3"/>
      <c r="AD185" s="3"/>
      <c r="AE185" s="3"/>
      <c r="AF185" s="3"/>
      <c r="AG185" s="2"/>
      <c r="AH185" s="2"/>
      <c r="AI185" s="2"/>
    </row>
    <row r="186" spans="1:35" x14ac:dyDescent="0.2">
      <c r="A186" s="3" t="s">
        <v>766</v>
      </c>
      <c r="B186" s="2"/>
      <c r="C186" s="3" t="s">
        <v>765</v>
      </c>
      <c r="D186" s="3" t="s">
        <v>767</v>
      </c>
      <c r="E186" s="3" t="s">
        <v>766</v>
      </c>
      <c r="F186" s="3" t="s">
        <v>768</v>
      </c>
      <c r="G186" s="2"/>
      <c r="H186" s="2"/>
      <c r="I186" s="2"/>
      <c r="J186" s="2"/>
      <c r="K186" s="2"/>
      <c r="L186" s="3" t="s">
        <v>30</v>
      </c>
      <c r="M186" s="3">
        <v>2.483679</v>
      </c>
      <c r="N186" s="3"/>
      <c r="O186" s="3"/>
      <c r="P186" s="3"/>
      <c r="Q186" s="3"/>
      <c r="R186" s="3"/>
      <c r="T186" s="3"/>
      <c r="U186" s="3"/>
      <c r="V186" s="3"/>
      <c r="W186" s="3"/>
      <c r="Y186" s="3"/>
      <c r="Z186" s="3"/>
      <c r="AA186" s="3"/>
      <c r="AB186" s="3"/>
      <c r="AC186" s="3"/>
      <c r="AD186" s="3"/>
      <c r="AE186" s="3"/>
      <c r="AF186" s="3"/>
      <c r="AG186" s="2"/>
      <c r="AH186" s="2"/>
      <c r="AI186" s="2"/>
    </row>
    <row r="187" spans="1:35" x14ac:dyDescent="0.2">
      <c r="A187" s="3" t="s">
        <v>770</v>
      </c>
      <c r="B187" s="2"/>
      <c r="C187" s="3" t="s">
        <v>769</v>
      </c>
      <c r="D187" s="3" t="s">
        <v>771</v>
      </c>
      <c r="E187" s="3" t="s">
        <v>770</v>
      </c>
      <c r="F187" s="2"/>
      <c r="G187" s="2"/>
      <c r="H187" s="2"/>
      <c r="I187" s="2"/>
      <c r="J187" s="2"/>
      <c r="K187" s="2"/>
      <c r="L187" s="3" t="s">
        <v>30</v>
      </c>
      <c r="M187" s="3">
        <v>1.6879230000000001</v>
      </c>
      <c r="N187" s="3"/>
      <c r="O187" s="3"/>
      <c r="P187" s="3"/>
      <c r="Q187" s="3"/>
      <c r="R187" s="2"/>
      <c r="T187" s="3"/>
      <c r="U187" s="3"/>
      <c r="V187" s="3"/>
      <c r="W187" s="3"/>
      <c r="Y187" s="3"/>
      <c r="Z187" s="3"/>
      <c r="AA187" s="3"/>
      <c r="AB187" s="3"/>
      <c r="AC187" s="3"/>
      <c r="AD187" s="3"/>
      <c r="AE187" s="3"/>
      <c r="AF187" s="3"/>
      <c r="AG187" s="2"/>
      <c r="AH187" s="2"/>
      <c r="AI187" s="2"/>
    </row>
    <row r="188" spans="1:35" x14ac:dyDescent="0.2">
      <c r="A188" s="3" t="s">
        <v>773</v>
      </c>
      <c r="B188" s="2"/>
      <c r="C188" s="3" t="s">
        <v>772</v>
      </c>
      <c r="D188" s="3" t="s">
        <v>774</v>
      </c>
      <c r="E188" s="3" t="s">
        <v>773</v>
      </c>
      <c r="F188" s="3" t="s">
        <v>775</v>
      </c>
      <c r="G188" s="2"/>
      <c r="H188" s="2"/>
      <c r="I188" s="2"/>
      <c r="J188" s="2"/>
      <c r="K188" s="2"/>
      <c r="L188" s="3" t="s">
        <v>30</v>
      </c>
      <c r="M188" s="3">
        <v>0.67154000000000003</v>
      </c>
      <c r="N188" s="3"/>
      <c r="O188" s="3"/>
      <c r="P188" s="2"/>
      <c r="Q188" s="3"/>
      <c r="R188" s="2"/>
      <c r="T188" s="2"/>
      <c r="U188" s="3"/>
      <c r="V188" s="3"/>
      <c r="W188" s="3"/>
      <c r="Y188" s="3"/>
      <c r="Z188" s="2"/>
      <c r="AA188" s="2"/>
      <c r="AB188" s="2"/>
      <c r="AC188" s="2"/>
      <c r="AD188" s="2"/>
      <c r="AE188" s="2"/>
      <c r="AF188" s="2"/>
      <c r="AG188" s="2"/>
      <c r="AH188" s="2"/>
      <c r="AI188" s="2"/>
    </row>
    <row r="189" spans="1:35" x14ac:dyDescent="0.2">
      <c r="A189" s="3" t="s">
        <v>777</v>
      </c>
      <c r="B189" s="2"/>
      <c r="C189" s="3" t="s">
        <v>776</v>
      </c>
      <c r="D189" s="3" t="s">
        <v>778</v>
      </c>
      <c r="E189" s="3" t="s">
        <v>777</v>
      </c>
      <c r="F189" s="3" t="s">
        <v>779</v>
      </c>
      <c r="G189" s="2"/>
      <c r="H189" s="2"/>
      <c r="I189" s="2"/>
      <c r="J189" s="2"/>
      <c r="K189" s="2"/>
      <c r="L189" s="3" t="s">
        <v>30</v>
      </c>
      <c r="M189" s="3">
        <v>4.614573</v>
      </c>
      <c r="N189" s="3"/>
      <c r="O189" s="3"/>
      <c r="P189" s="3"/>
      <c r="Q189" s="3"/>
      <c r="R189" s="3"/>
      <c r="T189" s="3"/>
      <c r="U189" s="3"/>
      <c r="V189" s="3"/>
      <c r="W189" s="3"/>
      <c r="Y189" s="3"/>
      <c r="Z189" s="3"/>
      <c r="AA189" s="3"/>
      <c r="AB189" s="3"/>
      <c r="AC189" s="3"/>
      <c r="AD189" s="3"/>
      <c r="AE189" s="3"/>
      <c r="AF189" s="3"/>
      <c r="AG189" s="2"/>
      <c r="AH189" s="2"/>
      <c r="AI189" s="2"/>
    </row>
    <row r="190" spans="1:35" x14ac:dyDescent="0.2">
      <c r="A190" s="3" t="s">
        <v>781</v>
      </c>
      <c r="B190" s="2"/>
      <c r="C190" s="3" t="s">
        <v>780</v>
      </c>
      <c r="D190" s="3" t="s">
        <v>782</v>
      </c>
      <c r="E190" s="3" t="s">
        <v>781</v>
      </c>
      <c r="F190" s="3" t="s">
        <v>783</v>
      </c>
      <c r="G190" s="2"/>
      <c r="H190" s="2"/>
      <c r="I190" s="2"/>
      <c r="J190" s="2"/>
      <c r="K190" s="2"/>
      <c r="L190" s="3" t="s">
        <v>30</v>
      </c>
      <c r="M190" s="3">
        <v>2.1035119999999998</v>
      </c>
      <c r="N190" s="3"/>
      <c r="O190" s="3"/>
      <c r="P190" s="3"/>
      <c r="Q190" s="3"/>
      <c r="R190" s="3"/>
      <c r="T190" s="3"/>
      <c r="U190" s="3"/>
      <c r="V190" s="3"/>
      <c r="W190" s="3"/>
      <c r="Y190" s="3"/>
      <c r="Z190" s="3"/>
      <c r="AA190" s="3"/>
      <c r="AB190" s="3"/>
      <c r="AC190" s="3"/>
      <c r="AD190" s="3"/>
      <c r="AE190" s="3"/>
      <c r="AF190" s="3"/>
      <c r="AG190" s="2"/>
      <c r="AH190" s="2"/>
      <c r="AI190" s="2"/>
    </row>
    <row r="191" spans="1:35" x14ac:dyDescent="0.2">
      <c r="A191" s="3" t="s">
        <v>785</v>
      </c>
      <c r="B191" s="2"/>
      <c r="C191" s="3" t="s">
        <v>784</v>
      </c>
      <c r="D191" s="3" t="s">
        <v>786</v>
      </c>
      <c r="E191" s="3" t="s">
        <v>785</v>
      </c>
      <c r="F191" s="3" t="s">
        <v>787</v>
      </c>
      <c r="G191" s="2"/>
      <c r="H191" s="2"/>
      <c r="I191" s="2"/>
      <c r="J191" s="2"/>
      <c r="K191" s="2"/>
      <c r="L191" s="3" t="s">
        <v>30</v>
      </c>
      <c r="M191" s="3">
        <v>3.0091929999999998</v>
      </c>
      <c r="N191" s="3"/>
      <c r="O191" s="3"/>
      <c r="P191" s="3"/>
      <c r="Q191" s="3"/>
      <c r="R191" s="3"/>
      <c r="T191" s="3"/>
      <c r="U191" s="3"/>
      <c r="V191" s="3"/>
      <c r="W191" s="3"/>
      <c r="Y191" s="3"/>
      <c r="Z191" s="3"/>
      <c r="AA191" s="3"/>
      <c r="AB191" s="3"/>
      <c r="AC191" s="3"/>
      <c r="AD191" s="3"/>
      <c r="AE191" s="3"/>
      <c r="AF191" s="3"/>
      <c r="AG191" s="2"/>
      <c r="AH191" s="2"/>
      <c r="AI191" s="2"/>
    </row>
    <row r="192" spans="1:35" x14ac:dyDescent="0.2">
      <c r="A192" s="3" t="s">
        <v>789</v>
      </c>
      <c r="B192" s="2"/>
      <c r="C192" s="3" t="s">
        <v>788</v>
      </c>
      <c r="D192" s="3" t="s">
        <v>790</v>
      </c>
      <c r="E192" s="3" t="s">
        <v>789</v>
      </c>
      <c r="F192" s="3" t="s">
        <v>791</v>
      </c>
      <c r="G192" s="2"/>
      <c r="H192" s="2"/>
      <c r="I192" s="2"/>
      <c r="J192" s="2"/>
      <c r="K192" s="2"/>
      <c r="L192" s="3" t="s">
        <v>30</v>
      </c>
      <c r="M192" s="3">
        <v>3.9206750000000001</v>
      </c>
      <c r="N192" s="3"/>
      <c r="O192" s="3"/>
      <c r="P192" s="3"/>
      <c r="Q192" s="3"/>
      <c r="R192" s="3"/>
      <c r="T192" s="3"/>
      <c r="U192" s="3"/>
      <c r="V192" s="3"/>
      <c r="W192" s="3"/>
      <c r="Y192" s="3"/>
      <c r="Z192" s="3"/>
      <c r="AA192" s="3"/>
      <c r="AB192" s="3"/>
      <c r="AC192" s="3"/>
      <c r="AD192" s="3"/>
      <c r="AE192" s="3"/>
      <c r="AF192" s="3"/>
      <c r="AG192" s="2"/>
      <c r="AH192" s="2"/>
      <c r="AI192" s="2"/>
    </row>
    <row r="193" spans="1:35" x14ac:dyDescent="0.2">
      <c r="A193" s="3" t="s">
        <v>793</v>
      </c>
      <c r="B193" s="2"/>
      <c r="C193" s="3" t="s">
        <v>792</v>
      </c>
      <c r="D193" s="3" t="s">
        <v>794</v>
      </c>
      <c r="E193" s="3" t="s">
        <v>793</v>
      </c>
      <c r="F193" s="3" t="s">
        <v>795</v>
      </c>
      <c r="G193" s="2"/>
      <c r="H193" s="2"/>
      <c r="I193" s="2"/>
      <c r="J193" s="2"/>
      <c r="K193" s="2"/>
      <c r="L193" s="3" t="s">
        <v>30</v>
      </c>
      <c r="M193" s="3">
        <v>4.7782619999999998</v>
      </c>
      <c r="N193" s="3"/>
      <c r="O193" s="3"/>
      <c r="P193" s="3"/>
      <c r="Q193" s="3"/>
      <c r="R193" s="3"/>
      <c r="T193" s="3"/>
      <c r="U193" s="3"/>
      <c r="V193" s="3"/>
      <c r="W193" s="3"/>
      <c r="Y193" s="3"/>
      <c r="Z193" s="3"/>
      <c r="AA193" s="3"/>
      <c r="AB193" s="3"/>
      <c r="AC193" s="3"/>
      <c r="AD193" s="3"/>
      <c r="AE193" s="3"/>
      <c r="AF193" s="3"/>
      <c r="AG193" s="2"/>
      <c r="AH193" s="2"/>
      <c r="AI193" s="2"/>
    </row>
    <row r="194" spans="1:35" x14ac:dyDescent="0.2">
      <c r="A194" s="3" t="s">
        <v>797</v>
      </c>
      <c r="B194" s="2"/>
      <c r="C194" s="3" t="s">
        <v>796</v>
      </c>
      <c r="D194" s="3" t="s">
        <v>798</v>
      </c>
      <c r="E194" s="3" t="s">
        <v>797</v>
      </c>
      <c r="F194" s="3" t="s">
        <v>799</v>
      </c>
      <c r="G194" s="2"/>
      <c r="H194" s="2"/>
      <c r="I194" s="2"/>
      <c r="J194" s="2"/>
      <c r="K194" s="2"/>
      <c r="L194" s="3" t="s">
        <v>30</v>
      </c>
      <c r="M194" s="3">
        <v>1.7659879999999999</v>
      </c>
      <c r="N194" s="3"/>
      <c r="O194" s="2"/>
      <c r="P194" s="3"/>
      <c r="Q194" s="3"/>
      <c r="R194" s="3"/>
      <c r="T194" s="3"/>
      <c r="U194" s="3"/>
      <c r="V194" s="3"/>
      <c r="W194" s="3"/>
      <c r="Y194" s="3"/>
      <c r="Z194" s="3"/>
      <c r="AA194" s="3"/>
      <c r="AB194" s="3"/>
      <c r="AC194" s="3"/>
      <c r="AD194" s="3"/>
      <c r="AE194" s="3"/>
      <c r="AF194" s="3"/>
      <c r="AG194" s="2"/>
      <c r="AH194" s="2"/>
      <c r="AI194" s="2"/>
    </row>
    <row r="195" spans="1:35" x14ac:dyDescent="0.2">
      <c r="A195" s="3" t="s">
        <v>801</v>
      </c>
      <c r="B195" s="2"/>
      <c r="C195" s="3" t="s">
        <v>800</v>
      </c>
      <c r="D195" s="3" t="s">
        <v>802</v>
      </c>
      <c r="E195" s="3" t="s">
        <v>801</v>
      </c>
      <c r="F195" s="3" t="s">
        <v>803</v>
      </c>
      <c r="G195" s="2"/>
      <c r="H195" s="2"/>
      <c r="I195" s="2"/>
      <c r="J195" s="2"/>
      <c r="K195" s="2"/>
      <c r="L195" s="3" t="s">
        <v>30</v>
      </c>
      <c r="M195" s="3">
        <v>1.6371249999999999</v>
      </c>
      <c r="N195" s="3"/>
      <c r="O195" s="3"/>
      <c r="P195" s="3"/>
      <c r="Q195" s="2"/>
      <c r="R195" s="2"/>
      <c r="T195" s="3"/>
      <c r="U195" s="3"/>
      <c r="V195" s="3"/>
      <c r="W195" s="3"/>
      <c r="Y195" s="3"/>
      <c r="Z195" s="3"/>
      <c r="AA195" s="3"/>
      <c r="AB195" s="3"/>
      <c r="AC195" s="3"/>
      <c r="AD195" s="3"/>
      <c r="AE195" s="3"/>
      <c r="AF195" s="3"/>
      <c r="AG195" s="2"/>
      <c r="AH195" s="2"/>
      <c r="AI195" s="2"/>
    </row>
    <row r="196" spans="1:35" x14ac:dyDescent="0.2">
      <c r="A196" s="3" t="s">
        <v>805</v>
      </c>
      <c r="B196" s="2"/>
      <c r="C196" s="3" t="s">
        <v>804</v>
      </c>
      <c r="D196" s="3" t="s">
        <v>806</v>
      </c>
      <c r="E196" s="3" t="s">
        <v>805</v>
      </c>
      <c r="F196" s="3" t="s">
        <v>807</v>
      </c>
      <c r="G196" s="2"/>
      <c r="H196" s="2"/>
      <c r="I196" s="2"/>
      <c r="J196" s="2"/>
      <c r="K196" s="2"/>
      <c r="L196" s="3" t="s">
        <v>30</v>
      </c>
      <c r="M196" s="3">
        <v>2.4048129999999999</v>
      </c>
      <c r="N196" s="3"/>
      <c r="O196" s="3"/>
      <c r="P196" s="3"/>
      <c r="Q196" s="3"/>
      <c r="R196" s="3"/>
      <c r="T196" s="3"/>
      <c r="U196" s="3"/>
      <c r="V196" s="3"/>
      <c r="W196" s="3"/>
      <c r="Y196" s="3"/>
      <c r="Z196" s="3"/>
      <c r="AA196" s="3"/>
      <c r="AB196" s="3"/>
      <c r="AC196" s="3"/>
      <c r="AD196" s="3"/>
      <c r="AE196" s="3"/>
      <c r="AF196" s="3"/>
      <c r="AG196" s="2"/>
      <c r="AH196" s="2"/>
      <c r="AI196" s="2"/>
    </row>
    <row r="197" spans="1:35" x14ac:dyDescent="0.2">
      <c r="A197" s="3" t="s">
        <v>809</v>
      </c>
      <c r="B197" s="2"/>
      <c r="C197" s="3" t="s">
        <v>808</v>
      </c>
      <c r="D197" s="3" t="s">
        <v>810</v>
      </c>
      <c r="E197" s="3" t="s">
        <v>809</v>
      </c>
      <c r="F197" s="3" t="s">
        <v>811</v>
      </c>
      <c r="G197" s="2"/>
      <c r="H197" s="2"/>
      <c r="I197" s="2"/>
      <c r="J197" s="2"/>
      <c r="K197" s="2"/>
      <c r="L197" s="3" t="s">
        <v>30</v>
      </c>
      <c r="M197" s="3">
        <v>0.64443899999999998</v>
      </c>
      <c r="N197" s="3"/>
      <c r="O197" s="2"/>
      <c r="P197" s="3"/>
      <c r="Q197" s="3"/>
      <c r="R197" s="3"/>
      <c r="T197" s="3"/>
      <c r="U197" s="3"/>
      <c r="V197" s="3"/>
      <c r="W197" s="3"/>
      <c r="Y197" s="3"/>
      <c r="Z197" s="3"/>
      <c r="AA197" s="3"/>
      <c r="AB197" s="3"/>
      <c r="AC197" s="3"/>
      <c r="AD197" s="3"/>
      <c r="AE197" s="3"/>
      <c r="AF197" s="3"/>
      <c r="AG197" s="2"/>
      <c r="AH197" s="2"/>
      <c r="AI197" s="2"/>
    </row>
    <row r="198" spans="1:35" x14ac:dyDescent="0.2">
      <c r="A198" s="3" t="s">
        <v>813</v>
      </c>
      <c r="B198" s="2"/>
      <c r="C198" s="3" t="s">
        <v>812</v>
      </c>
      <c r="D198" s="3" t="s">
        <v>814</v>
      </c>
      <c r="E198" s="3" t="s">
        <v>813</v>
      </c>
      <c r="F198" s="3" t="s">
        <v>815</v>
      </c>
      <c r="G198" s="2"/>
      <c r="H198" s="2"/>
      <c r="I198" s="2"/>
      <c r="J198" s="2"/>
      <c r="K198" s="2"/>
      <c r="L198" s="3" t="s">
        <v>30</v>
      </c>
      <c r="M198" s="3">
        <v>1.4918229999999999</v>
      </c>
      <c r="N198" s="3"/>
      <c r="O198" s="3"/>
      <c r="P198" s="3"/>
      <c r="Q198" s="3"/>
      <c r="R198" s="2"/>
      <c r="T198" s="3"/>
      <c r="U198" s="3"/>
      <c r="V198" s="3"/>
      <c r="W198" s="3"/>
      <c r="Y198" s="3"/>
      <c r="Z198" s="3"/>
      <c r="AA198" s="2"/>
      <c r="AB198" s="3"/>
      <c r="AC198" s="3"/>
      <c r="AD198" s="3"/>
      <c r="AE198" s="3"/>
      <c r="AF198" s="3"/>
      <c r="AG198" s="2"/>
      <c r="AH198" s="2"/>
      <c r="AI198" s="2"/>
    </row>
    <row r="199" spans="1:35" x14ac:dyDescent="0.2">
      <c r="A199" s="3" t="s">
        <v>817</v>
      </c>
      <c r="B199" s="2"/>
      <c r="C199" s="3" t="s">
        <v>816</v>
      </c>
      <c r="D199" s="3" t="s">
        <v>818</v>
      </c>
      <c r="E199" s="3" t="s">
        <v>817</v>
      </c>
      <c r="F199" s="3" t="s">
        <v>819</v>
      </c>
      <c r="G199" s="2"/>
      <c r="H199" s="2"/>
      <c r="I199" s="2"/>
      <c r="J199" s="2"/>
      <c r="K199" s="2"/>
      <c r="L199" s="3" t="s">
        <v>30</v>
      </c>
      <c r="M199" s="3">
        <v>1.4937130000000001</v>
      </c>
      <c r="N199" s="3"/>
      <c r="O199" s="3"/>
      <c r="P199" s="3"/>
      <c r="Q199" s="3"/>
      <c r="R199" s="3"/>
      <c r="T199" s="3"/>
      <c r="U199" s="3"/>
      <c r="V199" s="3"/>
      <c r="W199" s="3"/>
      <c r="Y199" s="3"/>
      <c r="Z199" s="3"/>
      <c r="AA199" s="3"/>
      <c r="AB199" s="3"/>
      <c r="AC199" s="3"/>
      <c r="AD199" s="3"/>
      <c r="AE199" s="2"/>
      <c r="AF199" s="3"/>
      <c r="AG199" s="2"/>
      <c r="AH199" s="2"/>
      <c r="AI199" s="2"/>
    </row>
    <row r="200" spans="1:35" x14ac:dyDescent="0.2">
      <c r="A200" s="3" t="s">
        <v>821</v>
      </c>
      <c r="B200" s="2"/>
      <c r="C200" s="3" t="s">
        <v>820</v>
      </c>
      <c r="D200" s="3" t="s">
        <v>822</v>
      </c>
      <c r="E200" s="3" t="s">
        <v>821</v>
      </c>
      <c r="F200" s="3" t="s">
        <v>823</v>
      </c>
      <c r="G200" s="2"/>
      <c r="H200" s="2"/>
      <c r="I200" s="2"/>
      <c r="J200" s="2"/>
      <c r="K200" s="2"/>
      <c r="L200" s="3" t="s">
        <v>30</v>
      </c>
      <c r="M200" s="3">
        <v>2.377475</v>
      </c>
      <c r="N200" s="3"/>
      <c r="O200" s="3"/>
      <c r="P200" s="3"/>
      <c r="Q200" s="3"/>
      <c r="R200" s="3"/>
      <c r="T200" s="3"/>
      <c r="U200" s="3"/>
      <c r="V200" s="3"/>
      <c r="W200" s="3"/>
      <c r="Y200" s="3"/>
      <c r="Z200" s="3"/>
      <c r="AA200" s="3"/>
      <c r="AB200" s="3"/>
      <c r="AC200" s="3"/>
      <c r="AD200" s="3"/>
      <c r="AE200" s="3"/>
      <c r="AF200" s="3"/>
      <c r="AG200" s="2"/>
      <c r="AH200" s="2"/>
      <c r="AI200" s="2"/>
    </row>
    <row r="201" spans="1:35" x14ac:dyDescent="0.2">
      <c r="A201" s="3" t="s">
        <v>825</v>
      </c>
      <c r="B201" s="2"/>
      <c r="C201" s="3" t="s">
        <v>824</v>
      </c>
      <c r="D201" s="3" t="s">
        <v>826</v>
      </c>
      <c r="E201" s="3" t="s">
        <v>825</v>
      </c>
      <c r="F201" s="3" t="s">
        <v>827</v>
      </c>
      <c r="G201" s="2"/>
      <c r="H201" s="2"/>
      <c r="I201" s="2"/>
      <c r="J201" s="2"/>
      <c r="K201" s="2"/>
      <c r="L201" s="3" t="s">
        <v>30</v>
      </c>
      <c r="M201" s="3">
        <v>2.7417250000000002</v>
      </c>
      <c r="N201" s="3"/>
      <c r="O201" s="3"/>
      <c r="P201" s="3"/>
      <c r="Q201" s="3"/>
      <c r="R201" s="3"/>
      <c r="T201" s="3"/>
      <c r="U201" s="3"/>
      <c r="V201" s="3"/>
      <c r="W201" s="3"/>
      <c r="Y201" s="3"/>
      <c r="Z201" s="3"/>
      <c r="AA201" s="3"/>
      <c r="AB201" s="3"/>
      <c r="AC201" s="3"/>
      <c r="AD201" s="3"/>
      <c r="AE201" s="3"/>
      <c r="AF201" s="3"/>
      <c r="AG201" s="2"/>
      <c r="AH201" s="2"/>
      <c r="AI201" s="2"/>
    </row>
    <row r="202" spans="1:35" x14ac:dyDescent="0.2">
      <c r="A202" s="3" t="s">
        <v>829</v>
      </c>
      <c r="B202" s="2"/>
      <c r="C202" s="3" t="s">
        <v>828</v>
      </c>
      <c r="D202" s="3" t="s">
        <v>830</v>
      </c>
      <c r="E202" s="3" t="s">
        <v>829</v>
      </c>
      <c r="F202" s="3" t="s">
        <v>831</v>
      </c>
      <c r="G202" s="2"/>
      <c r="H202" s="2"/>
      <c r="I202" s="2"/>
      <c r="J202" s="2"/>
      <c r="K202" s="2"/>
      <c r="L202" s="3" t="s">
        <v>30</v>
      </c>
      <c r="M202" s="3">
        <v>2.9329779999999999</v>
      </c>
      <c r="N202" s="3"/>
      <c r="O202" s="3"/>
      <c r="P202" s="3"/>
      <c r="Q202" s="3"/>
      <c r="R202" s="3"/>
      <c r="T202" s="3"/>
      <c r="U202" s="3"/>
      <c r="V202" s="3"/>
      <c r="W202" s="3"/>
      <c r="Y202" s="3"/>
      <c r="Z202" s="3"/>
      <c r="AA202" s="3"/>
      <c r="AB202" s="3"/>
      <c r="AC202" s="3"/>
      <c r="AD202" s="3"/>
      <c r="AE202" s="3"/>
      <c r="AF202" s="3"/>
      <c r="AG202" s="2"/>
      <c r="AH202" s="2"/>
      <c r="AI202" s="2"/>
    </row>
    <row r="203" spans="1:35" x14ac:dyDescent="0.2">
      <c r="A203" s="3" t="s">
        <v>833</v>
      </c>
      <c r="B203" s="2"/>
      <c r="C203" s="3" t="s">
        <v>832</v>
      </c>
      <c r="D203" s="3" t="s">
        <v>834</v>
      </c>
      <c r="E203" s="3" t="s">
        <v>833</v>
      </c>
      <c r="F203" s="3" t="s">
        <v>835</v>
      </c>
      <c r="G203" s="2"/>
      <c r="H203" s="2"/>
      <c r="I203" s="2"/>
      <c r="J203" s="2"/>
      <c r="K203" s="2"/>
      <c r="L203" s="3" t="s">
        <v>30</v>
      </c>
      <c r="M203" s="3">
        <v>4.3087859999999996</v>
      </c>
      <c r="N203" s="3"/>
      <c r="O203" s="3"/>
      <c r="P203" s="3"/>
      <c r="Q203" s="3"/>
      <c r="R203" s="3"/>
      <c r="T203" s="3"/>
      <c r="U203" s="3"/>
      <c r="V203" s="3"/>
      <c r="W203" s="3"/>
      <c r="Y203" s="3"/>
      <c r="Z203" s="3"/>
      <c r="AA203" s="3"/>
      <c r="AB203" s="3"/>
      <c r="AC203" s="3"/>
      <c r="AD203" s="3"/>
      <c r="AE203" s="3"/>
      <c r="AF203" s="3"/>
      <c r="AG203" s="2"/>
      <c r="AH203" s="2"/>
      <c r="AI203" s="2"/>
    </row>
    <row r="204" spans="1:35" x14ac:dyDescent="0.2">
      <c r="A204" s="3" t="s">
        <v>837</v>
      </c>
      <c r="B204" s="2"/>
      <c r="C204" s="3" t="s">
        <v>836</v>
      </c>
      <c r="D204" s="3" t="s">
        <v>838</v>
      </c>
      <c r="E204" s="3" t="s">
        <v>837</v>
      </c>
      <c r="F204" s="3" t="s">
        <v>839</v>
      </c>
      <c r="G204" s="2"/>
      <c r="H204" s="2"/>
      <c r="I204" s="2"/>
      <c r="J204" s="2"/>
      <c r="K204" s="2"/>
      <c r="L204" s="3" t="s">
        <v>30</v>
      </c>
      <c r="M204" s="3">
        <v>4.8776989999999998</v>
      </c>
      <c r="N204" s="3"/>
      <c r="O204" s="3"/>
      <c r="P204" s="3"/>
      <c r="Q204" s="3"/>
      <c r="R204" s="3"/>
      <c r="T204" s="3"/>
      <c r="U204" s="3"/>
      <c r="V204" s="3"/>
      <c r="W204" s="3"/>
      <c r="Y204" s="3"/>
      <c r="Z204" s="3"/>
      <c r="AA204" s="3"/>
      <c r="AB204" s="3"/>
      <c r="AC204" s="3"/>
      <c r="AD204" s="3"/>
      <c r="AE204" s="3"/>
      <c r="AF204" s="3"/>
      <c r="AG204" s="2"/>
      <c r="AH204" s="2"/>
      <c r="AI204" s="2"/>
    </row>
    <row r="205" spans="1:35" x14ac:dyDescent="0.2">
      <c r="A205" s="3" t="s">
        <v>841</v>
      </c>
      <c r="B205" s="2"/>
      <c r="C205" s="3" t="s">
        <v>840</v>
      </c>
      <c r="D205" s="3" t="s">
        <v>842</v>
      </c>
      <c r="E205" s="3" t="s">
        <v>841</v>
      </c>
      <c r="F205" s="3" t="s">
        <v>843</v>
      </c>
      <c r="G205" s="2"/>
      <c r="H205" s="2"/>
      <c r="I205" s="2"/>
      <c r="J205" s="2"/>
      <c r="K205" s="2"/>
      <c r="L205" s="3" t="s">
        <v>30</v>
      </c>
      <c r="M205" s="3">
        <v>1.8735310000000001</v>
      </c>
      <c r="N205" s="3"/>
      <c r="O205" s="3"/>
      <c r="P205" s="3"/>
      <c r="Q205" s="3"/>
      <c r="R205" s="3"/>
      <c r="T205" s="3"/>
      <c r="U205" s="3"/>
      <c r="V205" s="3"/>
      <c r="W205" s="3"/>
      <c r="Y205" s="3"/>
      <c r="Z205" s="3"/>
      <c r="AA205" s="3"/>
      <c r="AB205" s="3"/>
      <c r="AC205" s="3"/>
      <c r="AD205" s="3"/>
      <c r="AE205" s="3"/>
      <c r="AF205" s="3"/>
      <c r="AG205" s="2"/>
      <c r="AH205" s="2"/>
      <c r="AI205" s="2"/>
    </row>
    <row r="206" spans="1:35" x14ac:dyDescent="0.2">
      <c r="A206" s="3" t="s">
        <v>845</v>
      </c>
      <c r="B206" s="2"/>
      <c r="C206" s="3" t="s">
        <v>844</v>
      </c>
      <c r="D206" s="3" t="s">
        <v>846</v>
      </c>
      <c r="E206" s="3" t="s">
        <v>845</v>
      </c>
      <c r="F206" s="3" t="s">
        <v>847</v>
      </c>
      <c r="G206" s="2"/>
      <c r="H206" s="2"/>
      <c r="I206" s="2"/>
      <c r="J206" s="2"/>
      <c r="K206" s="2"/>
      <c r="L206" s="3" t="s">
        <v>30</v>
      </c>
      <c r="M206" s="3">
        <v>2.1525180000000002</v>
      </c>
      <c r="N206" s="3"/>
      <c r="O206" s="3"/>
      <c r="P206" s="3"/>
      <c r="Q206" s="3"/>
      <c r="R206" s="3"/>
      <c r="T206" s="3"/>
      <c r="U206" s="3"/>
      <c r="V206" s="3"/>
      <c r="W206" s="3"/>
      <c r="Y206" s="3"/>
      <c r="Z206" s="3"/>
      <c r="AA206" s="3"/>
      <c r="AB206" s="3"/>
      <c r="AC206" s="3"/>
      <c r="AD206" s="3"/>
      <c r="AE206" s="3"/>
      <c r="AF206" s="3"/>
      <c r="AG206" s="2"/>
      <c r="AH206" s="2"/>
      <c r="AI206" s="2"/>
    </row>
    <row r="207" spans="1:35" x14ac:dyDescent="0.2">
      <c r="A207" s="3" t="s">
        <v>849</v>
      </c>
      <c r="B207" s="2"/>
      <c r="C207" s="3" t="s">
        <v>848</v>
      </c>
      <c r="D207" s="3" t="s">
        <v>850</v>
      </c>
      <c r="E207" s="3" t="s">
        <v>849</v>
      </c>
      <c r="F207" s="3" t="s">
        <v>851</v>
      </c>
      <c r="G207" s="2"/>
      <c r="H207" s="2"/>
      <c r="I207" s="2"/>
      <c r="J207" s="2"/>
      <c r="K207" s="2"/>
      <c r="L207" s="3" t="s">
        <v>30</v>
      </c>
      <c r="M207" s="3">
        <v>3.0080390000000001</v>
      </c>
      <c r="N207" s="3"/>
      <c r="O207" s="3"/>
      <c r="P207" s="3"/>
      <c r="Q207" s="3"/>
      <c r="R207" s="3"/>
      <c r="T207" s="3"/>
      <c r="U207" s="3"/>
      <c r="V207" s="3"/>
      <c r="W207" s="3"/>
      <c r="Y207" s="3"/>
      <c r="Z207" s="3"/>
      <c r="AA207" s="3"/>
      <c r="AB207" s="3"/>
      <c r="AC207" s="3"/>
      <c r="AD207" s="3"/>
      <c r="AE207" s="3"/>
      <c r="AF207" s="3"/>
      <c r="AG207" s="2"/>
      <c r="AH207" s="2"/>
      <c r="AI207" s="2"/>
    </row>
    <row r="208" spans="1:35" x14ac:dyDescent="0.2">
      <c r="A208" s="3" t="s">
        <v>853</v>
      </c>
      <c r="B208" s="2"/>
      <c r="C208" s="3" t="s">
        <v>852</v>
      </c>
      <c r="D208" s="3" t="s">
        <v>854</v>
      </c>
      <c r="E208" s="3" t="s">
        <v>853</v>
      </c>
      <c r="F208" s="3" t="s">
        <v>855</v>
      </c>
      <c r="G208" s="2"/>
      <c r="H208" s="2"/>
      <c r="I208" s="2"/>
      <c r="J208" s="2"/>
      <c r="K208" s="2"/>
      <c r="L208" s="3" t="s">
        <v>30</v>
      </c>
      <c r="M208" s="3">
        <v>2.1371090000000001</v>
      </c>
      <c r="N208" s="3"/>
      <c r="O208" s="3"/>
      <c r="P208" s="3"/>
      <c r="Q208" s="3"/>
      <c r="R208" s="3"/>
      <c r="T208" s="3"/>
      <c r="U208" s="3"/>
      <c r="V208" s="3"/>
      <c r="W208" s="3"/>
      <c r="Y208" s="3"/>
      <c r="Z208" s="3"/>
      <c r="AA208" s="3"/>
      <c r="AB208" s="3"/>
      <c r="AC208" s="3"/>
      <c r="AD208" s="3"/>
      <c r="AE208" s="3"/>
      <c r="AF208" s="3"/>
      <c r="AG208" s="2"/>
      <c r="AH208" s="2"/>
      <c r="AI208" s="2"/>
    </row>
    <row r="209" spans="1:35" x14ac:dyDescent="0.2">
      <c r="A209" s="3" t="s">
        <v>857</v>
      </c>
      <c r="B209" s="2"/>
      <c r="C209" s="3" t="s">
        <v>856</v>
      </c>
      <c r="D209" s="3" t="s">
        <v>858</v>
      </c>
      <c r="E209" s="3" t="s">
        <v>857</v>
      </c>
      <c r="F209" s="3" t="s">
        <v>859</v>
      </c>
      <c r="G209" s="2"/>
      <c r="H209" s="2"/>
      <c r="I209" s="2"/>
      <c r="J209" s="2"/>
      <c r="K209" s="2"/>
      <c r="L209" s="3" t="s">
        <v>30</v>
      </c>
      <c r="M209" s="3">
        <v>2.185997</v>
      </c>
      <c r="N209" s="3"/>
      <c r="O209" s="3"/>
      <c r="P209" s="3"/>
      <c r="Q209" s="3"/>
      <c r="R209" s="3"/>
      <c r="T209" s="3"/>
      <c r="U209" s="3"/>
      <c r="V209" s="3"/>
      <c r="W209" s="3"/>
      <c r="Y209" s="3"/>
      <c r="Z209" s="3"/>
      <c r="AA209" s="3"/>
      <c r="AB209" s="3"/>
      <c r="AC209" s="3"/>
      <c r="AD209" s="3"/>
      <c r="AE209" s="3"/>
      <c r="AF209" s="3"/>
      <c r="AG209" s="2"/>
      <c r="AH209" s="2"/>
      <c r="AI209" s="2"/>
    </row>
    <row r="210" spans="1:35" x14ac:dyDescent="0.2">
      <c r="A210" s="3" t="s">
        <v>861</v>
      </c>
      <c r="B210" s="2"/>
      <c r="C210" s="3" t="s">
        <v>860</v>
      </c>
      <c r="D210" s="3" t="s">
        <v>862</v>
      </c>
      <c r="E210" s="3" t="s">
        <v>861</v>
      </c>
      <c r="F210" s="3" t="s">
        <v>863</v>
      </c>
      <c r="G210" s="2"/>
      <c r="H210" s="2"/>
      <c r="I210" s="2"/>
      <c r="J210" s="2"/>
      <c r="K210" s="2"/>
      <c r="L210" s="3" t="s">
        <v>30</v>
      </c>
      <c r="M210" s="3">
        <v>2.236799</v>
      </c>
      <c r="N210" s="3"/>
      <c r="O210" s="3"/>
      <c r="P210" s="3"/>
      <c r="Q210" s="3"/>
      <c r="R210" s="3"/>
      <c r="T210" s="3"/>
      <c r="U210" s="3"/>
      <c r="V210" s="3"/>
      <c r="W210" s="3"/>
      <c r="Y210" s="3"/>
      <c r="Z210" s="3"/>
      <c r="AA210" s="3"/>
      <c r="AB210" s="3"/>
      <c r="AC210" s="3"/>
      <c r="AD210" s="3"/>
      <c r="AE210" s="3"/>
      <c r="AF210" s="3"/>
      <c r="AG210" s="2"/>
      <c r="AH210" s="2"/>
      <c r="AI210" s="2"/>
    </row>
    <row r="211" spans="1:35" x14ac:dyDescent="0.2">
      <c r="A211" s="3" t="s">
        <v>865</v>
      </c>
      <c r="B211" s="2"/>
      <c r="C211" s="3" t="s">
        <v>864</v>
      </c>
      <c r="D211" s="3" t="s">
        <v>866</v>
      </c>
      <c r="E211" s="3" t="s">
        <v>865</v>
      </c>
      <c r="F211" s="3" t="s">
        <v>867</v>
      </c>
      <c r="G211" s="2"/>
      <c r="H211" s="2"/>
      <c r="I211" s="2"/>
      <c r="J211" s="2"/>
      <c r="K211" s="2"/>
      <c r="L211" s="3" t="s">
        <v>30</v>
      </c>
      <c r="M211" s="3">
        <v>2.158048</v>
      </c>
      <c r="N211" s="3"/>
      <c r="O211" s="2"/>
      <c r="P211" s="3"/>
      <c r="Q211" s="3"/>
      <c r="R211" s="3"/>
      <c r="T211" s="3"/>
      <c r="U211" s="3"/>
      <c r="V211" s="3"/>
      <c r="W211" s="3"/>
      <c r="Y211" s="3"/>
      <c r="Z211" s="3"/>
      <c r="AA211" s="3"/>
      <c r="AB211" s="3"/>
      <c r="AC211" s="3"/>
      <c r="AD211" s="3"/>
      <c r="AE211" s="3"/>
      <c r="AF211" s="3"/>
      <c r="AG211" s="2"/>
      <c r="AH211" s="2"/>
      <c r="AI211" s="2"/>
    </row>
    <row r="212" spans="1:35" x14ac:dyDescent="0.2">
      <c r="A212" s="3" t="s">
        <v>869</v>
      </c>
      <c r="B212" s="2"/>
      <c r="C212" s="3" t="s">
        <v>868</v>
      </c>
      <c r="D212" s="3" t="s">
        <v>870</v>
      </c>
      <c r="E212" s="3" t="s">
        <v>869</v>
      </c>
      <c r="F212" s="3" t="s">
        <v>871</v>
      </c>
      <c r="G212" s="2"/>
      <c r="H212" s="2"/>
      <c r="I212" s="2"/>
      <c r="J212" s="2"/>
      <c r="K212" s="2"/>
      <c r="L212" s="3" t="s">
        <v>30</v>
      </c>
      <c r="M212" s="3">
        <v>2.135786</v>
      </c>
      <c r="N212" s="3"/>
      <c r="O212" s="2"/>
      <c r="P212" s="3"/>
      <c r="Q212" s="3"/>
      <c r="R212" s="3"/>
      <c r="T212" s="3"/>
      <c r="U212" s="3"/>
      <c r="V212" s="3"/>
      <c r="W212" s="3"/>
      <c r="Y212" s="3"/>
      <c r="Z212" s="3"/>
      <c r="AA212" s="3"/>
      <c r="AB212" s="3"/>
      <c r="AC212" s="3"/>
      <c r="AD212" s="3"/>
      <c r="AE212" s="3"/>
      <c r="AF212" s="3"/>
      <c r="AG212" s="2"/>
      <c r="AH212" s="2"/>
      <c r="AI212" s="2"/>
    </row>
    <row r="213" spans="1:35" x14ac:dyDescent="0.2">
      <c r="A213" s="3" t="s">
        <v>873</v>
      </c>
      <c r="B213" s="2"/>
      <c r="C213" s="3" t="s">
        <v>872</v>
      </c>
      <c r="D213" s="3" t="s">
        <v>874</v>
      </c>
      <c r="E213" s="3" t="s">
        <v>873</v>
      </c>
      <c r="F213" s="3" t="s">
        <v>875</v>
      </c>
      <c r="G213" s="2"/>
      <c r="H213" s="2"/>
      <c r="I213" s="2"/>
      <c r="J213" s="2"/>
      <c r="K213" s="2"/>
      <c r="L213" s="3" t="s">
        <v>30</v>
      </c>
      <c r="M213" s="3">
        <v>2.2432979999999998</v>
      </c>
      <c r="N213" s="3"/>
      <c r="O213" s="3"/>
      <c r="P213" s="3"/>
      <c r="Q213" s="3"/>
      <c r="R213" s="3"/>
      <c r="T213" s="3"/>
      <c r="U213" s="3"/>
      <c r="V213" s="3"/>
      <c r="W213" s="3"/>
      <c r="Y213" s="3"/>
      <c r="Z213" s="3"/>
      <c r="AA213" s="3"/>
      <c r="AB213" s="3"/>
      <c r="AC213" s="3"/>
      <c r="AD213" s="3"/>
      <c r="AE213" s="3"/>
      <c r="AF213" s="3"/>
      <c r="AG213" s="2"/>
      <c r="AH213" s="2"/>
      <c r="AI213" s="2"/>
    </row>
    <row r="214" spans="1:35" x14ac:dyDescent="0.2">
      <c r="A214" s="3" t="s">
        <v>877</v>
      </c>
      <c r="B214" s="2"/>
      <c r="C214" s="3" t="s">
        <v>876</v>
      </c>
      <c r="D214" s="3" t="s">
        <v>878</v>
      </c>
      <c r="E214" s="3" t="s">
        <v>877</v>
      </c>
      <c r="F214" s="3" t="s">
        <v>879</v>
      </c>
      <c r="G214" s="2"/>
      <c r="H214" s="2"/>
      <c r="I214" s="2"/>
      <c r="J214" s="2"/>
      <c r="K214" s="2"/>
      <c r="L214" s="3" t="s">
        <v>30</v>
      </c>
      <c r="M214" s="3">
        <v>1.9058980000000001</v>
      </c>
      <c r="N214" s="3"/>
      <c r="O214" s="3"/>
      <c r="P214" s="3"/>
      <c r="Q214" s="3"/>
      <c r="R214" s="3"/>
      <c r="T214" s="3"/>
      <c r="U214" s="3"/>
      <c r="V214" s="3"/>
      <c r="W214" s="3"/>
      <c r="Y214" s="3"/>
      <c r="Z214" s="3"/>
      <c r="AA214" s="3"/>
      <c r="AB214" s="3"/>
      <c r="AC214" s="3"/>
      <c r="AD214" s="3"/>
      <c r="AE214" s="3"/>
      <c r="AF214" s="3"/>
      <c r="AG214" s="2"/>
      <c r="AH214" s="2"/>
      <c r="AI214" s="2"/>
    </row>
    <row r="215" spans="1:35" x14ac:dyDescent="0.2">
      <c r="A215" s="3" t="s">
        <v>881</v>
      </c>
      <c r="B215" s="2"/>
      <c r="C215" s="3" t="s">
        <v>880</v>
      </c>
      <c r="D215" s="3" t="s">
        <v>882</v>
      </c>
      <c r="E215" s="3" t="s">
        <v>881</v>
      </c>
      <c r="F215" s="3" t="s">
        <v>883</v>
      </c>
      <c r="G215" s="2"/>
      <c r="H215" s="2"/>
      <c r="I215" s="2"/>
      <c r="J215" s="2"/>
      <c r="K215" s="2"/>
      <c r="L215" s="3" t="s">
        <v>30</v>
      </c>
      <c r="M215" s="3">
        <v>2.8762530000000002</v>
      </c>
      <c r="N215" s="3"/>
      <c r="O215" s="3"/>
      <c r="P215" s="3"/>
      <c r="Q215" s="3"/>
      <c r="R215" s="3"/>
      <c r="T215" s="3"/>
      <c r="U215" s="3"/>
      <c r="V215" s="3"/>
      <c r="W215" s="3"/>
      <c r="Y215" s="3"/>
      <c r="Z215" s="3"/>
      <c r="AA215" s="3"/>
      <c r="AB215" s="3"/>
      <c r="AC215" s="3"/>
      <c r="AD215" s="3"/>
      <c r="AE215" s="3"/>
      <c r="AF215" s="3"/>
      <c r="AG215" s="2"/>
      <c r="AH215" s="2"/>
      <c r="AI215" s="2"/>
    </row>
    <row r="216" spans="1:35" x14ac:dyDescent="0.2">
      <c r="A216" s="3" t="s">
        <v>885</v>
      </c>
      <c r="B216" s="2"/>
      <c r="C216" s="3" t="s">
        <v>884</v>
      </c>
      <c r="D216" s="3" t="s">
        <v>886</v>
      </c>
      <c r="E216" s="3" t="s">
        <v>885</v>
      </c>
      <c r="F216" s="3" t="s">
        <v>887</v>
      </c>
      <c r="G216" s="2"/>
      <c r="H216" s="2"/>
      <c r="I216" s="2"/>
      <c r="J216" s="2"/>
      <c r="K216" s="2"/>
      <c r="L216" s="3" t="s">
        <v>30</v>
      </c>
      <c r="M216" s="3">
        <v>2.196917</v>
      </c>
      <c r="N216" s="3"/>
      <c r="O216" s="3"/>
      <c r="P216" s="3"/>
      <c r="Q216" s="3"/>
      <c r="R216" s="3"/>
      <c r="T216" s="3"/>
      <c r="U216" s="3"/>
      <c r="V216" s="3"/>
      <c r="W216" s="3"/>
      <c r="Y216" s="3"/>
      <c r="Z216" s="3"/>
      <c r="AA216" s="3"/>
      <c r="AB216" s="3"/>
      <c r="AC216" s="3"/>
      <c r="AD216" s="3"/>
      <c r="AE216" s="3"/>
      <c r="AF216" s="3"/>
      <c r="AG216" s="2"/>
      <c r="AH216" s="2"/>
      <c r="AI216" s="2"/>
    </row>
    <row r="217" spans="1:35" x14ac:dyDescent="0.2">
      <c r="A217" s="3" t="s">
        <v>889</v>
      </c>
      <c r="B217" s="2"/>
      <c r="C217" s="3" t="s">
        <v>888</v>
      </c>
      <c r="D217" s="3" t="s">
        <v>890</v>
      </c>
      <c r="E217" s="3" t="s">
        <v>889</v>
      </c>
      <c r="F217" s="3" t="s">
        <v>891</v>
      </c>
      <c r="G217" s="2"/>
      <c r="H217" s="2"/>
      <c r="I217" s="2"/>
      <c r="J217" s="2"/>
      <c r="K217" s="2"/>
      <c r="L217" s="3" t="s">
        <v>30</v>
      </c>
      <c r="M217" s="3">
        <v>0.39557700000000001</v>
      </c>
      <c r="N217" s="3"/>
      <c r="O217" s="2"/>
      <c r="P217" s="3"/>
      <c r="Q217" s="3"/>
      <c r="R217" s="3"/>
      <c r="T217" s="3"/>
      <c r="U217" s="3"/>
      <c r="V217" s="2"/>
      <c r="W217" s="3"/>
      <c r="Y217" s="3"/>
      <c r="Z217" s="3"/>
      <c r="AA217" s="3"/>
      <c r="AB217" s="3"/>
      <c r="AC217" s="3"/>
      <c r="AD217" s="3"/>
      <c r="AE217" s="3"/>
      <c r="AF217" s="3"/>
      <c r="AG217" s="2"/>
      <c r="AH217" s="2"/>
      <c r="AI217" s="2"/>
    </row>
    <row r="218" spans="1:35" x14ac:dyDescent="0.2">
      <c r="A218" s="3" t="s">
        <v>893</v>
      </c>
      <c r="B218" s="2"/>
      <c r="C218" s="3" t="s">
        <v>892</v>
      </c>
      <c r="D218" s="3" t="s">
        <v>894</v>
      </c>
      <c r="E218" s="3" t="s">
        <v>893</v>
      </c>
      <c r="F218" s="3" t="s">
        <v>895</v>
      </c>
      <c r="G218" s="2"/>
      <c r="H218" s="2"/>
      <c r="I218" s="2"/>
      <c r="J218" s="2"/>
      <c r="K218" s="2"/>
      <c r="L218" s="3" t="s">
        <v>30</v>
      </c>
      <c r="M218" s="3">
        <v>6.0698000000000002E-2</v>
      </c>
      <c r="N218" s="3"/>
      <c r="O218" s="2"/>
      <c r="P218" s="3"/>
      <c r="Q218" s="3"/>
      <c r="R218" s="2"/>
      <c r="T218" s="3"/>
      <c r="U218" s="3"/>
      <c r="V218" s="3"/>
      <c r="W218" s="3"/>
      <c r="Y218" s="3"/>
      <c r="Z218" s="3"/>
      <c r="AA218" s="3"/>
      <c r="AB218" s="3"/>
      <c r="AC218" s="3"/>
      <c r="AD218" s="3"/>
      <c r="AE218" s="3"/>
      <c r="AF218" s="2"/>
      <c r="AG218" s="2"/>
      <c r="AH218" s="2"/>
      <c r="AI218" s="2"/>
    </row>
    <row r="219" spans="1:35" x14ac:dyDescent="0.2">
      <c r="A219" s="3" t="s">
        <v>897</v>
      </c>
      <c r="B219" s="2"/>
      <c r="C219" s="3" t="s">
        <v>896</v>
      </c>
      <c r="D219" s="3" t="s">
        <v>898</v>
      </c>
      <c r="E219" s="3" t="s">
        <v>897</v>
      </c>
      <c r="F219" s="3" t="s">
        <v>899</v>
      </c>
      <c r="G219" s="2"/>
      <c r="H219" s="2"/>
      <c r="I219" s="2"/>
      <c r="J219" s="2"/>
      <c r="K219" s="2"/>
      <c r="L219" s="3" t="s">
        <v>30</v>
      </c>
      <c r="M219" s="3">
        <v>3.0588389999999999</v>
      </c>
      <c r="N219" s="3"/>
      <c r="O219" s="3"/>
      <c r="P219" s="3"/>
      <c r="Q219" s="3"/>
      <c r="R219" s="3"/>
      <c r="T219" s="3"/>
      <c r="U219" s="3"/>
      <c r="V219" s="3"/>
      <c r="W219" s="3"/>
      <c r="Y219" s="3"/>
      <c r="Z219" s="3"/>
      <c r="AA219" s="3"/>
      <c r="AB219" s="3"/>
      <c r="AC219" s="3"/>
      <c r="AD219" s="3"/>
      <c r="AE219" s="3"/>
      <c r="AF219" s="3"/>
      <c r="AG219" s="2"/>
      <c r="AH219" s="2"/>
      <c r="AI219" s="2"/>
    </row>
    <row r="220" spans="1:35" x14ac:dyDescent="0.2">
      <c r="A220" s="3" t="s">
        <v>901</v>
      </c>
      <c r="B220" s="2"/>
      <c r="C220" s="3" t="s">
        <v>900</v>
      </c>
      <c r="D220" s="3" t="s">
        <v>902</v>
      </c>
      <c r="E220" s="3" t="s">
        <v>901</v>
      </c>
      <c r="F220" s="3" t="s">
        <v>903</v>
      </c>
      <c r="G220" s="2"/>
      <c r="H220" s="2"/>
      <c r="I220" s="2"/>
      <c r="J220" s="2"/>
      <c r="K220" s="2"/>
      <c r="L220" s="3" t="s">
        <v>30</v>
      </c>
      <c r="M220" s="3">
        <v>4.8523500000000004</v>
      </c>
      <c r="N220" s="3"/>
      <c r="O220" s="3"/>
      <c r="P220" s="3"/>
      <c r="Q220" s="3"/>
      <c r="R220" s="3"/>
      <c r="T220" s="3"/>
      <c r="U220" s="3"/>
      <c r="V220" s="3"/>
      <c r="W220" s="3"/>
      <c r="Y220" s="3"/>
      <c r="Z220" s="3"/>
      <c r="AA220" s="3"/>
      <c r="AB220" s="3"/>
      <c r="AC220" s="3"/>
      <c r="AD220" s="3"/>
      <c r="AE220" s="3"/>
      <c r="AF220" s="3"/>
      <c r="AG220" s="2"/>
      <c r="AH220" s="2"/>
      <c r="AI220" s="2"/>
    </row>
    <row r="221" spans="1:35" x14ac:dyDescent="0.2">
      <c r="A221" s="3" t="s">
        <v>905</v>
      </c>
      <c r="B221" s="2"/>
      <c r="C221" s="3" t="s">
        <v>904</v>
      </c>
      <c r="D221" s="3" t="s">
        <v>906</v>
      </c>
      <c r="E221" s="3" t="s">
        <v>905</v>
      </c>
      <c r="F221" s="3" t="s">
        <v>907</v>
      </c>
      <c r="G221" s="2"/>
      <c r="H221" s="2"/>
      <c r="I221" s="2"/>
      <c r="J221" s="2"/>
      <c r="K221" s="2"/>
      <c r="L221" s="3" t="s">
        <v>30</v>
      </c>
      <c r="M221" s="3">
        <v>1.1597679999999999</v>
      </c>
      <c r="N221" s="3"/>
      <c r="O221" s="2"/>
      <c r="P221" s="3"/>
      <c r="Q221" s="3"/>
      <c r="R221" s="3"/>
      <c r="T221" s="3"/>
      <c r="U221" s="3"/>
      <c r="V221" s="3"/>
      <c r="W221" s="3"/>
      <c r="Y221" s="3"/>
      <c r="Z221" s="3"/>
      <c r="AA221" s="3"/>
      <c r="AB221" s="3"/>
      <c r="AC221" s="3"/>
      <c r="AD221" s="3"/>
      <c r="AE221" s="3"/>
      <c r="AF221" s="3"/>
      <c r="AG221" s="2"/>
      <c r="AH221" s="2"/>
      <c r="AI221" s="2"/>
    </row>
    <row r="222" spans="1:35" x14ac:dyDescent="0.2">
      <c r="A222" s="3" t="s">
        <v>909</v>
      </c>
      <c r="B222" s="2"/>
      <c r="C222" s="3" t="s">
        <v>908</v>
      </c>
      <c r="D222" s="3" t="s">
        <v>910</v>
      </c>
      <c r="E222" s="3" t="s">
        <v>909</v>
      </c>
      <c r="F222" s="3" t="s">
        <v>911</v>
      </c>
      <c r="G222" s="2"/>
      <c r="H222" s="2"/>
      <c r="I222" s="2"/>
      <c r="J222" s="2"/>
      <c r="K222" s="2"/>
      <c r="L222" s="3" t="s">
        <v>30</v>
      </c>
      <c r="M222" s="3">
        <v>2.7179899999999999</v>
      </c>
      <c r="N222" s="3"/>
      <c r="O222" s="3"/>
      <c r="P222" s="3"/>
      <c r="Q222" s="3"/>
      <c r="R222" s="3"/>
      <c r="T222" s="3"/>
      <c r="U222" s="3"/>
      <c r="V222" s="3"/>
      <c r="W222" s="3"/>
      <c r="Y222" s="3"/>
      <c r="Z222" s="3"/>
      <c r="AA222" s="3"/>
      <c r="AB222" s="3"/>
      <c r="AC222" s="3"/>
      <c r="AD222" s="3"/>
      <c r="AE222" s="3"/>
      <c r="AF222" s="3"/>
      <c r="AG222" s="2"/>
      <c r="AH222" s="2"/>
      <c r="AI222" s="2"/>
    </row>
    <row r="223" spans="1:35" x14ac:dyDescent="0.2">
      <c r="A223" s="3" t="s">
        <v>913</v>
      </c>
      <c r="B223" s="2"/>
      <c r="C223" s="3" t="s">
        <v>912</v>
      </c>
      <c r="D223" s="3" t="s">
        <v>914</v>
      </c>
      <c r="E223" s="3" t="s">
        <v>913</v>
      </c>
      <c r="F223" s="3" t="s">
        <v>915</v>
      </c>
      <c r="G223" s="2"/>
      <c r="H223" s="2"/>
      <c r="I223" s="2"/>
      <c r="J223" s="2"/>
      <c r="K223" s="2"/>
      <c r="L223" s="3" t="s">
        <v>30</v>
      </c>
      <c r="M223" s="3">
        <v>3.367016</v>
      </c>
      <c r="N223" s="3"/>
      <c r="O223" s="3"/>
      <c r="P223" s="3"/>
      <c r="Q223" s="3"/>
      <c r="R223" s="3"/>
      <c r="T223" s="3"/>
      <c r="U223" s="3"/>
      <c r="V223" s="3"/>
      <c r="W223" s="3"/>
      <c r="Y223" s="3"/>
      <c r="Z223" s="3"/>
      <c r="AA223" s="3"/>
      <c r="AB223" s="3"/>
      <c r="AC223" s="3"/>
      <c r="AD223" s="3"/>
      <c r="AE223" s="3"/>
      <c r="AF223" s="3"/>
      <c r="AG223" s="2"/>
      <c r="AH223" s="2"/>
      <c r="AI223" s="2"/>
    </row>
    <row r="224" spans="1:35" x14ac:dyDescent="0.2">
      <c r="A224" s="3" t="s">
        <v>917</v>
      </c>
      <c r="B224" s="2"/>
      <c r="C224" s="3" t="s">
        <v>916</v>
      </c>
      <c r="D224" s="3" t="s">
        <v>918</v>
      </c>
      <c r="E224" s="3" t="s">
        <v>917</v>
      </c>
      <c r="F224" s="3" t="s">
        <v>919</v>
      </c>
      <c r="G224" s="2"/>
      <c r="H224" s="2"/>
      <c r="I224" s="2"/>
      <c r="J224" s="2"/>
      <c r="K224" s="2"/>
      <c r="L224" s="3" t="s">
        <v>30</v>
      </c>
      <c r="M224" s="3">
        <v>2.510653</v>
      </c>
      <c r="N224" s="3"/>
      <c r="O224" s="2"/>
      <c r="P224" s="3"/>
      <c r="Q224" s="3"/>
      <c r="R224" s="3"/>
      <c r="T224" s="3"/>
      <c r="U224" s="3"/>
      <c r="V224" s="3"/>
      <c r="W224" s="3"/>
      <c r="Y224" s="3"/>
      <c r="Z224" s="3"/>
      <c r="AA224" s="3"/>
      <c r="AB224" s="3"/>
      <c r="AC224" s="3"/>
      <c r="AD224" s="3"/>
      <c r="AE224" s="3"/>
      <c r="AF224" s="3"/>
      <c r="AG224" s="2"/>
      <c r="AH224" s="2"/>
      <c r="AI224" s="2"/>
    </row>
    <row r="225" spans="1:35" x14ac:dyDescent="0.2">
      <c r="A225" s="3" t="s">
        <v>921</v>
      </c>
      <c r="B225" s="2"/>
      <c r="C225" s="3" t="s">
        <v>920</v>
      </c>
      <c r="D225" s="3" t="s">
        <v>922</v>
      </c>
      <c r="E225" s="3" t="s">
        <v>921</v>
      </c>
      <c r="F225" s="3" t="s">
        <v>923</v>
      </c>
      <c r="G225" s="2"/>
      <c r="H225" s="2"/>
      <c r="I225" s="2"/>
      <c r="J225" s="2"/>
      <c r="K225" s="2"/>
      <c r="L225" s="3" t="s">
        <v>30</v>
      </c>
      <c r="M225" s="3">
        <v>3.041067</v>
      </c>
      <c r="N225" s="3"/>
      <c r="O225" s="3"/>
      <c r="P225" s="3"/>
      <c r="Q225" s="3"/>
      <c r="R225" s="3"/>
      <c r="T225" s="3"/>
      <c r="U225" s="3"/>
      <c r="V225" s="3"/>
      <c r="W225" s="3"/>
      <c r="Y225" s="3"/>
      <c r="Z225" s="3"/>
      <c r="AA225" s="3"/>
      <c r="AB225" s="3"/>
      <c r="AC225" s="3"/>
      <c r="AD225" s="3"/>
      <c r="AE225" s="3"/>
      <c r="AF225" s="3"/>
      <c r="AG225" s="2"/>
      <c r="AH225" s="2"/>
      <c r="AI225" s="2"/>
    </row>
    <row r="226" spans="1:35" x14ac:dyDescent="0.2">
      <c r="A226" s="3" t="s">
        <v>925</v>
      </c>
      <c r="B226" s="2"/>
      <c r="C226" s="3" t="s">
        <v>924</v>
      </c>
      <c r="D226" s="3" t="s">
        <v>926</v>
      </c>
      <c r="E226" s="3" t="s">
        <v>925</v>
      </c>
      <c r="F226" s="3" t="s">
        <v>927</v>
      </c>
      <c r="G226" s="2"/>
      <c r="H226" s="2"/>
      <c r="I226" s="2"/>
      <c r="J226" s="2"/>
      <c r="K226" s="2"/>
      <c r="L226" s="3" t="s">
        <v>30</v>
      </c>
      <c r="M226" s="3">
        <v>1.678623</v>
      </c>
      <c r="N226" s="3"/>
      <c r="O226" s="3"/>
      <c r="P226" s="3"/>
      <c r="Q226" s="3"/>
      <c r="R226" s="3"/>
      <c r="T226" s="3"/>
      <c r="U226" s="3"/>
      <c r="V226" s="3"/>
      <c r="W226" s="3"/>
      <c r="Y226" s="3"/>
      <c r="Z226" s="3"/>
      <c r="AA226" s="3"/>
      <c r="AB226" s="3"/>
      <c r="AC226" s="3"/>
      <c r="AD226" s="3"/>
      <c r="AE226" s="3"/>
      <c r="AF226" s="3"/>
      <c r="AG226" s="2"/>
      <c r="AH226" s="2"/>
      <c r="AI226" s="2"/>
    </row>
    <row r="227" spans="1:35" x14ac:dyDescent="0.2">
      <c r="A227" s="3" t="s">
        <v>929</v>
      </c>
      <c r="B227" s="2"/>
      <c r="C227" s="3" t="s">
        <v>928</v>
      </c>
      <c r="D227" s="3" t="s">
        <v>930</v>
      </c>
      <c r="E227" s="3" t="s">
        <v>929</v>
      </c>
      <c r="F227" s="3" t="s">
        <v>931</v>
      </c>
      <c r="G227" s="2"/>
      <c r="H227" s="2"/>
      <c r="I227" s="2"/>
      <c r="J227" s="2"/>
      <c r="K227" s="2"/>
      <c r="L227" s="3" t="s">
        <v>30</v>
      </c>
      <c r="M227" s="3">
        <v>3.6400739999999998</v>
      </c>
      <c r="N227" s="3"/>
      <c r="O227" s="3"/>
      <c r="P227" s="3"/>
      <c r="Q227" s="3"/>
      <c r="R227" s="3"/>
      <c r="T227" s="3"/>
      <c r="U227" s="3"/>
      <c r="V227" s="3"/>
      <c r="W227" s="3"/>
      <c r="Y227" s="3"/>
      <c r="Z227" s="3"/>
      <c r="AA227" s="3"/>
      <c r="AB227" s="3"/>
      <c r="AC227" s="3"/>
      <c r="AD227" s="3"/>
      <c r="AE227" s="3"/>
      <c r="AF227" s="3"/>
      <c r="AG227" s="2"/>
      <c r="AH227" s="2"/>
      <c r="AI227" s="2"/>
    </row>
    <row r="228" spans="1:35" x14ac:dyDescent="0.2">
      <c r="A228" s="3" t="s">
        <v>933</v>
      </c>
      <c r="B228" s="2"/>
      <c r="C228" s="3" t="s">
        <v>932</v>
      </c>
      <c r="D228" s="3" t="s">
        <v>934</v>
      </c>
      <c r="E228" s="3" t="s">
        <v>933</v>
      </c>
      <c r="F228" s="3" t="s">
        <v>935</v>
      </c>
      <c r="G228" s="2"/>
      <c r="H228" s="2"/>
      <c r="I228" s="2"/>
      <c r="J228" s="2"/>
      <c r="K228" s="2"/>
      <c r="L228" s="3" t="s">
        <v>30</v>
      </c>
      <c r="M228" s="3">
        <v>2.1812580000000001</v>
      </c>
      <c r="N228" s="3"/>
      <c r="O228" s="3"/>
      <c r="P228" s="3"/>
      <c r="Q228" s="3"/>
      <c r="R228" s="3"/>
      <c r="T228" s="3"/>
      <c r="U228" s="3"/>
      <c r="V228" s="3"/>
      <c r="W228" s="3"/>
      <c r="Y228" s="3"/>
      <c r="Z228" s="3"/>
      <c r="AA228" s="3"/>
      <c r="AB228" s="3"/>
      <c r="AC228" s="3"/>
      <c r="AD228" s="3"/>
      <c r="AE228" s="3"/>
      <c r="AF228" s="3"/>
      <c r="AG228" s="2"/>
      <c r="AH228" s="2"/>
      <c r="AI228" s="2"/>
    </row>
    <row r="229" spans="1:35" x14ac:dyDescent="0.2">
      <c r="A229" s="3" t="s">
        <v>937</v>
      </c>
      <c r="B229" s="2"/>
      <c r="C229" s="3" t="s">
        <v>936</v>
      </c>
      <c r="D229" s="3" t="s">
        <v>938</v>
      </c>
      <c r="E229" s="3" t="s">
        <v>937</v>
      </c>
      <c r="F229" s="3" t="s">
        <v>939</v>
      </c>
      <c r="G229" s="2"/>
      <c r="H229" s="2"/>
      <c r="I229" s="2"/>
      <c r="J229" s="2"/>
      <c r="K229" s="2"/>
      <c r="L229" s="3" t="s">
        <v>30</v>
      </c>
      <c r="M229" s="3">
        <v>1.63584</v>
      </c>
      <c r="N229" s="3"/>
      <c r="O229" s="2"/>
      <c r="P229" s="3"/>
      <c r="Q229" s="3"/>
      <c r="R229" s="3"/>
      <c r="T229" s="3"/>
      <c r="U229" s="3"/>
      <c r="V229" s="3"/>
      <c r="W229" s="3"/>
      <c r="Y229" s="3"/>
      <c r="Z229" s="3"/>
      <c r="AA229" s="3"/>
      <c r="AB229" s="3"/>
      <c r="AC229" s="3"/>
      <c r="AD229" s="3"/>
      <c r="AE229" s="3"/>
      <c r="AF229" s="3"/>
      <c r="AG229" s="2"/>
      <c r="AH229" s="2"/>
      <c r="AI229" s="2"/>
    </row>
    <row r="230" spans="1:35" x14ac:dyDescent="0.2">
      <c r="A230" s="3" t="s">
        <v>941</v>
      </c>
      <c r="B230" s="2"/>
      <c r="C230" s="3" t="s">
        <v>940</v>
      </c>
      <c r="D230" s="3" t="s">
        <v>942</v>
      </c>
      <c r="E230" s="3" t="s">
        <v>941</v>
      </c>
      <c r="F230" s="3" t="s">
        <v>943</v>
      </c>
      <c r="G230" s="2"/>
      <c r="H230" s="2"/>
      <c r="I230" s="2"/>
      <c r="J230" s="2"/>
      <c r="K230" s="2"/>
      <c r="L230" s="3" t="s">
        <v>30</v>
      </c>
      <c r="M230" s="3">
        <v>3.163449</v>
      </c>
      <c r="N230" s="3"/>
      <c r="O230" s="3"/>
      <c r="P230" s="3"/>
      <c r="Q230" s="3"/>
      <c r="R230" s="3"/>
      <c r="T230" s="3"/>
      <c r="U230" s="3"/>
      <c r="V230" s="3"/>
      <c r="W230" s="3"/>
      <c r="Y230" s="3"/>
      <c r="Z230" s="3"/>
      <c r="AA230" s="3"/>
      <c r="AB230" s="3"/>
      <c r="AC230" s="3"/>
      <c r="AD230" s="3"/>
      <c r="AE230" s="3"/>
      <c r="AF230" s="3"/>
      <c r="AG230" s="2"/>
      <c r="AH230" s="2"/>
      <c r="AI230" s="2"/>
    </row>
    <row r="231" spans="1:35" x14ac:dyDescent="0.2">
      <c r="A231" s="3" t="s">
        <v>945</v>
      </c>
      <c r="B231" s="2"/>
      <c r="C231" s="3" t="s">
        <v>944</v>
      </c>
      <c r="D231" s="3" t="s">
        <v>946</v>
      </c>
      <c r="E231" s="3" t="s">
        <v>945</v>
      </c>
      <c r="F231" s="3" t="s">
        <v>947</v>
      </c>
      <c r="G231" s="2"/>
      <c r="H231" s="2"/>
      <c r="I231" s="2"/>
      <c r="J231" s="2"/>
      <c r="K231" s="2"/>
      <c r="L231" s="3" t="s">
        <v>30</v>
      </c>
      <c r="M231" s="3">
        <v>2.370374</v>
      </c>
      <c r="N231" s="3"/>
      <c r="O231" s="3"/>
      <c r="P231" s="3"/>
      <c r="Q231" s="3"/>
      <c r="R231" s="3"/>
      <c r="T231" s="3"/>
      <c r="U231" s="3"/>
      <c r="V231" s="3"/>
      <c r="W231" s="3"/>
      <c r="Y231" s="3"/>
      <c r="Z231" s="3"/>
      <c r="AA231" s="3"/>
      <c r="AB231" s="3"/>
      <c r="AC231" s="3"/>
      <c r="AD231" s="3"/>
      <c r="AE231" s="3"/>
      <c r="AF231" s="3"/>
      <c r="AG231" s="2"/>
      <c r="AH231" s="2"/>
      <c r="AI231" s="2"/>
    </row>
    <row r="232" spans="1:35" x14ac:dyDescent="0.2">
      <c r="A232" s="3" t="s">
        <v>949</v>
      </c>
      <c r="B232" s="2"/>
      <c r="C232" s="3" t="s">
        <v>948</v>
      </c>
      <c r="D232" s="3" t="s">
        <v>950</v>
      </c>
      <c r="E232" s="3" t="s">
        <v>949</v>
      </c>
      <c r="F232" s="3" t="s">
        <v>951</v>
      </c>
      <c r="G232" s="2"/>
      <c r="H232" s="2"/>
      <c r="I232" s="2"/>
      <c r="J232" s="2"/>
      <c r="K232" s="2"/>
      <c r="L232" s="3" t="s">
        <v>30</v>
      </c>
      <c r="M232" s="3">
        <v>2.5833529999999998</v>
      </c>
      <c r="N232" s="3"/>
      <c r="O232" s="3"/>
      <c r="P232" s="3"/>
      <c r="Q232" s="3"/>
      <c r="R232" s="3"/>
      <c r="T232" s="3"/>
      <c r="U232" s="3"/>
      <c r="V232" s="3"/>
      <c r="W232" s="3"/>
      <c r="Y232" s="3"/>
      <c r="Z232" s="3"/>
      <c r="AA232" s="3"/>
      <c r="AB232" s="3"/>
      <c r="AC232" s="3"/>
      <c r="AD232" s="3"/>
      <c r="AE232" s="3"/>
      <c r="AF232" s="3"/>
      <c r="AG232" s="2"/>
      <c r="AH232" s="2"/>
      <c r="AI232" s="2"/>
    </row>
    <row r="233" spans="1:35" x14ac:dyDescent="0.2">
      <c r="A233" s="3" t="s">
        <v>953</v>
      </c>
      <c r="B233" s="2"/>
      <c r="C233" s="3" t="s">
        <v>952</v>
      </c>
      <c r="D233" s="3" t="s">
        <v>954</v>
      </c>
      <c r="E233" s="3" t="s">
        <v>953</v>
      </c>
      <c r="F233" s="3" t="s">
        <v>955</v>
      </c>
      <c r="G233" s="2"/>
      <c r="H233" s="2"/>
      <c r="I233" s="2"/>
      <c r="J233" s="2"/>
      <c r="K233" s="2"/>
      <c r="L233" s="3" t="s">
        <v>30</v>
      </c>
      <c r="M233" s="3">
        <v>3.5578669999999999</v>
      </c>
      <c r="N233" s="3"/>
      <c r="O233" s="3"/>
      <c r="P233" s="3"/>
      <c r="Q233" s="3"/>
      <c r="R233" s="3"/>
      <c r="T233" s="3"/>
      <c r="U233" s="3"/>
      <c r="V233" s="3"/>
      <c r="W233" s="3"/>
      <c r="Y233" s="3"/>
      <c r="Z233" s="3"/>
      <c r="AA233" s="3"/>
      <c r="AB233" s="3"/>
      <c r="AC233" s="3"/>
      <c r="AD233" s="3"/>
      <c r="AE233" s="3"/>
      <c r="AF233" s="3"/>
      <c r="AG233" s="2"/>
      <c r="AH233" s="2"/>
      <c r="AI233" s="2"/>
    </row>
    <row r="234" spans="1:35" x14ac:dyDescent="0.2">
      <c r="A234" s="3" t="s">
        <v>957</v>
      </c>
      <c r="B234" s="2"/>
      <c r="C234" s="3" t="s">
        <v>956</v>
      </c>
      <c r="D234" s="3" t="s">
        <v>958</v>
      </c>
      <c r="E234" s="3" t="s">
        <v>957</v>
      </c>
      <c r="F234" s="3" t="s">
        <v>959</v>
      </c>
      <c r="G234" s="2"/>
      <c r="H234" s="2"/>
      <c r="I234" s="2"/>
      <c r="J234" s="2"/>
      <c r="K234" s="2"/>
      <c r="L234" s="3" t="s">
        <v>30</v>
      </c>
      <c r="M234" s="3">
        <v>2.421084</v>
      </c>
      <c r="N234" s="3"/>
      <c r="O234" s="3"/>
      <c r="P234" s="3"/>
      <c r="Q234" s="3"/>
      <c r="R234" s="3"/>
      <c r="T234" s="3"/>
      <c r="U234" s="3"/>
      <c r="V234" s="3"/>
      <c r="W234" s="3"/>
      <c r="Y234" s="3"/>
      <c r="Z234" s="3"/>
      <c r="AA234" s="3"/>
      <c r="AB234" s="3"/>
      <c r="AC234" s="3"/>
      <c r="AD234" s="3"/>
      <c r="AE234" s="3"/>
      <c r="AF234" s="3"/>
      <c r="AG234" s="2"/>
      <c r="AH234" s="2"/>
      <c r="AI234" s="2"/>
    </row>
    <row r="235" spans="1:35" x14ac:dyDescent="0.2">
      <c r="A235" s="3" t="s">
        <v>961</v>
      </c>
      <c r="B235" s="2"/>
      <c r="C235" s="3" t="s">
        <v>960</v>
      </c>
      <c r="D235" s="3" t="s">
        <v>962</v>
      </c>
      <c r="E235" s="3" t="s">
        <v>961</v>
      </c>
      <c r="F235" s="3" t="s">
        <v>963</v>
      </c>
      <c r="G235" s="2"/>
      <c r="H235" s="2"/>
      <c r="I235" s="2"/>
      <c r="J235" s="2"/>
      <c r="K235" s="2"/>
      <c r="L235" s="3" t="s">
        <v>30</v>
      </c>
      <c r="M235" s="3">
        <v>2.1527919999999998</v>
      </c>
      <c r="N235" s="3"/>
      <c r="O235" s="2"/>
      <c r="P235" s="3"/>
      <c r="Q235" s="3"/>
      <c r="R235" s="3"/>
      <c r="T235" s="3"/>
      <c r="U235" s="3"/>
      <c r="V235" s="3"/>
      <c r="W235" s="3"/>
      <c r="Y235" s="3"/>
      <c r="Z235" s="3"/>
      <c r="AA235" s="3"/>
      <c r="AB235" s="3"/>
      <c r="AC235" s="3"/>
      <c r="AD235" s="3"/>
      <c r="AE235" s="3"/>
      <c r="AF235" s="3"/>
      <c r="AG235" s="2"/>
      <c r="AH235" s="2"/>
      <c r="AI235" s="2"/>
    </row>
    <row r="236" spans="1:35" x14ac:dyDescent="0.2">
      <c r="A236" s="3" t="s">
        <v>965</v>
      </c>
      <c r="B236" s="2"/>
      <c r="C236" s="3" t="s">
        <v>964</v>
      </c>
      <c r="D236" s="3" t="s">
        <v>966</v>
      </c>
      <c r="E236" s="3" t="s">
        <v>965</v>
      </c>
      <c r="F236" s="3" t="s">
        <v>967</v>
      </c>
      <c r="G236" s="2"/>
      <c r="H236" s="2"/>
      <c r="I236" s="2"/>
      <c r="J236" s="2"/>
      <c r="K236" s="2"/>
      <c r="L236" s="3" t="s">
        <v>30</v>
      </c>
      <c r="M236" s="3">
        <v>4.8088369999999996</v>
      </c>
      <c r="N236" s="3"/>
      <c r="O236" s="3"/>
      <c r="P236" s="3"/>
      <c r="Q236" s="3"/>
      <c r="R236" s="3"/>
      <c r="T236" s="3"/>
      <c r="U236" s="3"/>
      <c r="V236" s="3"/>
      <c r="W236" s="3"/>
      <c r="Y236" s="3"/>
      <c r="Z236" s="3"/>
      <c r="AA236" s="3"/>
      <c r="AB236" s="3"/>
      <c r="AC236" s="3"/>
      <c r="AD236" s="3"/>
      <c r="AE236" s="3"/>
      <c r="AF236" s="3"/>
      <c r="AG236" s="2"/>
      <c r="AH236" s="2"/>
      <c r="AI236" s="2"/>
    </row>
    <row r="237" spans="1:35" x14ac:dyDescent="0.2">
      <c r="A237" s="3" t="s">
        <v>969</v>
      </c>
      <c r="B237" s="2"/>
      <c r="C237" s="3" t="s">
        <v>968</v>
      </c>
      <c r="D237" s="3" t="s">
        <v>970</v>
      </c>
      <c r="E237" s="3" t="s">
        <v>969</v>
      </c>
      <c r="F237" s="3" t="s">
        <v>971</v>
      </c>
      <c r="G237" s="2"/>
      <c r="H237" s="2"/>
      <c r="I237" s="2"/>
      <c r="J237" s="2"/>
      <c r="K237" s="2"/>
      <c r="L237" s="3" t="s">
        <v>30</v>
      </c>
      <c r="M237" s="3">
        <v>4.0215500000000004</v>
      </c>
      <c r="N237" s="3"/>
      <c r="O237" s="3"/>
      <c r="P237" s="3"/>
      <c r="Q237" s="3"/>
      <c r="R237" s="3"/>
      <c r="T237" s="3"/>
      <c r="U237" s="3"/>
      <c r="V237" s="3"/>
      <c r="W237" s="3"/>
      <c r="Y237" s="3"/>
      <c r="Z237" s="3"/>
      <c r="AA237" s="3"/>
      <c r="AB237" s="3"/>
      <c r="AC237" s="3"/>
      <c r="AD237" s="3"/>
      <c r="AE237" s="3"/>
      <c r="AF237" s="3"/>
      <c r="AG237" s="2"/>
      <c r="AH237" s="2"/>
      <c r="AI237" s="2"/>
    </row>
    <row r="238" spans="1:35" x14ac:dyDescent="0.2">
      <c r="A238" s="3" t="s">
        <v>977</v>
      </c>
      <c r="B238" s="2"/>
      <c r="C238" s="3" t="s">
        <v>976</v>
      </c>
      <c r="D238" s="3" t="s">
        <v>978</v>
      </c>
      <c r="E238" s="3" t="s">
        <v>977</v>
      </c>
      <c r="F238" s="3" t="s">
        <v>979</v>
      </c>
      <c r="G238" s="2"/>
      <c r="H238" s="2"/>
      <c r="I238" s="2"/>
      <c r="J238" s="2"/>
      <c r="K238" s="2"/>
      <c r="L238" s="3" t="s">
        <v>30</v>
      </c>
      <c r="M238" s="3">
        <v>4.4524850000000002</v>
      </c>
      <c r="N238" s="3"/>
      <c r="O238" s="3"/>
      <c r="P238" s="3"/>
      <c r="Q238" s="3"/>
      <c r="R238" s="3"/>
      <c r="T238" s="3"/>
      <c r="U238" s="3"/>
      <c r="V238" s="3"/>
      <c r="W238" s="3"/>
      <c r="Y238" s="3"/>
      <c r="Z238" s="3"/>
      <c r="AA238" s="3"/>
      <c r="AB238" s="3"/>
      <c r="AC238" s="3"/>
      <c r="AD238" s="3"/>
      <c r="AE238" s="3"/>
      <c r="AF238" s="3"/>
      <c r="AG238" s="2"/>
      <c r="AH238" s="2"/>
      <c r="AI238" s="2"/>
    </row>
    <row r="239" spans="1:35" x14ac:dyDescent="0.2">
      <c r="A239" s="3" t="s">
        <v>981</v>
      </c>
      <c r="B239" s="2"/>
      <c r="C239" s="3" t="s">
        <v>980</v>
      </c>
      <c r="D239" s="3" t="s">
        <v>982</v>
      </c>
      <c r="E239" s="3" t="s">
        <v>981</v>
      </c>
      <c r="F239" s="3" t="s">
        <v>983</v>
      </c>
      <c r="G239" s="2"/>
      <c r="H239" s="2"/>
      <c r="I239" s="2"/>
      <c r="J239" s="2"/>
      <c r="K239" s="2"/>
      <c r="L239" s="3" t="s">
        <v>30</v>
      </c>
      <c r="M239" s="3">
        <v>2.0641440000000002</v>
      </c>
      <c r="N239" s="3"/>
      <c r="O239" s="3"/>
      <c r="P239" s="3"/>
      <c r="Q239" s="3"/>
      <c r="R239" s="3"/>
      <c r="T239" s="3"/>
      <c r="U239" s="3"/>
      <c r="V239" s="3"/>
      <c r="W239" s="3"/>
      <c r="Y239" s="3"/>
      <c r="Z239" s="3"/>
      <c r="AA239" s="3"/>
      <c r="AB239" s="3"/>
      <c r="AC239" s="3"/>
      <c r="AD239" s="3"/>
      <c r="AE239" s="3"/>
      <c r="AF239" s="3"/>
      <c r="AG239" s="2"/>
      <c r="AH239" s="2"/>
      <c r="AI239" s="2"/>
    </row>
    <row r="240" spans="1:35" x14ac:dyDescent="0.2">
      <c r="A240" s="3" t="s">
        <v>985</v>
      </c>
      <c r="B240" s="2"/>
      <c r="C240" s="3" t="s">
        <v>984</v>
      </c>
      <c r="D240" s="3" t="s">
        <v>986</v>
      </c>
      <c r="E240" s="3" t="s">
        <v>985</v>
      </c>
      <c r="F240" s="3" t="s">
        <v>987</v>
      </c>
      <c r="G240" s="2"/>
      <c r="H240" s="2"/>
      <c r="I240" s="2"/>
      <c r="J240" s="2"/>
      <c r="K240" s="2"/>
      <c r="L240" s="3" t="s">
        <v>30</v>
      </c>
      <c r="M240" s="3">
        <v>2.083501</v>
      </c>
      <c r="N240" s="3"/>
      <c r="O240" s="3"/>
      <c r="P240" s="3"/>
      <c r="Q240" s="3"/>
      <c r="R240" s="3"/>
      <c r="T240" s="3"/>
      <c r="U240" s="3"/>
      <c r="V240" s="3"/>
      <c r="W240" s="3"/>
      <c r="Y240" s="3"/>
      <c r="Z240" s="3"/>
      <c r="AA240" s="3"/>
      <c r="AB240" s="3"/>
      <c r="AC240" s="3"/>
      <c r="AD240" s="3"/>
      <c r="AE240" s="3"/>
      <c r="AF240" s="3"/>
      <c r="AG240" s="2"/>
      <c r="AH240" s="2"/>
      <c r="AI240" s="2"/>
    </row>
    <row r="241" spans="1:35" x14ac:dyDescent="0.2">
      <c r="A241" s="3" t="s">
        <v>989</v>
      </c>
      <c r="B241" s="2"/>
      <c r="C241" s="3" t="s">
        <v>988</v>
      </c>
      <c r="D241" s="3" t="s">
        <v>990</v>
      </c>
      <c r="E241" s="3" t="s">
        <v>989</v>
      </c>
      <c r="F241" s="3" t="s">
        <v>991</v>
      </c>
      <c r="G241" s="2"/>
      <c r="H241" s="2"/>
      <c r="I241" s="2"/>
      <c r="J241" s="2"/>
      <c r="K241" s="2"/>
      <c r="L241" s="3" t="s">
        <v>30</v>
      </c>
      <c r="M241" s="3">
        <v>4.5004479999999996</v>
      </c>
      <c r="N241" s="3"/>
      <c r="O241" s="3"/>
      <c r="P241" s="3"/>
      <c r="Q241" s="3"/>
      <c r="R241" s="3"/>
      <c r="T241" s="3"/>
      <c r="U241" s="3"/>
      <c r="V241" s="3"/>
      <c r="W241" s="3"/>
      <c r="Y241" s="3"/>
      <c r="Z241" s="3"/>
      <c r="AA241" s="3"/>
      <c r="AB241" s="3"/>
      <c r="AC241" s="3"/>
      <c r="AD241" s="3"/>
      <c r="AE241" s="3"/>
      <c r="AF241" s="3"/>
      <c r="AG241" s="2"/>
      <c r="AH241" s="2"/>
      <c r="AI241" s="2"/>
    </row>
    <row r="242" spans="1:35" x14ac:dyDescent="0.2">
      <c r="A242" s="3" t="s">
        <v>993</v>
      </c>
      <c r="B242" s="2"/>
      <c r="C242" s="3" t="s">
        <v>992</v>
      </c>
      <c r="D242" s="3" t="s">
        <v>994</v>
      </c>
      <c r="E242" s="3" t="s">
        <v>993</v>
      </c>
      <c r="F242" s="3" t="s">
        <v>995</v>
      </c>
      <c r="G242" s="2"/>
      <c r="H242" s="2"/>
      <c r="I242" s="2"/>
      <c r="J242" s="2"/>
      <c r="K242" s="2"/>
      <c r="L242" s="3" t="s">
        <v>30</v>
      </c>
      <c r="M242" s="3">
        <v>1.0585260000000001</v>
      </c>
      <c r="N242" s="3"/>
      <c r="O242" s="3"/>
      <c r="P242" s="3"/>
      <c r="Q242" s="3"/>
      <c r="R242" s="3"/>
      <c r="T242" s="3"/>
      <c r="U242" s="3"/>
      <c r="V242" s="3"/>
      <c r="W242" s="3"/>
      <c r="Y242" s="3"/>
      <c r="Z242" s="3"/>
      <c r="AA242" s="2"/>
      <c r="AB242" s="3"/>
      <c r="AC242" s="3"/>
      <c r="AD242" s="3"/>
      <c r="AE242" s="3"/>
      <c r="AF242" s="3"/>
      <c r="AG242" s="2"/>
      <c r="AH242" s="2"/>
      <c r="AI242" s="2"/>
    </row>
    <row r="243" spans="1:35" x14ac:dyDescent="0.2">
      <c r="A243" s="3" t="s">
        <v>997</v>
      </c>
      <c r="B243" s="2"/>
      <c r="C243" s="3" t="s">
        <v>996</v>
      </c>
      <c r="D243" s="3" t="s">
        <v>998</v>
      </c>
      <c r="E243" s="3" t="s">
        <v>997</v>
      </c>
      <c r="F243" s="3" t="s">
        <v>999</v>
      </c>
      <c r="G243" s="2"/>
      <c r="H243" s="2"/>
      <c r="I243" s="2"/>
      <c r="J243" s="2"/>
      <c r="K243" s="2"/>
      <c r="L243" s="3" t="s">
        <v>30</v>
      </c>
      <c r="M243" s="3">
        <v>1.9794929999999999</v>
      </c>
      <c r="N243" s="3"/>
      <c r="O243" s="2"/>
      <c r="P243" s="3"/>
      <c r="Q243" s="2"/>
      <c r="R243" s="3"/>
      <c r="T243" s="3"/>
      <c r="U243" s="3"/>
      <c r="V243" s="3"/>
      <c r="W243" s="3"/>
      <c r="Y243" s="3"/>
      <c r="Z243" s="3"/>
      <c r="AA243" s="3"/>
      <c r="AB243" s="3"/>
      <c r="AC243" s="3"/>
      <c r="AD243" s="3"/>
      <c r="AE243" s="3"/>
      <c r="AF243" s="3"/>
      <c r="AG243" s="2"/>
      <c r="AH243" s="2"/>
      <c r="AI243" s="2"/>
    </row>
    <row r="244" spans="1:35" x14ac:dyDescent="0.2">
      <c r="A244" s="3" t="s">
        <v>1001</v>
      </c>
      <c r="B244" s="2"/>
      <c r="C244" s="3" t="s">
        <v>1000</v>
      </c>
      <c r="D244" s="3" t="s">
        <v>1002</v>
      </c>
      <c r="E244" s="3" t="s">
        <v>1001</v>
      </c>
      <c r="F244" s="3" t="s">
        <v>1003</v>
      </c>
      <c r="G244" s="2"/>
      <c r="H244" s="2"/>
      <c r="I244" s="2"/>
      <c r="J244" s="2"/>
      <c r="K244" s="2"/>
      <c r="L244" s="3" t="s">
        <v>30</v>
      </c>
      <c r="M244" s="3">
        <v>3.3425940000000001</v>
      </c>
      <c r="N244" s="3"/>
      <c r="O244" s="3"/>
      <c r="P244" s="3"/>
      <c r="Q244" s="3"/>
      <c r="R244" s="3"/>
      <c r="T244" s="3"/>
      <c r="U244" s="3"/>
      <c r="V244" s="3"/>
      <c r="W244" s="3"/>
      <c r="Y244" s="3"/>
      <c r="Z244" s="3"/>
      <c r="AA244" s="3"/>
      <c r="AB244" s="3"/>
      <c r="AC244" s="3"/>
      <c r="AD244" s="3"/>
      <c r="AE244" s="3"/>
      <c r="AF244" s="3"/>
      <c r="AG244" s="2"/>
      <c r="AH244" s="2"/>
      <c r="AI244" s="2"/>
    </row>
    <row r="245" spans="1:35" x14ac:dyDescent="0.2">
      <c r="A245" s="3" t="s">
        <v>1005</v>
      </c>
      <c r="B245" s="2"/>
      <c r="C245" s="3" t="s">
        <v>1004</v>
      </c>
      <c r="D245" s="2"/>
      <c r="E245" s="3" t="s">
        <v>1005</v>
      </c>
      <c r="F245" s="3" t="s">
        <v>1006</v>
      </c>
      <c r="G245" s="2"/>
      <c r="H245" s="2"/>
      <c r="I245" s="2"/>
      <c r="J245" s="2"/>
      <c r="K245" s="2"/>
      <c r="L245" s="3" t="s">
        <v>30</v>
      </c>
      <c r="M245" s="3">
        <v>1.0543579999999999</v>
      </c>
      <c r="N245" s="3"/>
      <c r="O245" s="2"/>
      <c r="P245" s="3"/>
      <c r="Q245" s="3"/>
      <c r="R245" s="3"/>
      <c r="T245" s="3"/>
      <c r="U245" s="3"/>
      <c r="V245" s="3"/>
      <c r="W245" s="3"/>
      <c r="Y245" s="3"/>
      <c r="Z245" s="3"/>
      <c r="AA245" s="3"/>
      <c r="AB245" s="3"/>
      <c r="AC245" s="3"/>
      <c r="AD245" s="3"/>
      <c r="AE245" s="3"/>
      <c r="AF245" s="3"/>
      <c r="AG245" s="2"/>
      <c r="AH245" s="2"/>
      <c r="AI245" s="2"/>
    </row>
    <row r="246" spans="1:35" x14ac:dyDescent="0.2">
      <c r="A246" s="3" t="s">
        <v>1012</v>
      </c>
      <c r="B246" s="2"/>
      <c r="C246" s="3" t="s">
        <v>1011</v>
      </c>
      <c r="D246" s="3" t="s">
        <v>1013</v>
      </c>
      <c r="E246" s="3" t="s">
        <v>1012</v>
      </c>
      <c r="F246" s="3" t="s">
        <v>1014</v>
      </c>
      <c r="G246" s="2"/>
      <c r="H246" s="2"/>
      <c r="I246" s="2"/>
      <c r="J246" s="2"/>
      <c r="K246" s="2"/>
      <c r="L246" s="3" t="s">
        <v>30</v>
      </c>
      <c r="M246" s="3">
        <v>3.493045</v>
      </c>
      <c r="N246" s="3"/>
      <c r="O246" s="3"/>
      <c r="P246" s="3"/>
      <c r="Q246" s="3"/>
      <c r="R246" s="3"/>
      <c r="T246" s="3"/>
      <c r="U246" s="3"/>
      <c r="V246" s="3"/>
      <c r="W246" s="3"/>
      <c r="Y246" s="3"/>
      <c r="Z246" s="3"/>
      <c r="AA246" s="3"/>
      <c r="AB246" s="3"/>
      <c r="AC246" s="3"/>
      <c r="AD246" s="3"/>
      <c r="AE246" s="3"/>
      <c r="AF246" s="3"/>
      <c r="AG246" s="2"/>
      <c r="AH246" s="2"/>
      <c r="AI246" s="2"/>
    </row>
    <row r="247" spans="1:35" x14ac:dyDescent="0.2">
      <c r="A247" s="3" t="s">
        <v>1016</v>
      </c>
      <c r="B247" s="2"/>
      <c r="C247" s="3" t="s">
        <v>1015</v>
      </c>
      <c r="D247" s="3" t="s">
        <v>1017</v>
      </c>
      <c r="E247" s="3" t="s">
        <v>1016</v>
      </c>
      <c r="F247" s="3" t="s">
        <v>1018</v>
      </c>
      <c r="G247" s="2"/>
      <c r="H247" s="2"/>
      <c r="I247" s="2"/>
      <c r="J247" s="2"/>
      <c r="K247" s="2"/>
      <c r="L247" s="3" t="s">
        <v>30</v>
      </c>
      <c r="M247" s="3">
        <v>2.4739239999999998</v>
      </c>
      <c r="N247" s="3"/>
      <c r="O247" s="2"/>
      <c r="P247" s="3"/>
      <c r="Q247" s="3"/>
      <c r="R247" s="3"/>
      <c r="T247" s="3"/>
      <c r="U247" s="3"/>
      <c r="V247" s="3"/>
      <c r="W247" s="3"/>
      <c r="Y247" s="3"/>
      <c r="Z247" s="3"/>
      <c r="AA247" s="3"/>
      <c r="AB247" s="3"/>
      <c r="AC247" s="3"/>
      <c r="AD247" s="3"/>
      <c r="AE247" s="3"/>
      <c r="AF247" s="3"/>
      <c r="AG247" s="2"/>
      <c r="AH247" s="2"/>
      <c r="AI247" s="2"/>
    </row>
    <row r="248" spans="1:35" x14ac:dyDescent="0.2">
      <c r="A248" s="3" t="s">
        <v>1020</v>
      </c>
      <c r="B248" s="2"/>
      <c r="C248" s="3" t="s">
        <v>1019</v>
      </c>
      <c r="D248" s="3" t="s">
        <v>1021</v>
      </c>
      <c r="E248" s="3" t="s">
        <v>1020</v>
      </c>
      <c r="F248" s="3" t="s">
        <v>1022</v>
      </c>
      <c r="G248" s="2"/>
      <c r="H248" s="2"/>
      <c r="I248" s="2"/>
      <c r="J248" s="2"/>
      <c r="K248" s="2"/>
      <c r="L248" s="3" t="s">
        <v>30</v>
      </c>
      <c r="M248" s="3">
        <v>3.3155800000000002</v>
      </c>
      <c r="N248" s="3"/>
      <c r="O248" s="3"/>
      <c r="P248" s="3"/>
      <c r="Q248" s="3"/>
      <c r="R248" s="3"/>
      <c r="T248" s="3"/>
      <c r="U248" s="3"/>
      <c r="V248" s="3"/>
      <c r="W248" s="3"/>
      <c r="Y248" s="3"/>
      <c r="Z248" s="3"/>
      <c r="AA248" s="3"/>
      <c r="AB248" s="3"/>
      <c r="AC248" s="3"/>
      <c r="AD248" s="3"/>
      <c r="AE248" s="3"/>
      <c r="AF248" s="3"/>
      <c r="AG248" s="2"/>
      <c r="AH248" s="2"/>
      <c r="AI248" s="2"/>
    </row>
    <row r="249" spans="1:35" x14ac:dyDescent="0.2">
      <c r="A249" s="3" t="s">
        <v>1024</v>
      </c>
      <c r="B249" s="2"/>
      <c r="C249" s="3" t="s">
        <v>1023</v>
      </c>
      <c r="D249" s="3" t="s">
        <v>1025</v>
      </c>
      <c r="E249" s="3" t="s">
        <v>1024</v>
      </c>
      <c r="F249" s="3" t="s">
        <v>1026</v>
      </c>
      <c r="G249" s="2"/>
      <c r="H249" s="2"/>
      <c r="I249" s="2"/>
      <c r="J249" s="2"/>
      <c r="K249" s="2"/>
      <c r="L249" s="3" t="s">
        <v>30</v>
      </c>
      <c r="M249" s="3">
        <v>2.0214989999999999</v>
      </c>
      <c r="N249" s="3"/>
      <c r="O249" s="3"/>
      <c r="P249" s="3"/>
      <c r="Q249" s="3"/>
      <c r="R249" s="3"/>
      <c r="T249" s="3"/>
      <c r="U249" s="3"/>
      <c r="V249" s="3"/>
      <c r="W249" s="3"/>
      <c r="Y249" s="3"/>
      <c r="Z249" s="3"/>
      <c r="AA249" s="3"/>
      <c r="AB249" s="3"/>
      <c r="AC249" s="3"/>
      <c r="AD249" s="3"/>
      <c r="AE249" s="3"/>
      <c r="AF249" s="3"/>
      <c r="AG249" s="2"/>
      <c r="AH249" s="2"/>
      <c r="AI249" s="2"/>
    </row>
    <row r="250" spans="1:35" x14ac:dyDescent="0.2">
      <c r="A250" s="3" t="s">
        <v>1028</v>
      </c>
      <c r="B250" s="2"/>
      <c r="C250" s="3" t="s">
        <v>1027</v>
      </c>
      <c r="D250" s="3" t="s">
        <v>1029</v>
      </c>
      <c r="E250" s="3" t="s">
        <v>1028</v>
      </c>
      <c r="F250" s="3" t="s">
        <v>1030</v>
      </c>
      <c r="G250" s="2"/>
      <c r="H250" s="2"/>
      <c r="I250" s="2"/>
      <c r="J250" s="2"/>
      <c r="K250" s="2"/>
      <c r="L250" s="3" t="s">
        <v>30</v>
      </c>
      <c r="M250" s="3">
        <v>2.4727869999999998</v>
      </c>
      <c r="N250" s="3"/>
      <c r="O250" s="3"/>
      <c r="P250" s="3"/>
      <c r="Q250" s="3"/>
      <c r="R250" s="3"/>
      <c r="T250" s="3"/>
      <c r="U250" s="3"/>
      <c r="V250" s="3"/>
      <c r="W250" s="3"/>
      <c r="Y250" s="3"/>
      <c r="Z250" s="3"/>
      <c r="AA250" s="3"/>
      <c r="AB250" s="3"/>
      <c r="AC250" s="3"/>
      <c r="AD250" s="3"/>
      <c r="AE250" s="3"/>
      <c r="AF250" s="3"/>
      <c r="AG250" s="2"/>
      <c r="AH250" s="2"/>
      <c r="AI250" s="2"/>
    </row>
    <row r="251" spans="1:35" x14ac:dyDescent="0.2">
      <c r="A251" s="3" t="s">
        <v>1032</v>
      </c>
      <c r="B251" s="2"/>
      <c r="C251" s="3" t="s">
        <v>1031</v>
      </c>
      <c r="D251" s="3" t="s">
        <v>1033</v>
      </c>
      <c r="E251" s="3" t="s">
        <v>1032</v>
      </c>
      <c r="F251" s="3" t="s">
        <v>1034</v>
      </c>
      <c r="G251" s="2"/>
      <c r="H251" s="2"/>
      <c r="I251" s="2"/>
      <c r="J251" s="2"/>
      <c r="K251" s="2"/>
      <c r="L251" s="3" t="s">
        <v>30</v>
      </c>
      <c r="M251" s="3">
        <v>2.7637010000000002</v>
      </c>
      <c r="N251" s="3"/>
      <c r="O251" s="3"/>
      <c r="P251" s="3"/>
      <c r="Q251" s="3"/>
      <c r="R251" s="3"/>
      <c r="T251" s="3"/>
      <c r="U251" s="3"/>
      <c r="V251" s="3"/>
      <c r="W251" s="3"/>
      <c r="Y251" s="3"/>
      <c r="Z251" s="3"/>
      <c r="AA251" s="3"/>
      <c r="AB251" s="3"/>
      <c r="AC251" s="3"/>
      <c r="AD251" s="3"/>
      <c r="AE251" s="3"/>
      <c r="AF251" s="3"/>
      <c r="AG251" s="2"/>
      <c r="AH251" s="2"/>
      <c r="AI251" s="2"/>
    </row>
    <row r="252" spans="1:35" x14ac:dyDescent="0.2">
      <c r="A252" s="3" t="s">
        <v>1036</v>
      </c>
      <c r="B252" s="2"/>
      <c r="C252" s="3" t="s">
        <v>1035</v>
      </c>
      <c r="D252" s="3" t="s">
        <v>1037</v>
      </c>
      <c r="E252" s="3" t="s">
        <v>1036</v>
      </c>
      <c r="F252" s="3" t="s">
        <v>1038</v>
      </c>
      <c r="G252" s="2"/>
      <c r="H252" s="2"/>
      <c r="I252" s="2"/>
      <c r="J252" s="2"/>
      <c r="K252" s="2"/>
      <c r="L252" s="3" t="s">
        <v>30</v>
      </c>
      <c r="M252" s="3">
        <v>2.7405870000000001</v>
      </c>
      <c r="N252" s="3"/>
      <c r="O252" s="3"/>
      <c r="P252" s="3"/>
      <c r="Q252" s="3"/>
      <c r="R252" s="3"/>
      <c r="T252" s="3"/>
      <c r="U252" s="3"/>
      <c r="V252" s="3"/>
      <c r="W252" s="3"/>
      <c r="Y252" s="3"/>
      <c r="Z252" s="3"/>
      <c r="AA252" s="3"/>
      <c r="AB252" s="3"/>
      <c r="AC252" s="3"/>
      <c r="AD252" s="3"/>
      <c r="AE252" s="3"/>
      <c r="AF252" s="3"/>
      <c r="AG252" s="2"/>
      <c r="AH252" s="2"/>
      <c r="AI252" s="2"/>
    </row>
    <row r="253" spans="1:35" x14ac:dyDescent="0.2">
      <c r="A253" s="3" t="s">
        <v>1040</v>
      </c>
      <c r="B253" s="2"/>
      <c r="C253" s="3" t="s">
        <v>1039</v>
      </c>
      <c r="D253" s="3" t="s">
        <v>1041</v>
      </c>
      <c r="E253" s="3" t="s">
        <v>1040</v>
      </c>
      <c r="F253" s="3" t="s">
        <v>1042</v>
      </c>
      <c r="G253" s="2"/>
      <c r="H253" s="2"/>
      <c r="I253" s="2"/>
      <c r="J253" s="2"/>
      <c r="K253" s="2"/>
      <c r="L253" s="3" t="s">
        <v>30</v>
      </c>
      <c r="M253" s="3">
        <v>4.6966140000000003</v>
      </c>
      <c r="N253" s="3"/>
      <c r="O253" s="3"/>
      <c r="P253" s="3"/>
      <c r="Q253" s="3"/>
      <c r="R253" s="3"/>
      <c r="T253" s="3"/>
      <c r="U253" s="3"/>
      <c r="V253" s="3"/>
      <c r="W253" s="3"/>
      <c r="Y253" s="3"/>
      <c r="Z253" s="3"/>
      <c r="AA253" s="3"/>
      <c r="AB253" s="3"/>
      <c r="AC253" s="3"/>
      <c r="AD253" s="3"/>
      <c r="AE253" s="3"/>
      <c r="AF253" s="3"/>
      <c r="AG253" s="2"/>
      <c r="AH253" s="2"/>
      <c r="AI253" s="2"/>
    </row>
    <row r="254" spans="1:35" x14ac:dyDescent="0.2">
      <c r="A254" s="3" t="s">
        <v>1044</v>
      </c>
      <c r="B254" s="2"/>
      <c r="C254" s="3" t="s">
        <v>1043</v>
      </c>
      <c r="D254" s="3" t="s">
        <v>1045</v>
      </c>
      <c r="E254" s="3" t="s">
        <v>1044</v>
      </c>
      <c r="F254" s="3" t="s">
        <v>1046</v>
      </c>
      <c r="G254" s="2"/>
      <c r="H254" s="2"/>
      <c r="I254" s="2"/>
      <c r="J254" s="2"/>
      <c r="K254" s="2"/>
      <c r="L254" s="3" t="s">
        <v>30</v>
      </c>
      <c r="M254" s="3">
        <v>2.9041709999999998</v>
      </c>
      <c r="N254" s="3"/>
      <c r="O254" s="3"/>
      <c r="P254" s="3"/>
      <c r="Q254" s="3"/>
      <c r="R254" s="3"/>
      <c r="T254" s="3"/>
      <c r="U254" s="3"/>
      <c r="V254" s="3"/>
      <c r="W254" s="3"/>
      <c r="Y254" s="3"/>
      <c r="Z254" s="3"/>
      <c r="AA254" s="3"/>
      <c r="AB254" s="3"/>
      <c r="AC254" s="3"/>
      <c r="AD254" s="3"/>
      <c r="AE254" s="3"/>
      <c r="AF254" s="3"/>
      <c r="AG254" s="2"/>
      <c r="AH254" s="2"/>
      <c r="AI254" s="2"/>
    </row>
    <row r="255" spans="1:35" x14ac:dyDescent="0.2">
      <c r="A255" s="3" t="s">
        <v>1048</v>
      </c>
      <c r="B255" s="2"/>
      <c r="C255" s="3" t="s">
        <v>1047</v>
      </c>
      <c r="D255" s="3" t="s">
        <v>1049</v>
      </c>
      <c r="E255" s="3" t="s">
        <v>1048</v>
      </c>
      <c r="F255" s="3" t="s">
        <v>1050</v>
      </c>
      <c r="G255" s="2"/>
      <c r="H255" s="2"/>
      <c r="I255" s="2"/>
      <c r="J255" s="2"/>
      <c r="K255" s="2"/>
      <c r="L255" s="3" t="s">
        <v>30</v>
      </c>
      <c r="M255" s="3">
        <v>2.752545</v>
      </c>
      <c r="N255" s="3"/>
      <c r="O255" s="2"/>
      <c r="P255" s="3"/>
      <c r="Q255" s="3"/>
      <c r="R255" s="3"/>
      <c r="T255" s="3"/>
      <c r="U255" s="3"/>
      <c r="V255" s="3"/>
      <c r="W255" s="3"/>
      <c r="Y255" s="3"/>
      <c r="Z255" s="3"/>
      <c r="AA255" s="3"/>
      <c r="AB255" s="3"/>
      <c r="AC255" s="3"/>
      <c r="AD255" s="3"/>
      <c r="AE255" s="3"/>
      <c r="AF255" s="3"/>
      <c r="AG255" s="2"/>
      <c r="AH255" s="2"/>
      <c r="AI255" s="2"/>
    </row>
    <row r="256" spans="1:35" x14ac:dyDescent="0.2">
      <c r="A256" s="3" t="s">
        <v>1052</v>
      </c>
      <c r="B256" s="2"/>
      <c r="C256" s="3" t="s">
        <v>1051</v>
      </c>
      <c r="D256" s="3" t="s">
        <v>1053</v>
      </c>
      <c r="E256" s="3" t="s">
        <v>1052</v>
      </c>
      <c r="F256" s="3" t="s">
        <v>1054</v>
      </c>
      <c r="G256" s="2"/>
      <c r="H256" s="2"/>
      <c r="I256" s="2"/>
      <c r="J256" s="2"/>
      <c r="K256" s="2"/>
      <c r="L256" s="3" t="s">
        <v>30</v>
      </c>
      <c r="M256" s="3">
        <v>3.0024609999999998</v>
      </c>
      <c r="N256" s="3"/>
      <c r="O256" s="3"/>
      <c r="P256" s="3"/>
      <c r="Q256" s="3"/>
      <c r="R256" s="3"/>
      <c r="T256" s="3"/>
      <c r="U256" s="3"/>
      <c r="V256" s="3"/>
      <c r="W256" s="3"/>
      <c r="Y256" s="3"/>
      <c r="Z256" s="3"/>
      <c r="AA256" s="3"/>
      <c r="AB256" s="3"/>
      <c r="AC256" s="3"/>
      <c r="AD256" s="3"/>
      <c r="AE256" s="3"/>
      <c r="AF256" s="3"/>
      <c r="AG256" s="2"/>
      <c r="AH256" s="2"/>
      <c r="AI256" s="2"/>
    </row>
    <row r="257" spans="1:35" x14ac:dyDescent="0.2">
      <c r="A257" s="3" t="s">
        <v>1056</v>
      </c>
      <c r="B257" s="2"/>
      <c r="C257" s="3" t="s">
        <v>1055</v>
      </c>
      <c r="D257" s="3" t="s">
        <v>1057</v>
      </c>
      <c r="E257" s="3" t="s">
        <v>1056</v>
      </c>
      <c r="F257" s="3" t="s">
        <v>1058</v>
      </c>
      <c r="G257" s="2"/>
      <c r="H257" s="2"/>
      <c r="I257" s="2"/>
      <c r="J257" s="2"/>
      <c r="K257" s="2"/>
      <c r="L257" s="3" t="s">
        <v>30</v>
      </c>
      <c r="M257" s="3">
        <v>1.6888989999999999</v>
      </c>
      <c r="N257" s="3"/>
      <c r="O257" s="3"/>
      <c r="P257" s="3"/>
      <c r="Q257" s="3"/>
      <c r="R257" s="3"/>
      <c r="T257" s="3"/>
      <c r="U257" s="3"/>
      <c r="V257" s="3"/>
      <c r="W257" s="3"/>
      <c r="Y257" s="3"/>
      <c r="Z257" s="3"/>
      <c r="AA257" s="3"/>
      <c r="AB257" s="3"/>
      <c r="AC257" s="3"/>
      <c r="AD257" s="3"/>
      <c r="AE257" s="3"/>
      <c r="AF257" s="3"/>
      <c r="AG257" s="2"/>
      <c r="AH257" s="2"/>
      <c r="AI257" s="2"/>
    </row>
    <row r="258" spans="1:35" x14ac:dyDescent="0.2">
      <c r="A258" s="3" t="s">
        <v>1060</v>
      </c>
      <c r="B258" s="2"/>
      <c r="C258" s="3" t="s">
        <v>1059</v>
      </c>
      <c r="D258" s="3" t="s">
        <v>1061</v>
      </c>
      <c r="E258" s="3" t="s">
        <v>1060</v>
      </c>
      <c r="F258" s="3" t="s">
        <v>1062</v>
      </c>
      <c r="G258" s="2"/>
      <c r="H258" s="2"/>
      <c r="I258" s="2"/>
      <c r="J258" s="2"/>
      <c r="K258" s="2"/>
      <c r="L258" s="3" t="s">
        <v>30</v>
      </c>
      <c r="M258" s="3">
        <v>4.6269679999999997</v>
      </c>
      <c r="N258" s="3"/>
      <c r="O258" s="3"/>
      <c r="P258" s="3"/>
      <c r="Q258" s="3"/>
      <c r="R258" s="3"/>
      <c r="T258" s="3"/>
      <c r="U258" s="3"/>
      <c r="V258" s="3"/>
      <c r="W258" s="3"/>
      <c r="Y258" s="3"/>
      <c r="Z258" s="3"/>
      <c r="AA258" s="3"/>
      <c r="AB258" s="3"/>
      <c r="AC258" s="3"/>
      <c r="AD258" s="3"/>
      <c r="AE258" s="3"/>
      <c r="AF258" s="3"/>
      <c r="AG258" s="2"/>
      <c r="AH258" s="2"/>
      <c r="AI258" s="2"/>
    </row>
    <row r="259" spans="1:35" x14ac:dyDescent="0.2">
      <c r="A259" s="3" t="s">
        <v>1064</v>
      </c>
      <c r="B259" s="2"/>
      <c r="C259" s="3" t="s">
        <v>1063</v>
      </c>
      <c r="D259" s="3" t="s">
        <v>1065</v>
      </c>
      <c r="E259" s="3" t="s">
        <v>1064</v>
      </c>
      <c r="F259" s="3" t="s">
        <v>1066</v>
      </c>
      <c r="G259" s="2"/>
      <c r="H259" s="2"/>
      <c r="I259" s="2"/>
      <c r="J259" s="2"/>
      <c r="K259" s="2"/>
      <c r="L259" s="3" t="s">
        <v>30</v>
      </c>
      <c r="M259" s="3">
        <v>1.098023</v>
      </c>
      <c r="N259" s="3"/>
      <c r="O259" s="3"/>
      <c r="P259" s="3"/>
      <c r="Q259" s="3"/>
      <c r="R259" s="3"/>
      <c r="T259" s="3"/>
      <c r="U259" s="3"/>
      <c r="V259" s="3"/>
      <c r="W259" s="3"/>
      <c r="Y259" s="3"/>
      <c r="Z259" s="3"/>
      <c r="AA259" s="3"/>
      <c r="AB259" s="3"/>
      <c r="AC259" s="3"/>
      <c r="AD259" s="3"/>
      <c r="AE259" s="3"/>
      <c r="AF259" s="3"/>
      <c r="AG259" s="2"/>
      <c r="AH259" s="2"/>
      <c r="AI259" s="2"/>
    </row>
    <row r="260" spans="1:35" x14ac:dyDescent="0.2">
      <c r="A260" s="3" t="s">
        <v>1068</v>
      </c>
      <c r="B260" s="2"/>
      <c r="C260" s="3" t="s">
        <v>1067</v>
      </c>
      <c r="D260" s="3" t="s">
        <v>1069</v>
      </c>
      <c r="E260" s="3" t="s">
        <v>1068</v>
      </c>
      <c r="F260" s="3" t="s">
        <v>1070</v>
      </c>
      <c r="G260" s="2"/>
      <c r="H260" s="2"/>
      <c r="I260" s="2"/>
      <c r="J260" s="2"/>
      <c r="K260" s="2"/>
      <c r="L260" s="3" t="s">
        <v>30</v>
      </c>
      <c r="M260" s="3">
        <v>1.952126</v>
      </c>
      <c r="N260" s="3"/>
      <c r="O260" s="2"/>
      <c r="P260" s="3"/>
      <c r="Q260" s="3"/>
      <c r="R260" s="3"/>
      <c r="T260" s="3"/>
      <c r="U260" s="3"/>
      <c r="V260" s="3"/>
      <c r="W260" s="3"/>
      <c r="Y260" s="3"/>
      <c r="Z260" s="3"/>
      <c r="AA260" s="3"/>
      <c r="AB260" s="3"/>
      <c r="AC260" s="3"/>
      <c r="AD260" s="3"/>
      <c r="AE260" s="3"/>
      <c r="AF260" s="3"/>
      <c r="AG260" s="2"/>
      <c r="AH260" s="2"/>
      <c r="AI260" s="2"/>
    </row>
    <row r="261" spans="1:35" x14ac:dyDescent="0.2">
      <c r="A261" s="3" t="s">
        <v>1072</v>
      </c>
      <c r="B261" s="2"/>
      <c r="C261" s="3" t="s">
        <v>1071</v>
      </c>
      <c r="D261" s="3" t="s">
        <v>1073</v>
      </c>
      <c r="E261" s="3" t="s">
        <v>1072</v>
      </c>
      <c r="F261" s="3" t="s">
        <v>1074</v>
      </c>
      <c r="G261" s="2"/>
      <c r="H261" s="2"/>
      <c r="I261" s="2"/>
      <c r="J261" s="2"/>
      <c r="K261" s="2"/>
      <c r="L261" s="3" t="s">
        <v>30</v>
      </c>
      <c r="M261" s="3">
        <v>0.36355799999999999</v>
      </c>
      <c r="N261" s="3"/>
      <c r="O261" s="2"/>
      <c r="P261" s="2"/>
      <c r="Q261" s="2"/>
      <c r="R261" s="3"/>
      <c r="T261" s="3"/>
      <c r="U261" s="3"/>
      <c r="V261" s="3"/>
      <c r="W261" s="3"/>
      <c r="Y261" s="3"/>
      <c r="Z261" s="2"/>
      <c r="AA261" s="3"/>
      <c r="AB261" s="3"/>
      <c r="AC261" s="2"/>
      <c r="AD261" s="3"/>
      <c r="AE261" s="3"/>
      <c r="AF261" s="3"/>
      <c r="AG261" s="2"/>
      <c r="AH261" s="2"/>
      <c r="AI261" s="2"/>
    </row>
    <row r="262" spans="1:35" x14ac:dyDescent="0.2">
      <c r="A262" s="3" t="s">
        <v>1076</v>
      </c>
      <c r="B262" s="2"/>
      <c r="C262" s="3" t="s">
        <v>1075</v>
      </c>
      <c r="D262" s="3" t="s">
        <v>1077</v>
      </c>
      <c r="E262" s="3" t="s">
        <v>1076</v>
      </c>
      <c r="F262" s="3" t="s">
        <v>1078</v>
      </c>
      <c r="G262" s="2"/>
      <c r="H262" s="2"/>
      <c r="I262" s="2"/>
      <c r="J262" s="2"/>
      <c r="K262" s="2"/>
      <c r="L262" s="3" t="s">
        <v>30</v>
      </c>
      <c r="M262" s="3">
        <v>1.926588</v>
      </c>
      <c r="N262" s="3"/>
      <c r="O262" s="3"/>
      <c r="P262" s="3"/>
      <c r="Q262" s="3"/>
      <c r="R262" s="3"/>
      <c r="T262" s="3"/>
      <c r="U262" s="3"/>
      <c r="V262" s="3"/>
      <c r="W262" s="3"/>
      <c r="Y262" s="3"/>
      <c r="Z262" s="3"/>
      <c r="AA262" s="3"/>
      <c r="AB262" s="3"/>
      <c r="AC262" s="3"/>
      <c r="AD262" s="3"/>
      <c r="AE262" s="3"/>
      <c r="AF262" s="3"/>
      <c r="AG262" s="2"/>
      <c r="AH262" s="2"/>
      <c r="AI262" s="2"/>
    </row>
    <row r="263" spans="1:35" x14ac:dyDescent="0.2">
      <c r="A263" s="3" t="s">
        <v>1080</v>
      </c>
      <c r="B263" s="2"/>
      <c r="C263" s="3" t="s">
        <v>1079</v>
      </c>
      <c r="D263" s="3" t="s">
        <v>1081</v>
      </c>
      <c r="E263" s="3" t="s">
        <v>1080</v>
      </c>
      <c r="F263" s="3" t="s">
        <v>1082</v>
      </c>
      <c r="G263" s="2"/>
      <c r="H263" s="2"/>
      <c r="I263" s="2"/>
      <c r="J263" s="2"/>
      <c r="K263" s="2"/>
      <c r="L263" s="3" t="s">
        <v>30</v>
      </c>
      <c r="M263" s="3">
        <v>4.3031269999999999</v>
      </c>
      <c r="N263" s="3"/>
      <c r="O263" s="2"/>
      <c r="P263" s="3"/>
      <c r="Q263" s="3"/>
      <c r="R263" s="3"/>
      <c r="T263" s="3"/>
      <c r="U263" s="3"/>
      <c r="V263" s="3"/>
      <c r="W263" s="3"/>
      <c r="Y263" s="3"/>
      <c r="Z263" s="3"/>
      <c r="AA263" s="3"/>
      <c r="AB263" s="3"/>
      <c r="AC263" s="3"/>
      <c r="AD263" s="3"/>
      <c r="AE263" s="3"/>
      <c r="AF263" s="3"/>
      <c r="AG263" s="2"/>
      <c r="AH263" s="2"/>
      <c r="AI263" s="2"/>
    </row>
    <row r="264" spans="1:35" x14ac:dyDescent="0.2">
      <c r="A264" s="3" t="s">
        <v>1084</v>
      </c>
      <c r="B264" s="2"/>
      <c r="C264" s="3" t="s">
        <v>1083</v>
      </c>
      <c r="D264" s="3" t="s">
        <v>1085</v>
      </c>
      <c r="E264" s="3" t="s">
        <v>1084</v>
      </c>
      <c r="F264" s="3" t="s">
        <v>1086</v>
      </c>
      <c r="G264" s="2"/>
      <c r="H264" s="2"/>
      <c r="I264" s="2"/>
      <c r="J264" s="2"/>
      <c r="K264" s="2"/>
      <c r="L264" s="3" t="s">
        <v>30</v>
      </c>
      <c r="M264" s="3">
        <v>1.7804169999999999</v>
      </c>
      <c r="N264" s="3"/>
      <c r="O264" s="3"/>
      <c r="P264" s="3"/>
      <c r="Q264" s="3"/>
      <c r="R264" s="3"/>
      <c r="T264" s="3"/>
      <c r="U264" s="3"/>
      <c r="V264" s="3"/>
      <c r="W264" s="3"/>
      <c r="Y264" s="3"/>
      <c r="Z264" s="3"/>
      <c r="AA264" s="3"/>
      <c r="AB264" s="3"/>
      <c r="AC264" s="3"/>
      <c r="AD264" s="3"/>
      <c r="AE264" s="3"/>
      <c r="AF264" s="3"/>
      <c r="AG264" s="2"/>
      <c r="AH264" s="2"/>
      <c r="AI264" s="2"/>
    </row>
    <row r="265" spans="1:35" x14ac:dyDescent="0.2">
      <c r="A265" s="3" t="s">
        <v>1088</v>
      </c>
      <c r="B265" s="2"/>
      <c r="C265" s="3" t="s">
        <v>1087</v>
      </c>
      <c r="D265" s="3" t="s">
        <v>1089</v>
      </c>
      <c r="E265" s="3" t="s">
        <v>1088</v>
      </c>
      <c r="F265" s="3" t="s">
        <v>1090</v>
      </c>
      <c r="G265" s="2"/>
      <c r="H265" s="2"/>
      <c r="I265" s="2"/>
      <c r="J265" s="2"/>
      <c r="K265" s="2"/>
      <c r="L265" s="3" t="s">
        <v>30</v>
      </c>
      <c r="M265" s="3">
        <v>3.4080080000000001</v>
      </c>
      <c r="N265" s="3"/>
      <c r="O265" s="3"/>
      <c r="P265" s="3"/>
      <c r="Q265" s="3"/>
      <c r="R265" s="3"/>
      <c r="T265" s="3"/>
      <c r="U265" s="3"/>
      <c r="V265" s="3"/>
      <c r="W265" s="3"/>
      <c r="Y265" s="3"/>
      <c r="Z265" s="3"/>
      <c r="AA265" s="3"/>
      <c r="AB265" s="3"/>
      <c r="AC265" s="3"/>
      <c r="AD265" s="3"/>
      <c r="AE265" s="3"/>
      <c r="AF265" s="3"/>
      <c r="AG265" s="2"/>
      <c r="AH265" s="2"/>
      <c r="AI265" s="2"/>
    </row>
    <row r="266" spans="1:35" x14ac:dyDescent="0.2">
      <c r="A266" s="3" t="s">
        <v>1092</v>
      </c>
      <c r="B266" s="2"/>
      <c r="C266" s="3" t="s">
        <v>1091</v>
      </c>
      <c r="D266" s="3" t="s">
        <v>1093</v>
      </c>
      <c r="E266" s="3" t="s">
        <v>1092</v>
      </c>
      <c r="F266" s="3" t="s">
        <v>1094</v>
      </c>
      <c r="G266" s="2"/>
      <c r="H266" s="2"/>
      <c r="I266" s="2"/>
      <c r="J266" s="2"/>
      <c r="K266" s="2"/>
      <c r="L266" s="3" t="s">
        <v>30</v>
      </c>
      <c r="M266" s="3">
        <v>2.7411189999999999</v>
      </c>
      <c r="N266" s="3"/>
      <c r="O266" s="3"/>
      <c r="P266" s="3"/>
      <c r="Q266" s="3"/>
      <c r="R266" s="3"/>
      <c r="T266" s="3"/>
      <c r="U266" s="3"/>
      <c r="V266" s="3"/>
      <c r="W266" s="3"/>
      <c r="Y266" s="3"/>
      <c r="Z266" s="3"/>
      <c r="AA266" s="3"/>
      <c r="AB266" s="3"/>
      <c r="AC266" s="3"/>
      <c r="AD266" s="3"/>
      <c r="AE266" s="3"/>
      <c r="AF266" s="3"/>
      <c r="AG266" s="2"/>
      <c r="AH266" s="2"/>
      <c r="AI266" s="2"/>
    </row>
    <row r="267" spans="1:35" x14ac:dyDescent="0.2">
      <c r="A267" s="3" t="s">
        <v>1096</v>
      </c>
      <c r="B267" s="2"/>
      <c r="C267" s="3" t="s">
        <v>1095</v>
      </c>
      <c r="D267" s="3" t="s">
        <v>1097</v>
      </c>
      <c r="E267" s="3" t="s">
        <v>1096</v>
      </c>
      <c r="F267" s="3" t="s">
        <v>1098</v>
      </c>
      <c r="G267" s="2"/>
      <c r="H267" s="2"/>
      <c r="I267" s="2"/>
      <c r="J267" s="2"/>
      <c r="K267" s="2"/>
      <c r="L267" s="3" t="s">
        <v>30</v>
      </c>
      <c r="M267" s="3">
        <v>2.1437089999999999</v>
      </c>
      <c r="N267" s="3"/>
      <c r="O267" s="3"/>
      <c r="P267" s="3"/>
      <c r="Q267" s="3"/>
      <c r="R267" s="3"/>
      <c r="T267" s="3"/>
      <c r="U267" s="3"/>
      <c r="V267" s="3"/>
      <c r="W267" s="3"/>
      <c r="Y267" s="3"/>
      <c r="Z267" s="3"/>
      <c r="AA267" s="3"/>
      <c r="AB267" s="3"/>
      <c r="AC267" s="3"/>
      <c r="AD267" s="3"/>
      <c r="AE267" s="3"/>
      <c r="AF267" s="3"/>
      <c r="AG267" s="2"/>
      <c r="AH267" s="2"/>
      <c r="AI267" s="2"/>
    </row>
    <row r="268" spans="1:35" x14ac:dyDescent="0.2">
      <c r="A268" s="3" t="s">
        <v>1100</v>
      </c>
      <c r="B268" s="2"/>
      <c r="C268" s="3" t="s">
        <v>1099</v>
      </c>
      <c r="D268" s="3" t="s">
        <v>1101</v>
      </c>
      <c r="E268" s="3" t="s">
        <v>1100</v>
      </c>
      <c r="F268" s="3" t="s">
        <v>1102</v>
      </c>
      <c r="G268" s="2"/>
      <c r="H268" s="2"/>
      <c r="I268" s="2"/>
      <c r="J268" s="2"/>
      <c r="K268" s="2"/>
      <c r="L268" s="3" t="s">
        <v>30</v>
      </c>
      <c r="M268" s="3">
        <v>2.5112960000000002</v>
      </c>
      <c r="N268" s="3"/>
      <c r="O268" s="2"/>
      <c r="P268" s="3"/>
      <c r="Q268" s="3"/>
      <c r="R268" s="3"/>
      <c r="T268" s="3"/>
      <c r="U268" s="3"/>
      <c r="V268" s="3"/>
      <c r="W268" s="3"/>
      <c r="Y268" s="3"/>
      <c r="Z268" s="3"/>
      <c r="AA268" s="3"/>
      <c r="AB268" s="3"/>
      <c r="AC268" s="3"/>
      <c r="AD268" s="3"/>
      <c r="AE268" s="3"/>
      <c r="AF268" s="3"/>
      <c r="AG268" s="2"/>
      <c r="AH268" s="2"/>
      <c r="AI268" s="2"/>
    </row>
    <row r="269" spans="1:35" x14ac:dyDescent="0.2">
      <c r="A269" s="3" t="s">
        <v>1104</v>
      </c>
      <c r="B269" s="2"/>
      <c r="C269" s="3" t="s">
        <v>1103</v>
      </c>
      <c r="D269" s="3" t="s">
        <v>1105</v>
      </c>
      <c r="E269" s="3" t="s">
        <v>1104</v>
      </c>
      <c r="F269" s="3" t="s">
        <v>1106</v>
      </c>
      <c r="G269" s="2"/>
      <c r="H269" s="2"/>
      <c r="I269" s="2"/>
      <c r="J269" s="2"/>
      <c r="K269" s="2"/>
      <c r="L269" s="3" t="s">
        <v>30</v>
      </c>
      <c r="M269" s="3">
        <v>2.722753</v>
      </c>
      <c r="N269" s="3"/>
      <c r="O269" s="3"/>
      <c r="P269" s="3"/>
      <c r="Q269" s="3"/>
      <c r="R269" s="3"/>
      <c r="T269" s="3"/>
      <c r="U269" s="3"/>
      <c r="V269" s="3"/>
      <c r="W269" s="3"/>
      <c r="Y269" s="3"/>
      <c r="Z269" s="3"/>
      <c r="AA269" s="3"/>
      <c r="AB269" s="3"/>
      <c r="AC269" s="3"/>
      <c r="AD269" s="3"/>
      <c r="AE269" s="3"/>
      <c r="AF269" s="3"/>
      <c r="AG269" s="2"/>
      <c r="AH269" s="2"/>
      <c r="AI269" s="2"/>
    </row>
    <row r="270" spans="1:35" x14ac:dyDescent="0.2">
      <c r="A270" s="3" t="s">
        <v>1108</v>
      </c>
      <c r="B270" s="2"/>
      <c r="C270" s="3" t="s">
        <v>1107</v>
      </c>
      <c r="D270" s="3" t="s">
        <v>1109</v>
      </c>
      <c r="E270" s="3" t="s">
        <v>1108</v>
      </c>
      <c r="F270" s="3" t="s">
        <v>1110</v>
      </c>
      <c r="G270" s="2"/>
      <c r="H270" s="2"/>
      <c r="I270" s="2"/>
      <c r="J270" s="2"/>
      <c r="K270" s="2"/>
      <c r="L270" s="3" t="s">
        <v>30</v>
      </c>
      <c r="M270" s="3">
        <v>2.24762</v>
      </c>
      <c r="N270" s="3"/>
      <c r="O270" s="2"/>
      <c r="P270" s="3"/>
      <c r="Q270" s="3"/>
      <c r="R270" s="3"/>
      <c r="T270" s="3"/>
      <c r="U270" s="3"/>
      <c r="V270" s="3"/>
      <c r="W270" s="3"/>
      <c r="Y270" s="3"/>
      <c r="Z270" s="3"/>
      <c r="AA270" s="3"/>
      <c r="AB270" s="3"/>
      <c r="AC270" s="3"/>
      <c r="AD270" s="3"/>
      <c r="AE270" s="3"/>
      <c r="AF270" s="3"/>
      <c r="AG270" s="2"/>
      <c r="AH270" s="2"/>
      <c r="AI270" s="2"/>
    </row>
    <row r="271" spans="1:35" x14ac:dyDescent="0.2">
      <c r="A271" s="3" t="s">
        <v>1112</v>
      </c>
      <c r="B271" s="2"/>
      <c r="C271" s="3" t="s">
        <v>1111</v>
      </c>
      <c r="D271" s="3" t="s">
        <v>1113</v>
      </c>
      <c r="E271" s="3" t="s">
        <v>1112</v>
      </c>
      <c r="F271" s="3" t="s">
        <v>1114</v>
      </c>
      <c r="G271" s="2"/>
      <c r="H271" s="2"/>
      <c r="I271" s="2"/>
      <c r="J271" s="2"/>
      <c r="K271" s="2"/>
      <c r="L271" s="3" t="s">
        <v>30</v>
      </c>
      <c r="M271" s="3">
        <v>2.146474</v>
      </c>
      <c r="N271" s="3"/>
      <c r="O271" s="2"/>
      <c r="P271" s="3"/>
      <c r="Q271" s="3"/>
      <c r="R271" s="3"/>
      <c r="T271" s="3"/>
      <c r="U271" s="3"/>
      <c r="V271" s="3"/>
      <c r="W271" s="3"/>
      <c r="Y271" s="3"/>
      <c r="Z271" s="3"/>
      <c r="AA271" s="3"/>
      <c r="AB271" s="3"/>
      <c r="AC271" s="3"/>
      <c r="AD271" s="3"/>
      <c r="AE271" s="3"/>
      <c r="AF271" s="3"/>
      <c r="AG271" s="2"/>
      <c r="AH271" s="2"/>
      <c r="AI271" s="2"/>
    </row>
    <row r="272" spans="1:35" x14ac:dyDescent="0.2">
      <c r="A272" s="3" t="s">
        <v>1116</v>
      </c>
      <c r="B272" s="2"/>
      <c r="C272" s="3" t="s">
        <v>1115</v>
      </c>
      <c r="D272" s="3" t="s">
        <v>1117</v>
      </c>
      <c r="E272" s="3" t="s">
        <v>1116</v>
      </c>
      <c r="F272" s="3" t="s">
        <v>1118</v>
      </c>
      <c r="G272" s="2"/>
      <c r="H272" s="2"/>
      <c r="I272" s="2"/>
      <c r="J272" s="2"/>
      <c r="K272" s="2"/>
      <c r="L272" s="3" t="s">
        <v>30</v>
      </c>
      <c r="M272" s="3">
        <v>2.5916049999999999</v>
      </c>
      <c r="N272" s="3"/>
      <c r="O272" s="3"/>
      <c r="P272" s="3"/>
      <c r="Q272" s="3"/>
      <c r="R272" s="3"/>
      <c r="T272" s="3"/>
      <c r="U272" s="3"/>
      <c r="V272" s="3"/>
      <c r="W272" s="3"/>
      <c r="Y272" s="3"/>
      <c r="Z272" s="3"/>
      <c r="AA272" s="3"/>
      <c r="AB272" s="3"/>
      <c r="AC272" s="3"/>
      <c r="AD272" s="3"/>
      <c r="AE272" s="3"/>
      <c r="AF272" s="3"/>
      <c r="AG272" s="2"/>
      <c r="AH272" s="2"/>
      <c r="AI272" s="2"/>
    </row>
    <row r="273" spans="1:35" x14ac:dyDescent="0.2">
      <c r="A273" s="3" t="s">
        <v>1120</v>
      </c>
      <c r="B273" s="2"/>
      <c r="C273" s="3" t="s">
        <v>1119</v>
      </c>
      <c r="D273" s="3" t="s">
        <v>1121</v>
      </c>
      <c r="E273" s="3" t="s">
        <v>1120</v>
      </c>
      <c r="F273" s="3" t="s">
        <v>1122</v>
      </c>
      <c r="G273" s="2"/>
      <c r="H273" s="2"/>
      <c r="I273" s="2"/>
      <c r="J273" s="2"/>
      <c r="K273" s="2"/>
      <c r="L273" s="3" t="s">
        <v>30</v>
      </c>
      <c r="M273" s="3">
        <v>2.0707450000000001</v>
      </c>
      <c r="N273" s="3"/>
      <c r="O273" s="3"/>
      <c r="P273" s="3"/>
      <c r="Q273" s="3"/>
      <c r="R273" s="3"/>
      <c r="T273" s="3"/>
      <c r="U273" s="3"/>
      <c r="V273" s="3"/>
      <c r="W273" s="3"/>
      <c r="Y273" s="3"/>
      <c r="Z273" s="3"/>
      <c r="AA273" s="3"/>
      <c r="AB273" s="3"/>
      <c r="AC273" s="3"/>
      <c r="AD273" s="3"/>
      <c r="AE273" s="3"/>
      <c r="AF273" s="3"/>
      <c r="AG273" s="2"/>
      <c r="AH273" s="2"/>
      <c r="AI273" s="2"/>
    </row>
    <row r="274" spans="1:35" x14ac:dyDescent="0.2">
      <c r="A274" s="3" t="s">
        <v>1124</v>
      </c>
      <c r="B274" s="2"/>
      <c r="C274" s="3" t="s">
        <v>1123</v>
      </c>
      <c r="D274" s="3" t="s">
        <v>1125</v>
      </c>
      <c r="E274" s="3" t="s">
        <v>1124</v>
      </c>
      <c r="F274" s="3" t="s">
        <v>1126</v>
      </c>
      <c r="G274" s="2"/>
      <c r="H274" s="2"/>
      <c r="I274" s="2"/>
      <c r="J274" s="2"/>
      <c r="K274" s="2"/>
      <c r="L274" s="3" t="s">
        <v>30</v>
      </c>
      <c r="M274" s="3">
        <v>1.473938</v>
      </c>
      <c r="N274" s="3"/>
      <c r="O274" s="2"/>
      <c r="P274" s="3"/>
      <c r="Q274" s="3"/>
      <c r="R274" s="3"/>
      <c r="T274" s="3"/>
      <c r="U274" s="3"/>
      <c r="V274" s="3"/>
      <c r="W274" s="3"/>
      <c r="Y274" s="3"/>
      <c r="Z274" s="3"/>
      <c r="AA274" s="3"/>
      <c r="AB274" s="3"/>
      <c r="AC274" s="3"/>
      <c r="AD274" s="3"/>
      <c r="AE274" s="3"/>
      <c r="AF274" s="3"/>
      <c r="AG274" s="2"/>
      <c r="AH274" s="2"/>
      <c r="AI274" s="2"/>
    </row>
    <row r="275" spans="1:35" x14ac:dyDescent="0.2">
      <c r="A275" s="3" t="s">
        <v>1128</v>
      </c>
      <c r="B275" s="2"/>
      <c r="C275" s="3" t="s">
        <v>1127</v>
      </c>
      <c r="D275" s="3" t="s">
        <v>1129</v>
      </c>
      <c r="E275" s="3" t="s">
        <v>1128</v>
      </c>
      <c r="F275" s="3" t="s">
        <v>1130</v>
      </c>
      <c r="G275" s="2"/>
      <c r="H275" s="2"/>
      <c r="I275" s="2"/>
      <c r="J275" s="2"/>
      <c r="K275" s="2"/>
      <c r="L275" s="3" t="s">
        <v>30</v>
      </c>
      <c r="M275" s="3">
        <v>4.4673959999999999</v>
      </c>
      <c r="N275" s="3"/>
      <c r="O275" s="3"/>
      <c r="P275" s="3"/>
      <c r="Q275" s="3"/>
      <c r="R275" s="3"/>
      <c r="T275" s="3"/>
      <c r="U275" s="3"/>
      <c r="V275" s="3"/>
      <c r="W275" s="3"/>
      <c r="Y275" s="3"/>
      <c r="Z275" s="3"/>
      <c r="AA275" s="3"/>
      <c r="AB275" s="3"/>
      <c r="AC275" s="3"/>
      <c r="AD275" s="3"/>
      <c r="AE275" s="3"/>
      <c r="AF275" s="3"/>
      <c r="AG275" s="2"/>
      <c r="AH275" s="2"/>
      <c r="AI275" s="2"/>
    </row>
    <row r="276" spans="1:35" x14ac:dyDescent="0.2">
      <c r="A276" s="3" t="s">
        <v>1132</v>
      </c>
      <c r="B276" s="2"/>
      <c r="C276" s="3" t="s">
        <v>1131</v>
      </c>
      <c r="D276" s="3" t="s">
        <v>1133</v>
      </c>
      <c r="E276" s="3" t="s">
        <v>1132</v>
      </c>
      <c r="F276" s="3" t="s">
        <v>1134</v>
      </c>
      <c r="G276" s="2"/>
      <c r="H276" s="2"/>
      <c r="I276" s="2"/>
      <c r="J276" s="2"/>
      <c r="K276" s="2"/>
      <c r="L276" s="3" t="s">
        <v>30</v>
      </c>
      <c r="M276" s="3">
        <v>2.4192089999999999</v>
      </c>
      <c r="N276" s="3"/>
      <c r="O276" s="2"/>
      <c r="P276" s="3"/>
      <c r="Q276" s="3"/>
      <c r="R276" s="3"/>
      <c r="T276" s="3"/>
      <c r="U276" s="3"/>
      <c r="V276" s="3"/>
      <c r="W276" s="3"/>
      <c r="Y276" s="3"/>
      <c r="Z276" s="3"/>
      <c r="AA276" s="3"/>
      <c r="AB276" s="3"/>
      <c r="AC276" s="3"/>
      <c r="AD276" s="3"/>
      <c r="AE276" s="3"/>
      <c r="AF276" s="3"/>
      <c r="AG276" s="2"/>
      <c r="AH276" s="2"/>
      <c r="AI276" s="2"/>
    </row>
    <row r="277" spans="1:35" x14ac:dyDescent="0.2">
      <c r="A277" s="3" t="s">
        <v>1136</v>
      </c>
      <c r="B277" s="2"/>
      <c r="C277" s="3" t="s">
        <v>1135</v>
      </c>
      <c r="D277" s="3" t="s">
        <v>1137</v>
      </c>
      <c r="E277" s="3" t="s">
        <v>1136</v>
      </c>
      <c r="F277" s="3" t="s">
        <v>1138</v>
      </c>
      <c r="G277" s="2"/>
      <c r="H277" s="2"/>
      <c r="I277" s="2"/>
      <c r="J277" s="2"/>
      <c r="K277" s="2"/>
      <c r="L277" s="3" t="s">
        <v>30</v>
      </c>
      <c r="M277" s="3">
        <v>4.6018739999999996</v>
      </c>
      <c r="N277" s="3"/>
      <c r="O277" s="3"/>
      <c r="P277" s="3"/>
      <c r="Q277" s="3"/>
      <c r="R277" s="3"/>
      <c r="T277" s="3"/>
      <c r="U277" s="3"/>
      <c r="V277" s="3"/>
      <c r="W277" s="3"/>
      <c r="Y277" s="3"/>
      <c r="Z277" s="3"/>
      <c r="AA277" s="3"/>
      <c r="AB277" s="3"/>
      <c r="AC277" s="3"/>
      <c r="AD277" s="3"/>
      <c r="AE277" s="3"/>
      <c r="AF277" s="3"/>
      <c r="AG277" s="2"/>
      <c r="AH277" s="2"/>
      <c r="AI277" s="2"/>
    </row>
    <row r="278" spans="1:35" x14ac:dyDescent="0.2">
      <c r="A278" s="3" t="s">
        <v>1140</v>
      </c>
      <c r="B278" s="2"/>
      <c r="C278" s="3" t="s">
        <v>1139</v>
      </c>
      <c r="D278" s="3" t="s">
        <v>1141</v>
      </c>
      <c r="E278" s="3" t="s">
        <v>1140</v>
      </c>
      <c r="F278" s="3" t="s">
        <v>1142</v>
      </c>
      <c r="G278" s="2"/>
      <c r="H278" s="2"/>
      <c r="I278" s="2"/>
      <c r="J278" s="2"/>
      <c r="K278" s="2"/>
      <c r="L278" s="3" t="s">
        <v>30</v>
      </c>
      <c r="M278" s="3">
        <v>4.2300490000000002</v>
      </c>
      <c r="N278" s="3"/>
      <c r="O278" s="2"/>
      <c r="P278" s="3"/>
      <c r="Q278" s="2"/>
      <c r="R278" s="3"/>
      <c r="T278" s="3"/>
      <c r="U278" s="3"/>
      <c r="V278" s="3"/>
      <c r="W278" s="3"/>
      <c r="Y278" s="3"/>
      <c r="Z278" s="3"/>
      <c r="AA278" s="3"/>
      <c r="AB278" s="3"/>
      <c r="AC278" s="3"/>
      <c r="AD278" s="3"/>
      <c r="AE278" s="3"/>
      <c r="AF278" s="3"/>
      <c r="AG278" s="2"/>
      <c r="AH278" s="2"/>
      <c r="AI278" s="2"/>
    </row>
    <row r="279" spans="1:35" x14ac:dyDescent="0.2">
      <c r="A279" s="3" t="s">
        <v>1144</v>
      </c>
      <c r="B279" s="2"/>
      <c r="C279" s="3" t="s">
        <v>1143</v>
      </c>
      <c r="D279" s="3" t="s">
        <v>1145</v>
      </c>
      <c r="E279" s="3" t="s">
        <v>1144</v>
      </c>
      <c r="F279" s="3" t="s">
        <v>1146</v>
      </c>
      <c r="G279" s="2"/>
      <c r="H279" s="2"/>
      <c r="I279" s="2"/>
      <c r="J279" s="2"/>
      <c r="K279" s="2"/>
      <c r="L279" s="3" t="s">
        <v>30</v>
      </c>
      <c r="M279" s="3">
        <v>2.5281169999999999</v>
      </c>
      <c r="N279" s="3"/>
      <c r="O279" s="3"/>
      <c r="P279" s="3"/>
      <c r="Q279" s="3"/>
      <c r="R279" s="3"/>
      <c r="T279" s="3"/>
      <c r="U279" s="3"/>
      <c r="V279" s="3"/>
      <c r="W279" s="3"/>
      <c r="Y279" s="3"/>
      <c r="Z279" s="3"/>
      <c r="AA279" s="3"/>
      <c r="AB279" s="3"/>
      <c r="AC279" s="3"/>
      <c r="AD279" s="3"/>
      <c r="AE279" s="3"/>
      <c r="AF279" s="3"/>
      <c r="AG279" s="2"/>
      <c r="AH279" s="2"/>
      <c r="AI279" s="2"/>
    </row>
    <row r="280" spans="1:35" x14ac:dyDescent="0.2">
      <c r="A280" s="3" t="s">
        <v>1148</v>
      </c>
      <c r="B280" s="2"/>
      <c r="C280" s="3" t="s">
        <v>1147</v>
      </c>
      <c r="D280" s="3" t="s">
        <v>1149</v>
      </c>
      <c r="E280" s="3" t="s">
        <v>1148</v>
      </c>
      <c r="F280" s="3" t="s">
        <v>1150</v>
      </c>
      <c r="G280" s="2"/>
      <c r="H280" s="2"/>
      <c r="I280" s="2"/>
      <c r="J280" s="2"/>
      <c r="K280" s="2"/>
      <c r="L280" s="3" t="s">
        <v>30</v>
      </c>
      <c r="M280" s="3">
        <v>4.6264820000000002</v>
      </c>
      <c r="N280" s="3"/>
      <c r="O280" s="3"/>
      <c r="P280" s="3"/>
      <c r="Q280" s="3"/>
      <c r="R280" s="3"/>
      <c r="T280" s="3"/>
      <c r="U280" s="3"/>
      <c r="V280" s="3"/>
      <c r="W280" s="3"/>
      <c r="Y280" s="3"/>
      <c r="Z280" s="3"/>
      <c r="AA280" s="3"/>
      <c r="AB280" s="3"/>
      <c r="AC280" s="3"/>
      <c r="AD280" s="3"/>
      <c r="AE280" s="3"/>
      <c r="AF280" s="3"/>
      <c r="AG280" s="2"/>
      <c r="AH280" s="2"/>
      <c r="AI280" s="2"/>
    </row>
    <row r="281" spans="1:35" x14ac:dyDescent="0.2">
      <c r="A281" s="3" t="s">
        <v>1152</v>
      </c>
      <c r="B281" s="2"/>
      <c r="C281" s="3" t="s">
        <v>1151</v>
      </c>
      <c r="D281" s="3" t="s">
        <v>1153</v>
      </c>
      <c r="E281" s="3" t="s">
        <v>1152</v>
      </c>
      <c r="F281" s="3" t="s">
        <v>1154</v>
      </c>
      <c r="G281" s="2"/>
      <c r="H281" s="2"/>
      <c r="I281" s="2"/>
      <c r="J281" s="2"/>
      <c r="K281" s="2"/>
      <c r="L281" s="3" t="s">
        <v>30</v>
      </c>
      <c r="M281" s="3">
        <v>1.560079</v>
      </c>
      <c r="N281" s="3"/>
      <c r="O281" s="3"/>
      <c r="P281" s="3"/>
      <c r="Q281" s="2"/>
      <c r="R281" s="2"/>
      <c r="T281" s="3"/>
      <c r="U281" s="3"/>
      <c r="V281" s="3"/>
      <c r="W281" s="3"/>
      <c r="Y281" s="3"/>
      <c r="Z281" s="3"/>
      <c r="AA281" s="2"/>
      <c r="AB281" s="3"/>
      <c r="AC281" s="3"/>
      <c r="AD281" s="2"/>
      <c r="AE281" s="3"/>
      <c r="AF281" s="3"/>
      <c r="AG281" s="2"/>
      <c r="AH281" s="2"/>
      <c r="AI281" s="2"/>
    </row>
    <row r="282" spans="1:35" x14ac:dyDescent="0.2">
      <c r="A282" s="3" t="s">
        <v>1156</v>
      </c>
      <c r="B282" s="2"/>
      <c r="C282" s="3" t="s">
        <v>1155</v>
      </c>
      <c r="D282" s="3" t="s">
        <v>1157</v>
      </c>
      <c r="E282" s="3" t="s">
        <v>1156</v>
      </c>
      <c r="F282" s="3" t="s">
        <v>1158</v>
      </c>
      <c r="G282" s="2"/>
      <c r="H282" s="2"/>
      <c r="I282" s="2"/>
      <c r="J282" s="2"/>
      <c r="K282" s="2"/>
      <c r="L282" s="3" t="s">
        <v>30</v>
      </c>
      <c r="M282" s="3">
        <v>1.1778029999999999</v>
      </c>
      <c r="N282" s="3"/>
      <c r="O282" s="2"/>
      <c r="P282" s="3"/>
      <c r="Q282" s="2"/>
      <c r="R282" s="3"/>
      <c r="T282" s="3"/>
      <c r="U282" s="3"/>
      <c r="V282" s="3"/>
      <c r="W282" s="3"/>
      <c r="Y282" s="3"/>
      <c r="Z282" s="3"/>
      <c r="AA282" s="3"/>
      <c r="AB282" s="3"/>
      <c r="AC282" s="3"/>
      <c r="AD282" s="3"/>
      <c r="AE282" s="3"/>
      <c r="AF282" s="3"/>
      <c r="AG282" s="2"/>
      <c r="AH282" s="2"/>
      <c r="AI282" s="2"/>
    </row>
    <row r="283" spans="1:35" x14ac:dyDescent="0.2">
      <c r="A283" s="3" t="s">
        <v>1160</v>
      </c>
      <c r="B283" s="2"/>
      <c r="C283" s="3" t="s">
        <v>1159</v>
      </c>
      <c r="D283" s="3" t="s">
        <v>1161</v>
      </c>
      <c r="E283" s="3" t="s">
        <v>1160</v>
      </c>
      <c r="F283" s="3" t="s">
        <v>1162</v>
      </c>
      <c r="G283" s="2"/>
      <c r="H283" s="2"/>
      <c r="I283" s="2"/>
      <c r="J283" s="2"/>
      <c r="K283" s="2"/>
      <c r="L283" s="3" t="s">
        <v>30</v>
      </c>
      <c r="M283" s="3">
        <v>2.3764970000000001</v>
      </c>
      <c r="N283" s="3"/>
      <c r="O283" s="3"/>
      <c r="P283" s="3"/>
      <c r="Q283" s="3"/>
      <c r="R283" s="3"/>
      <c r="T283" s="3"/>
      <c r="U283" s="3"/>
      <c r="V283" s="3"/>
      <c r="W283" s="3"/>
      <c r="Y283" s="3"/>
      <c r="Z283" s="3"/>
      <c r="AA283" s="3"/>
      <c r="AB283" s="3"/>
      <c r="AC283" s="3"/>
      <c r="AD283" s="3"/>
      <c r="AE283" s="3"/>
      <c r="AF283" s="3"/>
      <c r="AG283" s="2"/>
      <c r="AH283" s="2"/>
      <c r="AI283" s="2"/>
    </row>
    <row r="284" spans="1:35" x14ac:dyDescent="0.2">
      <c r="A284" s="3" t="s">
        <v>1164</v>
      </c>
      <c r="B284" s="2"/>
      <c r="C284" s="3" t="s">
        <v>1163</v>
      </c>
      <c r="D284" s="3" t="s">
        <v>1165</v>
      </c>
      <c r="E284" s="3" t="s">
        <v>1164</v>
      </c>
      <c r="F284" s="3" t="s">
        <v>1166</v>
      </c>
      <c r="G284" s="2"/>
      <c r="H284" s="2"/>
      <c r="I284" s="2"/>
      <c r="J284" s="2"/>
      <c r="K284" s="2"/>
      <c r="L284" s="3" t="s">
        <v>30</v>
      </c>
      <c r="M284" s="3">
        <v>1.6644239999999999</v>
      </c>
      <c r="N284" s="3"/>
      <c r="O284" s="3"/>
      <c r="P284" s="3"/>
      <c r="Q284" s="3"/>
      <c r="R284" s="2"/>
      <c r="T284" s="3"/>
      <c r="U284" s="3"/>
      <c r="V284" s="3"/>
      <c r="W284" s="3"/>
      <c r="Y284" s="3"/>
      <c r="Z284" s="3"/>
      <c r="AA284" s="3"/>
      <c r="AB284" s="3"/>
      <c r="AC284" s="3"/>
      <c r="AD284" s="3"/>
      <c r="AE284" s="3"/>
      <c r="AF284" s="3"/>
      <c r="AG284" s="2"/>
      <c r="AH284" s="2"/>
      <c r="AI284" s="2"/>
    </row>
    <row r="285" spans="1:35" x14ac:dyDescent="0.2">
      <c r="A285" s="3" t="s">
        <v>1168</v>
      </c>
      <c r="B285" s="2"/>
      <c r="C285" s="3" t="s">
        <v>1167</v>
      </c>
      <c r="D285" s="3" t="s">
        <v>1169</v>
      </c>
      <c r="E285" s="3" t="s">
        <v>1168</v>
      </c>
      <c r="F285" s="3" t="s">
        <v>1170</v>
      </c>
      <c r="G285" s="2"/>
      <c r="H285" s="2"/>
      <c r="I285" s="2"/>
      <c r="J285" s="2"/>
      <c r="K285" s="2"/>
      <c r="L285" s="3" t="s">
        <v>30</v>
      </c>
      <c r="M285" s="3">
        <v>3.7221639999999998</v>
      </c>
      <c r="N285" s="3"/>
      <c r="O285" s="3"/>
      <c r="P285" s="3"/>
      <c r="Q285" s="3"/>
      <c r="R285" s="3"/>
      <c r="T285" s="3"/>
      <c r="U285" s="3"/>
      <c r="V285" s="3"/>
      <c r="W285" s="3"/>
      <c r="Y285" s="3"/>
      <c r="Z285" s="3"/>
      <c r="AA285" s="3"/>
      <c r="AB285" s="3"/>
      <c r="AC285" s="3"/>
      <c r="AD285" s="3"/>
      <c r="AE285" s="3"/>
      <c r="AF285" s="3"/>
      <c r="AG285" s="2"/>
      <c r="AH285" s="2"/>
      <c r="AI285" s="2"/>
    </row>
    <row r="286" spans="1:35" x14ac:dyDescent="0.2">
      <c r="A286" s="3" t="s">
        <v>1172</v>
      </c>
      <c r="B286" s="2"/>
      <c r="C286" s="3" t="s">
        <v>1171</v>
      </c>
      <c r="D286" s="3" t="s">
        <v>1173</v>
      </c>
      <c r="E286" s="3" t="s">
        <v>1172</v>
      </c>
      <c r="F286" s="3" t="s">
        <v>1174</v>
      </c>
      <c r="G286" s="2"/>
      <c r="H286" s="2"/>
      <c r="I286" s="2"/>
      <c r="J286" s="2"/>
      <c r="K286" s="2"/>
      <c r="L286" s="3" t="s">
        <v>30</v>
      </c>
      <c r="M286" s="3">
        <v>2.990116</v>
      </c>
      <c r="N286" s="3"/>
      <c r="O286" s="3"/>
      <c r="P286" s="3"/>
      <c r="Q286" s="3"/>
      <c r="R286" s="3"/>
      <c r="T286" s="3"/>
      <c r="U286" s="3"/>
      <c r="V286" s="3"/>
      <c r="W286" s="3"/>
      <c r="Y286" s="3"/>
      <c r="Z286" s="3"/>
      <c r="AA286" s="3"/>
      <c r="AB286" s="3"/>
      <c r="AC286" s="3"/>
      <c r="AD286" s="3"/>
      <c r="AE286" s="3"/>
      <c r="AF286" s="3"/>
      <c r="AG286" s="2"/>
      <c r="AH286" s="2"/>
      <c r="AI286" s="2"/>
    </row>
    <row r="287" spans="1:35" x14ac:dyDescent="0.2">
      <c r="A287" s="3" t="s">
        <v>1176</v>
      </c>
      <c r="B287" s="2"/>
      <c r="C287" s="3" t="s">
        <v>1175</v>
      </c>
      <c r="D287" s="3" t="s">
        <v>1177</v>
      </c>
      <c r="E287" s="3" t="s">
        <v>1176</v>
      </c>
      <c r="F287" s="3" t="s">
        <v>1178</v>
      </c>
      <c r="G287" s="2"/>
      <c r="H287" s="2"/>
      <c r="I287" s="2"/>
      <c r="J287" s="2"/>
      <c r="K287" s="2"/>
      <c r="L287" s="3" t="s">
        <v>30</v>
      </c>
      <c r="M287" s="3">
        <v>2.7439749999999998</v>
      </c>
      <c r="N287" s="3"/>
      <c r="O287" s="2"/>
      <c r="P287" s="3"/>
      <c r="Q287" s="3"/>
      <c r="R287" s="3"/>
      <c r="T287" s="3"/>
      <c r="U287" s="3"/>
      <c r="V287" s="3"/>
      <c r="W287" s="3"/>
      <c r="Y287" s="3"/>
      <c r="Z287" s="3"/>
      <c r="AA287" s="3"/>
      <c r="AB287" s="3"/>
      <c r="AC287" s="3"/>
      <c r="AD287" s="3"/>
      <c r="AE287" s="3"/>
      <c r="AF287" s="3"/>
      <c r="AG287" s="2"/>
      <c r="AH287" s="2"/>
      <c r="AI287" s="2"/>
    </row>
    <row r="288" spans="1:35" x14ac:dyDescent="0.2">
      <c r="A288" s="3" t="s">
        <v>1180</v>
      </c>
      <c r="B288" s="2"/>
      <c r="C288" s="3" t="s">
        <v>1179</v>
      </c>
      <c r="D288" s="3" t="s">
        <v>1181</v>
      </c>
      <c r="E288" s="3" t="s">
        <v>1180</v>
      </c>
      <c r="F288" s="3" t="s">
        <v>1182</v>
      </c>
      <c r="G288" s="2"/>
      <c r="H288" s="2"/>
      <c r="I288" s="2"/>
      <c r="J288" s="2"/>
      <c r="K288" s="2"/>
      <c r="L288" s="3" t="s">
        <v>30</v>
      </c>
      <c r="M288" s="3">
        <v>1.637953</v>
      </c>
      <c r="N288" s="3"/>
      <c r="O288" s="3"/>
      <c r="P288" s="3"/>
      <c r="Q288" s="3"/>
      <c r="R288" s="3"/>
      <c r="T288" s="3"/>
      <c r="U288" s="3"/>
      <c r="V288" s="3"/>
      <c r="W288" s="3"/>
      <c r="Y288" s="3"/>
      <c r="Z288" s="3"/>
      <c r="AA288" s="3"/>
      <c r="AB288" s="3"/>
      <c r="AC288" s="3"/>
      <c r="AD288" s="3"/>
      <c r="AE288" s="3"/>
      <c r="AF288" s="3"/>
      <c r="AG288" s="2"/>
      <c r="AH288" s="2"/>
      <c r="AI288" s="2"/>
    </row>
    <row r="289" spans="1:35" x14ac:dyDescent="0.2">
      <c r="A289" s="3" t="s">
        <v>1184</v>
      </c>
      <c r="B289" s="2"/>
      <c r="C289" s="3" t="s">
        <v>1183</v>
      </c>
      <c r="D289" s="3" t="s">
        <v>1185</v>
      </c>
      <c r="E289" s="3" t="s">
        <v>1184</v>
      </c>
      <c r="F289" s="3" t="s">
        <v>1186</v>
      </c>
      <c r="G289" s="2"/>
      <c r="H289" s="2"/>
      <c r="I289" s="2"/>
      <c r="J289" s="2"/>
      <c r="K289" s="2"/>
      <c r="L289" s="3" t="s">
        <v>30</v>
      </c>
      <c r="M289" s="3">
        <v>2.319706</v>
      </c>
      <c r="N289" s="3"/>
      <c r="O289" s="3"/>
      <c r="P289" s="3"/>
      <c r="Q289" s="3"/>
      <c r="R289" s="3"/>
      <c r="T289" s="3"/>
      <c r="U289" s="3"/>
      <c r="V289" s="3"/>
      <c r="W289" s="3"/>
      <c r="Y289" s="3"/>
      <c r="Z289" s="3"/>
      <c r="AA289" s="3"/>
      <c r="AB289" s="3"/>
      <c r="AC289" s="3"/>
      <c r="AD289" s="3"/>
      <c r="AE289" s="3"/>
      <c r="AF289" s="3"/>
      <c r="AG289" s="2"/>
      <c r="AH289" s="2"/>
      <c r="AI289" s="2"/>
    </row>
    <row r="290" spans="1:35" x14ac:dyDescent="0.2">
      <c r="A290" s="3" t="s">
        <v>1188</v>
      </c>
      <c r="B290" s="2"/>
      <c r="C290" s="3" t="s">
        <v>1187</v>
      </c>
      <c r="D290" s="3" t="s">
        <v>1189</v>
      </c>
      <c r="E290" s="3" t="s">
        <v>1188</v>
      </c>
      <c r="F290" s="3" t="s">
        <v>1190</v>
      </c>
      <c r="G290" s="2"/>
      <c r="H290" s="2"/>
      <c r="I290" s="2"/>
      <c r="J290" s="2"/>
      <c r="K290" s="2"/>
      <c r="L290" s="3" t="s">
        <v>30</v>
      </c>
      <c r="M290" s="3">
        <v>2.0933630000000001</v>
      </c>
      <c r="N290" s="3"/>
      <c r="O290" s="3"/>
      <c r="P290" s="3"/>
      <c r="Q290" s="3"/>
      <c r="R290" s="3"/>
      <c r="T290" s="3"/>
      <c r="U290" s="3"/>
      <c r="V290" s="3"/>
      <c r="W290" s="3"/>
      <c r="Y290" s="3"/>
      <c r="Z290" s="3"/>
      <c r="AA290" s="3"/>
      <c r="AB290" s="3"/>
      <c r="AC290" s="3"/>
      <c r="AD290" s="3"/>
      <c r="AE290" s="3"/>
      <c r="AF290" s="3"/>
      <c r="AG290" s="2"/>
      <c r="AH290" s="2"/>
      <c r="AI290" s="2"/>
    </row>
    <row r="291" spans="1:35" x14ac:dyDescent="0.2">
      <c r="A291" s="3" t="s">
        <v>1192</v>
      </c>
      <c r="B291" s="2"/>
      <c r="C291" s="3" t="s">
        <v>1191</v>
      </c>
      <c r="D291" s="3" t="s">
        <v>1193</v>
      </c>
      <c r="E291" s="3" t="s">
        <v>1192</v>
      </c>
      <c r="F291" s="3" t="s">
        <v>1194</v>
      </c>
      <c r="G291" s="2"/>
      <c r="H291" s="2"/>
      <c r="I291" s="2"/>
      <c r="J291" s="2"/>
      <c r="K291" s="2"/>
      <c r="L291" s="3" t="s">
        <v>30</v>
      </c>
      <c r="M291" s="3">
        <v>4.5981009999999998</v>
      </c>
      <c r="N291" s="3"/>
      <c r="O291" s="3"/>
      <c r="P291" s="3"/>
      <c r="Q291" s="3"/>
      <c r="R291" s="3"/>
      <c r="T291" s="3"/>
      <c r="U291" s="3"/>
      <c r="V291" s="3"/>
      <c r="W291" s="3"/>
      <c r="Y291" s="3"/>
      <c r="Z291" s="3"/>
      <c r="AA291" s="3"/>
      <c r="AB291" s="3"/>
      <c r="AC291" s="3"/>
      <c r="AD291" s="3"/>
      <c r="AE291" s="3"/>
      <c r="AF291" s="3"/>
      <c r="AG291" s="2"/>
      <c r="AH291" s="2"/>
      <c r="AI291" s="2"/>
    </row>
    <row r="292" spans="1:35" x14ac:dyDescent="0.2">
      <c r="A292" s="3" t="s">
        <v>1196</v>
      </c>
      <c r="B292" s="2"/>
      <c r="C292" s="3" t="s">
        <v>1195</v>
      </c>
      <c r="D292" s="3" t="s">
        <v>1197</v>
      </c>
      <c r="E292" s="3" t="s">
        <v>1196</v>
      </c>
      <c r="F292" s="3" t="s">
        <v>1198</v>
      </c>
      <c r="G292" s="2"/>
      <c r="H292" s="2"/>
      <c r="I292" s="2"/>
      <c r="J292" s="2"/>
      <c r="K292" s="2"/>
      <c r="L292" s="3" t="s">
        <v>30</v>
      </c>
      <c r="M292" s="3">
        <v>2.6457480000000002</v>
      </c>
      <c r="N292" s="3"/>
      <c r="O292" s="3"/>
      <c r="P292" s="3"/>
      <c r="Q292" s="3"/>
      <c r="R292" s="3"/>
      <c r="T292" s="3"/>
      <c r="U292" s="3"/>
      <c r="V292" s="3"/>
      <c r="W292" s="3"/>
      <c r="Y292" s="3"/>
      <c r="Z292" s="3"/>
      <c r="AA292" s="3"/>
      <c r="AB292" s="3"/>
      <c r="AC292" s="3"/>
      <c r="AD292" s="3"/>
      <c r="AE292" s="3"/>
      <c r="AF292" s="3"/>
      <c r="AG292" s="2"/>
      <c r="AH292" s="2"/>
      <c r="AI292" s="2"/>
    </row>
    <row r="293" spans="1:35" x14ac:dyDescent="0.2">
      <c r="A293" s="3" t="s">
        <v>1200</v>
      </c>
      <c r="B293" s="2"/>
      <c r="C293" s="3" t="s">
        <v>1199</v>
      </c>
      <c r="D293" s="3" t="s">
        <v>1201</v>
      </c>
      <c r="E293" s="3" t="s">
        <v>1200</v>
      </c>
      <c r="F293" s="3" t="s">
        <v>1202</v>
      </c>
      <c r="G293" s="2"/>
      <c r="H293" s="2"/>
      <c r="I293" s="2"/>
      <c r="J293" s="2"/>
      <c r="K293" s="2"/>
      <c r="L293" s="3" t="s">
        <v>30</v>
      </c>
      <c r="M293" s="3">
        <v>1.3247899999999999</v>
      </c>
      <c r="N293" s="3"/>
      <c r="O293" s="2"/>
      <c r="P293" s="3"/>
      <c r="Q293" s="2"/>
      <c r="R293" s="3"/>
      <c r="T293" s="3"/>
      <c r="U293" s="3"/>
      <c r="V293" s="3"/>
      <c r="W293" s="3"/>
      <c r="Y293" s="3"/>
      <c r="Z293" s="3"/>
      <c r="AA293" s="3"/>
      <c r="AB293" s="3"/>
      <c r="AC293" s="3"/>
      <c r="AD293" s="3"/>
      <c r="AE293" s="3"/>
      <c r="AF293" s="3"/>
      <c r="AG293" s="2"/>
      <c r="AH293" s="2"/>
      <c r="AI293" s="2"/>
    </row>
    <row r="294" spans="1:35" x14ac:dyDescent="0.2">
      <c r="A294" s="3" t="s">
        <v>1204</v>
      </c>
      <c r="B294" s="2"/>
      <c r="C294" s="3" t="s">
        <v>1203</v>
      </c>
      <c r="D294" s="3" t="s">
        <v>1205</v>
      </c>
      <c r="E294" s="3" t="s">
        <v>1204</v>
      </c>
      <c r="F294" s="3" t="s">
        <v>1206</v>
      </c>
      <c r="G294" s="2"/>
      <c r="H294" s="2"/>
      <c r="I294" s="2"/>
      <c r="J294" s="2"/>
      <c r="K294" s="2"/>
      <c r="L294" s="3" t="s">
        <v>30</v>
      </c>
      <c r="M294" s="3">
        <v>1.7077960000000001</v>
      </c>
      <c r="N294" s="3"/>
      <c r="O294" s="2"/>
      <c r="P294" s="3"/>
      <c r="Q294" s="3"/>
      <c r="R294" s="3"/>
      <c r="T294" s="3"/>
      <c r="U294" s="3"/>
      <c r="V294" s="3"/>
      <c r="W294" s="3"/>
      <c r="Y294" s="3"/>
      <c r="Z294" s="3"/>
      <c r="AA294" s="3"/>
      <c r="AB294" s="3"/>
      <c r="AC294" s="3"/>
      <c r="AD294" s="3"/>
      <c r="AE294" s="3"/>
      <c r="AF294" s="3"/>
      <c r="AG294" s="2"/>
      <c r="AH294" s="2"/>
      <c r="AI294" s="2"/>
    </row>
    <row r="295" spans="1:35" x14ac:dyDescent="0.2">
      <c r="A295" s="3" t="s">
        <v>1208</v>
      </c>
      <c r="B295" s="2"/>
      <c r="C295" s="3" t="s">
        <v>1207</v>
      </c>
      <c r="D295" s="3" t="s">
        <v>1209</v>
      </c>
      <c r="E295" s="3" t="s">
        <v>1208</v>
      </c>
      <c r="F295" s="3" t="s">
        <v>1210</v>
      </c>
      <c r="G295" s="2"/>
      <c r="H295" s="2"/>
      <c r="I295" s="2"/>
      <c r="J295" s="2"/>
      <c r="K295" s="2"/>
      <c r="L295" s="3" t="s">
        <v>30</v>
      </c>
      <c r="M295" s="3">
        <v>4.3396379999999999</v>
      </c>
      <c r="N295" s="3"/>
      <c r="O295" s="3"/>
      <c r="P295" s="3"/>
      <c r="Q295" s="3"/>
      <c r="R295" s="3"/>
      <c r="T295" s="3"/>
      <c r="U295" s="3"/>
      <c r="V295" s="3"/>
      <c r="W295" s="3"/>
      <c r="Y295" s="3"/>
      <c r="Z295" s="3"/>
      <c r="AA295" s="3"/>
      <c r="AB295" s="3"/>
      <c r="AC295" s="3"/>
      <c r="AD295" s="3"/>
      <c r="AE295" s="3"/>
      <c r="AF295" s="3"/>
      <c r="AG295" s="2"/>
      <c r="AH295" s="2"/>
      <c r="AI295" s="2"/>
    </row>
    <row r="296" spans="1:35" x14ac:dyDescent="0.2">
      <c r="A296" s="3" t="s">
        <v>1212</v>
      </c>
      <c r="B296" s="2"/>
      <c r="C296" s="3" t="s">
        <v>1211</v>
      </c>
      <c r="D296" s="3" t="s">
        <v>1213</v>
      </c>
      <c r="E296" s="3" t="s">
        <v>1212</v>
      </c>
      <c r="F296" s="3" t="s">
        <v>1214</v>
      </c>
      <c r="G296" s="2"/>
      <c r="H296" s="2"/>
      <c r="I296" s="2"/>
      <c r="J296" s="2"/>
      <c r="K296" s="2"/>
      <c r="L296" s="3" t="s">
        <v>30</v>
      </c>
      <c r="M296" s="3">
        <v>2.0473349999999999</v>
      </c>
      <c r="N296" s="3"/>
      <c r="O296" s="3"/>
      <c r="P296" s="3"/>
      <c r="Q296" s="3"/>
      <c r="R296" s="3"/>
      <c r="T296" s="3"/>
      <c r="U296" s="3"/>
      <c r="V296" s="3"/>
      <c r="W296" s="3"/>
      <c r="Y296" s="3"/>
      <c r="Z296" s="3"/>
      <c r="AA296" s="3"/>
      <c r="AB296" s="3"/>
      <c r="AC296" s="3"/>
      <c r="AD296" s="3"/>
      <c r="AE296" s="3"/>
      <c r="AF296" s="3"/>
      <c r="AG296" s="2"/>
      <c r="AH296" s="2"/>
      <c r="AI296" s="2"/>
    </row>
    <row r="297" spans="1:35" x14ac:dyDescent="0.2">
      <c r="A297" s="3" t="s">
        <v>1216</v>
      </c>
      <c r="B297" s="2"/>
      <c r="C297" s="3" t="s">
        <v>1215</v>
      </c>
      <c r="D297" s="3" t="s">
        <v>1217</v>
      </c>
      <c r="E297" s="3" t="s">
        <v>1216</v>
      </c>
      <c r="F297" s="3" t="s">
        <v>1218</v>
      </c>
      <c r="G297" s="2"/>
      <c r="H297" s="2"/>
      <c r="I297" s="2"/>
      <c r="J297" s="2"/>
      <c r="K297" s="2"/>
      <c r="L297" s="3" t="s">
        <v>30</v>
      </c>
      <c r="M297" s="3">
        <v>2.225041</v>
      </c>
      <c r="N297" s="3"/>
      <c r="O297" s="3"/>
      <c r="P297" s="3"/>
      <c r="Q297" s="3"/>
      <c r="R297" s="3"/>
      <c r="T297" s="3"/>
      <c r="U297" s="3"/>
      <c r="V297" s="3"/>
      <c r="W297" s="3"/>
      <c r="Y297" s="3"/>
      <c r="Z297" s="3"/>
      <c r="AA297" s="3"/>
      <c r="AB297" s="3"/>
      <c r="AC297" s="3"/>
      <c r="AD297" s="3"/>
      <c r="AE297" s="3"/>
      <c r="AF297" s="3"/>
      <c r="AG297" s="2"/>
      <c r="AH297" s="2"/>
      <c r="AI297" s="2"/>
    </row>
    <row r="298" spans="1:35" x14ac:dyDescent="0.2">
      <c r="A298" s="3" t="s">
        <v>1220</v>
      </c>
      <c r="B298" s="2"/>
      <c r="C298" s="3" t="s">
        <v>1219</v>
      </c>
      <c r="D298" s="3" t="s">
        <v>1221</v>
      </c>
      <c r="E298" s="3" t="s">
        <v>1220</v>
      </c>
      <c r="F298" s="3" t="s">
        <v>1222</v>
      </c>
      <c r="G298" s="2"/>
      <c r="H298" s="2"/>
      <c r="I298" s="2"/>
      <c r="J298" s="2"/>
      <c r="K298" s="2"/>
      <c r="L298" s="3" t="s">
        <v>30</v>
      </c>
      <c r="M298" s="3">
        <v>2.9781650000000002</v>
      </c>
      <c r="N298" s="3"/>
      <c r="O298" s="3"/>
      <c r="P298" s="3"/>
      <c r="Q298" s="3"/>
      <c r="R298" s="3"/>
      <c r="T298" s="3"/>
      <c r="U298" s="3"/>
      <c r="V298" s="3"/>
      <c r="W298" s="3"/>
      <c r="Y298" s="3"/>
      <c r="Z298" s="3"/>
      <c r="AA298" s="3"/>
      <c r="AB298" s="3"/>
      <c r="AC298" s="3"/>
      <c r="AD298" s="3"/>
      <c r="AE298" s="3"/>
      <c r="AF298" s="3"/>
      <c r="AG298" s="2"/>
      <c r="AH298" s="2"/>
      <c r="AI298" s="2"/>
    </row>
    <row r="299" spans="1:35" x14ac:dyDescent="0.2">
      <c r="A299" s="3" t="s">
        <v>1224</v>
      </c>
      <c r="B299" s="2"/>
      <c r="C299" s="3" t="s">
        <v>1223</v>
      </c>
      <c r="D299" s="3" t="s">
        <v>1225</v>
      </c>
      <c r="E299" s="3" t="s">
        <v>1224</v>
      </c>
      <c r="F299" s="3" t="s">
        <v>1226</v>
      </c>
      <c r="G299" s="2"/>
      <c r="H299" s="2"/>
      <c r="I299" s="2"/>
      <c r="J299" s="2"/>
      <c r="K299" s="2"/>
      <c r="L299" s="3" t="s">
        <v>30</v>
      </c>
      <c r="M299" s="3">
        <v>4.6209749999999996</v>
      </c>
      <c r="N299" s="3"/>
      <c r="O299" s="3"/>
      <c r="P299" s="3"/>
      <c r="Q299" s="3"/>
      <c r="R299" s="3"/>
      <c r="T299" s="3"/>
      <c r="U299" s="3"/>
      <c r="V299" s="3"/>
      <c r="W299" s="3"/>
      <c r="Y299" s="3"/>
      <c r="Z299" s="3"/>
      <c r="AA299" s="3"/>
      <c r="AB299" s="3"/>
      <c r="AC299" s="3"/>
      <c r="AD299" s="3"/>
      <c r="AE299" s="3"/>
      <c r="AF299" s="3"/>
      <c r="AG299" s="2"/>
      <c r="AH299" s="2"/>
      <c r="AI299" s="2"/>
    </row>
    <row r="300" spans="1:35" x14ac:dyDescent="0.2">
      <c r="A300" s="3" t="s">
        <v>1228</v>
      </c>
      <c r="B300" s="2"/>
      <c r="C300" s="3" t="s">
        <v>1227</v>
      </c>
      <c r="D300" s="3" t="s">
        <v>1229</v>
      </c>
      <c r="E300" s="3" t="s">
        <v>1228</v>
      </c>
      <c r="F300" s="3" t="s">
        <v>1230</v>
      </c>
      <c r="G300" s="2"/>
      <c r="H300" s="2"/>
      <c r="I300" s="2"/>
      <c r="J300" s="2"/>
      <c r="K300" s="2"/>
      <c r="L300" s="3" t="s">
        <v>30</v>
      </c>
      <c r="M300" s="3">
        <v>1.9130499999999999</v>
      </c>
      <c r="N300" s="3"/>
      <c r="O300" s="3"/>
      <c r="P300" s="3"/>
      <c r="Q300" s="3"/>
      <c r="R300" s="3"/>
      <c r="T300" s="3"/>
      <c r="U300" s="3"/>
      <c r="V300" s="3"/>
      <c r="W300" s="3"/>
      <c r="Y300" s="3"/>
      <c r="Z300" s="3"/>
      <c r="AA300" s="3"/>
      <c r="AB300" s="3"/>
      <c r="AC300" s="3"/>
      <c r="AD300" s="3"/>
      <c r="AE300" s="3"/>
      <c r="AF300" s="3"/>
      <c r="AG300" s="2"/>
      <c r="AH300" s="2"/>
      <c r="AI300" s="2"/>
    </row>
    <row r="301" spans="1:35" x14ac:dyDescent="0.2">
      <c r="A301" s="3" t="s">
        <v>1232</v>
      </c>
      <c r="B301" s="2"/>
      <c r="C301" s="3" t="s">
        <v>1231</v>
      </c>
      <c r="D301" s="3" t="s">
        <v>1233</v>
      </c>
      <c r="E301" s="3" t="s">
        <v>1232</v>
      </c>
      <c r="F301" s="3" t="s">
        <v>1234</v>
      </c>
      <c r="G301" s="2"/>
      <c r="H301" s="2"/>
      <c r="I301" s="2"/>
      <c r="J301" s="2"/>
      <c r="K301" s="2"/>
      <c r="L301" s="3" t="s">
        <v>30</v>
      </c>
      <c r="M301" s="3">
        <v>2.313625</v>
      </c>
      <c r="N301" s="3"/>
      <c r="O301" s="3"/>
      <c r="P301" s="3"/>
      <c r="Q301" s="3"/>
      <c r="R301" s="3"/>
      <c r="T301" s="3"/>
      <c r="U301" s="3"/>
      <c r="V301" s="3"/>
      <c r="W301" s="3"/>
      <c r="Y301" s="3"/>
      <c r="Z301" s="3"/>
      <c r="AA301" s="3"/>
      <c r="AB301" s="3"/>
      <c r="AC301" s="3"/>
      <c r="AD301" s="3"/>
      <c r="AE301" s="3"/>
      <c r="AF301" s="3"/>
      <c r="AG301" s="2"/>
      <c r="AH301" s="2"/>
      <c r="AI301" s="2"/>
    </row>
    <row r="302" spans="1:35" x14ac:dyDescent="0.2">
      <c r="A302" s="3" t="s">
        <v>1236</v>
      </c>
      <c r="B302" s="2"/>
      <c r="C302" s="3" t="s">
        <v>1235</v>
      </c>
      <c r="D302" s="3" t="s">
        <v>1237</v>
      </c>
      <c r="E302" s="3" t="s">
        <v>1236</v>
      </c>
      <c r="F302" s="3" t="s">
        <v>1238</v>
      </c>
      <c r="G302" s="2"/>
      <c r="H302" s="2"/>
      <c r="I302" s="2"/>
      <c r="J302" s="2"/>
      <c r="K302" s="2"/>
      <c r="L302" s="3" t="s">
        <v>30</v>
      </c>
      <c r="M302" s="3">
        <v>0.99122600000000005</v>
      </c>
      <c r="N302" s="3"/>
      <c r="O302" s="2"/>
      <c r="P302" s="3"/>
      <c r="Q302" s="3"/>
      <c r="R302" s="3"/>
      <c r="T302" s="3"/>
      <c r="U302" s="3"/>
      <c r="V302" s="3"/>
      <c r="W302" s="3"/>
      <c r="Y302" s="3"/>
      <c r="Z302" s="3"/>
      <c r="AA302" s="3"/>
      <c r="AB302" s="3"/>
      <c r="AC302" s="3"/>
      <c r="AD302" s="3"/>
      <c r="AE302" s="3"/>
      <c r="AF302" s="3"/>
      <c r="AG302" s="2"/>
      <c r="AH302" s="2"/>
      <c r="AI302" s="2"/>
    </row>
    <row r="303" spans="1:35" x14ac:dyDescent="0.2">
      <c r="A303" s="3" t="s">
        <v>1240</v>
      </c>
      <c r="B303" s="2"/>
      <c r="C303" s="3" t="s">
        <v>1239</v>
      </c>
      <c r="D303" s="3" t="s">
        <v>1241</v>
      </c>
      <c r="E303" s="3" t="s">
        <v>1240</v>
      </c>
      <c r="F303" s="3" t="s">
        <v>1242</v>
      </c>
      <c r="G303" s="2"/>
      <c r="H303" s="2"/>
      <c r="I303" s="2"/>
      <c r="J303" s="2"/>
      <c r="K303" s="2"/>
      <c r="L303" s="3" t="s">
        <v>30</v>
      </c>
      <c r="M303" s="3">
        <v>2.8968099999999999</v>
      </c>
      <c r="N303" s="3"/>
      <c r="O303" s="3"/>
      <c r="P303" s="3"/>
      <c r="Q303" s="3"/>
      <c r="R303" s="3"/>
      <c r="T303" s="3"/>
      <c r="U303" s="3"/>
      <c r="V303" s="3"/>
      <c r="W303" s="3"/>
      <c r="Y303" s="3"/>
      <c r="Z303" s="3"/>
      <c r="AA303" s="3"/>
      <c r="AB303" s="3"/>
      <c r="AC303" s="3"/>
      <c r="AD303" s="3"/>
      <c r="AE303" s="3"/>
      <c r="AF303" s="3"/>
      <c r="AG303" s="2"/>
      <c r="AH303" s="2"/>
      <c r="AI303" s="2"/>
    </row>
    <row r="304" spans="1:35" x14ac:dyDescent="0.2">
      <c r="A304" s="3" t="s">
        <v>1244</v>
      </c>
      <c r="B304" s="2"/>
      <c r="C304" s="3" t="s">
        <v>1243</v>
      </c>
      <c r="D304" s="3" t="s">
        <v>1245</v>
      </c>
      <c r="E304" s="3" t="s">
        <v>1244</v>
      </c>
      <c r="F304" s="3" t="s">
        <v>1246</v>
      </c>
      <c r="G304" s="2"/>
      <c r="H304" s="2"/>
      <c r="I304" s="2"/>
      <c r="J304" s="2"/>
      <c r="K304" s="2"/>
      <c r="L304" s="3" t="s">
        <v>30</v>
      </c>
      <c r="M304" s="3">
        <v>4.4847159999999997</v>
      </c>
      <c r="N304" s="3"/>
      <c r="O304" s="3"/>
      <c r="P304" s="3"/>
      <c r="Q304" s="3"/>
      <c r="R304" s="3"/>
      <c r="T304" s="3"/>
      <c r="U304" s="3"/>
      <c r="V304" s="3"/>
      <c r="W304" s="3"/>
      <c r="Y304" s="3"/>
      <c r="Z304" s="3"/>
      <c r="AA304" s="3"/>
      <c r="AB304" s="3"/>
      <c r="AC304" s="3"/>
      <c r="AD304" s="3"/>
      <c r="AE304" s="3"/>
      <c r="AF304" s="3"/>
      <c r="AG304" s="2"/>
      <c r="AH304" s="2"/>
      <c r="AI304" s="2"/>
    </row>
    <row r="305" spans="1:35" x14ac:dyDescent="0.2">
      <c r="A305" s="3" t="s">
        <v>1248</v>
      </c>
      <c r="B305" s="2"/>
      <c r="C305" s="3" t="s">
        <v>1247</v>
      </c>
      <c r="D305" s="3" t="s">
        <v>1249</v>
      </c>
      <c r="E305" s="3" t="s">
        <v>1248</v>
      </c>
      <c r="F305" s="3" t="s">
        <v>1250</v>
      </c>
      <c r="G305" s="2"/>
      <c r="H305" s="2"/>
      <c r="I305" s="2"/>
      <c r="J305" s="2"/>
      <c r="K305" s="2"/>
      <c r="L305" s="3" t="s">
        <v>30</v>
      </c>
      <c r="M305" s="3">
        <v>3.3607200000000002</v>
      </c>
      <c r="N305" s="3"/>
      <c r="O305" s="3"/>
      <c r="P305" s="3"/>
      <c r="Q305" s="3"/>
      <c r="R305" s="3"/>
      <c r="T305" s="3"/>
      <c r="U305" s="3"/>
      <c r="V305" s="3"/>
      <c r="W305" s="3"/>
      <c r="Y305" s="3"/>
      <c r="Z305" s="3"/>
      <c r="AA305" s="3"/>
      <c r="AB305" s="3"/>
      <c r="AC305" s="3"/>
      <c r="AD305" s="3"/>
      <c r="AE305" s="3"/>
      <c r="AF305" s="3"/>
      <c r="AG305" s="2"/>
      <c r="AH305" s="2"/>
      <c r="AI305" s="2"/>
    </row>
    <row r="306" spans="1:35" x14ac:dyDescent="0.2">
      <c r="A306" s="3" t="s">
        <v>1252</v>
      </c>
      <c r="B306" s="2"/>
      <c r="C306" s="3" t="s">
        <v>1251</v>
      </c>
      <c r="D306" s="3" t="s">
        <v>1253</v>
      </c>
      <c r="E306" s="3" t="s">
        <v>1252</v>
      </c>
      <c r="F306" s="3" t="s">
        <v>1254</v>
      </c>
      <c r="G306" s="2"/>
      <c r="H306" s="2"/>
      <c r="I306" s="2"/>
      <c r="J306" s="2"/>
      <c r="K306" s="2"/>
      <c r="L306" s="3" t="s">
        <v>30</v>
      </c>
      <c r="M306" s="3">
        <v>1.867334</v>
      </c>
      <c r="N306" s="3"/>
      <c r="O306" s="2"/>
      <c r="P306" s="3"/>
      <c r="Q306" s="3"/>
      <c r="R306" s="3"/>
      <c r="T306" s="3"/>
      <c r="U306" s="3"/>
      <c r="V306" s="3"/>
      <c r="W306" s="3"/>
      <c r="Y306" s="3"/>
      <c r="Z306" s="3"/>
      <c r="AA306" s="3"/>
      <c r="AB306" s="3"/>
      <c r="AC306" s="3"/>
      <c r="AD306" s="3"/>
      <c r="AE306" s="3"/>
      <c r="AF306" s="3"/>
      <c r="AG306" s="2"/>
      <c r="AH306" s="2"/>
      <c r="AI306" s="2"/>
    </row>
    <row r="307" spans="1:35" x14ac:dyDescent="0.2">
      <c r="A307" s="3" t="s">
        <v>1256</v>
      </c>
      <c r="B307" s="2"/>
      <c r="C307" s="3" t="s">
        <v>1255</v>
      </c>
      <c r="D307" s="3" t="s">
        <v>1257</v>
      </c>
      <c r="E307" s="3" t="s">
        <v>1256</v>
      </c>
      <c r="F307" s="3" t="s">
        <v>1258</v>
      </c>
      <c r="G307" s="2"/>
      <c r="H307" s="2"/>
      <c r="I307" s="2"/>
      <c r="J307" s="2"/>
      <c r="K307" s="2"/>
      <c r="L307" s="3" t="s">
        <v>30</v>
      </c>
      <c r="M307" s="3">
        <v>2.3743379999999998</v>
      </c>
      <c r="N307" s="3"/>
      <c r="O307" s="2"/>
      <c r="P307" s="3"/>
      <c r="Q307" s="2"/>
      <c r="R307" s="3"/>
      <c r="T307" s="3"/>
      <c r="U307" s="3"/>
      <c r="V307" s="3"/>
      <c r="W307" s="3"/>
      <c r="Y307" s="3"/>
      <c r="Z307" s="3"/>
      <c r="AA307" s="3"/>
      <c r="AB307" s="3"/>
      <c r="AC307" s="3"/>
      <c r="AD307" s="3"/>
      <c r="AE307" s="3"/>
      <c r="AF307" s="3"/>
      <c r="AG307" s="2"/>
      <c r="AH307" s="2"/>
      <c r="AI307" s="2"/>
    </row>
    <row r="308" spans="1:35" x14ac:dyDescent="0.2">
      <c r="A308" s="3" t="s">
        <v>1260</v>
      </c>
      <c r="B308" s="2"/>
      <c r="C308" s="3" t="s">
        <v>1259</v>
      </c>
      <c r="D308" s="3" t="s">
        <v>1261</v>
      </c>
      <c r="E308" s="3" t="s">
        <v>1260</v>
      </c>
      <c r="F308" s="3" t="s">
        <v>1262</v>
      </c>
      <c r="G308" s="2"/>
      <c r="H308" s="2"/>
      <c r="I308" s="2"/>
      <c r="J308" s="2"/>
      <c r="K308" s="2"/>
      <c r="L308" s="3" t="s">
        <v>30</v>
      </c>
      <c r="M308" s="3">
        <v>4.4194620000000002</v>
      </c>
      <c r="N308" s="3"/>
      <c r="O308" s="3"/>
      <c r="P308" s="3"/>
      <c r="Q308" s="3"/>
      <c r="R308" s="3"/>
      <c r="T308" s="3"/>
      <c r="U308" s="3"/>
      <c r="V308" s="3"/>
      <c r="W308" s="3"/>
      <c r="Y308" s="3"/>
      <c r="Z308" s="3"/>
      <c r="AA308" s="3"/>
      <c r="AB308" s="3"/>
      <c r="AC308" s="3"/>
      <c r="AD308" s="3"/>
      <c r="AE308" s="3"/>
      <c r="AF308" s="3"/>
      <c r="AG308" s="2"/>
      <c r="AH308" s="2"/>
      <c r="AI308" s="2"/>
    </row>
    <row r="309" spans="1:35" x14ac:dyDescent="0.2">
      <c r="A309" s="3" t="s">
        <v>1264</v>
      </c>
      <c r="B309" s="2"/>
      <c r="C309" s="3" t="s">
        <v>1263</v>
      </c>
      <c r="D309" s="3" t="s">
        <v>1265</v>
      </c>
      <c r="E309" s="3" t="s">
        <v>1264</v>
      </c>
      <c r="F309" s="3" t="s">
        <v>1266</v>
      </c>
      <c r="G309" s="2"/>
      <c r="H309" s="2"/>
      <c r="I309" s="2"/>
      <c r="J309" s="2"/>
      <c r="K309" s="2"/>
      <c r="L309" s="3" t="s">
        <v>30</v>
      </c>
      <c r="M309" s="3">
        <v>1.0484420000000001</v>
      </c>
      <c r="N309" s="3"/>
      <c r="O309" s="2"/>
      <c r="P309" s="3"/>
      <c r="Q309" s="3"/>
      <c r="R309" s="3"/>
      <c r="T309" s="3"/>
      <c r="U309" s="3"/>
      <c r="V309" s="3"/>
      <c r="W309" s="3"/>
      <c r="Y309" s="3"/>
      <c r="Z309" s="3"/>
      <c r="AA309" s="3"/>
      <c r="AB309" s="3"/>
      <c r="AC309" s="3"/>
      <c r="AD309" s="3"/>
      <c r="AE309" s="3"/>
      <c r="AF309" s="3"/>
      <c r="AG309" s="2"/>
      <c r="AH309" s="2"/>
      <c r="AI309" s="2"/>
    </row>
    <row r="310" spans="1:35" x14ac:dyDescent="0.2">
      <c r="A310" s="3" t="s">
        <v>1268</v>
      </c>
      <c r="B310" s="2"/>
      <c r="C310" s="3" t="s">
        <v>1267</v>
      </c>
      <c r="D310" s="3" t="s">
        <v>1269</v>
      </c>
      <c r="E310" s="3" t="s">
        <v>1268</v>
      </c>
      <c r="F310" s="3" t="s">
        <v>1270</v>
      </c>
      <c r="G310" s="2"/>
      <c r="H310" s="2"/>
      <c r="I310" s="2"/>
      <c r="J310" s="2"/>
      <c r="K310" s="2"/>
      <c r="L310" s="3" t="s">
        <v>30</v>
      </c>
      <c r="M310" s="3">
        <v>2.075091</v>
      </c>
      <c r="N310" s="3"/>
      <c r="O310" s="2"/>
      <c r="P310" s="3"/>
      <c r="Q310" s="3"/>
      <c r="R310" s="3"/>
      <c r="T310" s="3"/>
      <c r="U310" s="3"/>
      <c r="V310" s="3"/>
      <c r="W310" s="3"/>
      <c r="Y310" s="3"/>
      <c r="Z310" s="3"/>
      <c r="AA310" s="3"/>
      <c r="AB310" s="3"/>
      <c r="AC310" s="3"/>
      <c r="AD310" s="3"/>
      <c r="AE310" s="3"/>
      <c r="AF310" s="3"/>
      <c r="AG310" s="2"/>
      <c r="AH310" s="2"/>
      <c r="AI310" s="2"/>
    </row>
    <row r="311" spans="1:35" x14ac:dyDescent="0.2">
      <c r="A311" s="3" t="s">
        <v>1272</v>
      </c>
      <c r="B311" s="2"/>
      <c r="C311" s="3" t="s">
        <v>1271</v>
      </c>
      <c r="D311" s="3" t="s">
        <v>1273</v>
      </c>
      <c r="E311" s="3" t="s">
        <v>1272</v>
      </c>
      <c r="F311" s="3" t="s">
        <v>1274</v>
      </c>
      <c r="G311" s="2"/>
      <c r="H311" s="2"/>
      <c r="I311" s="2"/>
      <c r="J311" s="2"/>
      <c r="K311" s="2"/>
      <c r="L311" s="3" t="s">
        <v>30</v>
      </c>
      <c r="M311" s="3">
        <v>2.2834560000000002</v>
      </c>
      <c r="N311" s="3"/>
      <c r="O311" s="3"/>
      <c r="P311" s="3"/>
      <c r="Q311" s="3"/>
      <c r="R311" s="3"/>
      <c r="T311" s="3"/>
      <c r="U311" s="3"/>
      <c r="V311" s="3"/>
      <c r="W311" s="3"/>
      <c r="Y311" s="3"/>
      <c r="Z311" s="3"/>
      <c r="AA311" s="3"/>
      <c r="AB311" s="3"/>
      <c r="AC311" s="3"/>
      <c r="AD311" s="3"/>
      <c r="AE311" s="3"/>
      <c r="AF311" s="3"/>
      <c r="AG311" s="2"/>
      <c r="AH311" s="2"/>
      <c r="AI311" s="2"/>
    </row>
    <row r="312" spans="1:35" x14ac:dyDescent="0.2">
      <c r="A312" s="3" t="s">
        <v>1276</v>
      </c>
      <c r="B312" s="2"/>
      <c r="C312" s="3" t="s">
        <v>1275</v>
      </c>
      <c r="D312" s="3" t="s">
        <v>1277</v>
      </c>
      <c r="E312" s="3" t="s">
        <v>1276</v>
      </c>
      <c r="F312" s="3" t="s">
        <v>1278</v>
      </c>
      <c r="G312" s="2"/>
      <c r="H312" s="2"/>
      <c r="I312" s="2"/>
      <c r="J312" s="2"/>
      <c r="K312" s="2"/>
      <c r="L312" s="3" t="s">
        <v>30</v>
      </c>
      <c r="M312" s="3">
        <v>4.1900110000000002</v>
      </c>
      <c r="N312" s="3"/>
      <c r="O312" s="2"/>
      <c r="P312" s="2"/>
      <c r="Q312" s="2"/>
      <c r="R312" s="3"/>
      <c r="T312" s="3"/>
      <c r="U312" s="3"/>
      <c r="V312" s="3"/>
      <c r="W312" s="3"/>
      <c r="Y312" s="3"/>
      <c r="Z312" s="3"/>
      <c r="AA312" s="3"/>
      <c r="AB312" s="3"/>
      <c r="AC312" s="2"/>
      <c r="AD312" s="3"/>
      <c r="AE312" s="2"/>
      <c r="AF312" s="3"/>
      <c r="AG312" s="2"/>
      <c r="AH312" s="2"/>
      <c r="AI312" s="2"/>
    </row>
    <row r="313" spans="1:35" x14ac:dyDescent="0.2">
      <c r="A313" s="3" t="s">
        <v>1280</v>
      </c>
      <c r="B313" s="2"/>
      <c r="C313" s="3" t="s">
        <v>1279</v>
      </c>
      <c r="D313" s="3" t="s">
        <v>1281</v>
      </c>
      <c r="E313" s="3" t="s">
        <v>1280</v>
      </c>
      <c r="F313" s="3" t="s">
        <v>1282</v>
      </c>
      <c r="G313" s="2"/>
      <c r="H313" s="2"/>
      <c r="I313" s="2"/>
      <c r="J313" s="2"/>
      <c r="K313" s="2"/>
      <c r="L313" s="3" t="s">
        <v>30</v>
      </c>
      <c r="M313" s="3">
        <v>4.4379400000000002</v>
      </c>
      <c r="N313" s="3"/>
      <c r="O313" s="2"/>
      <c r="P313" s="3"/>
      <c r="Q313" s="3"/>
      <c r="R313" s="3"/>
      <c r="T313" s="3"/>
      <c r="U313" s="3"/>
      <c r="V313" s="3"/>
      <c r="W313" s="3"/>
      <c r="Y313" s="3"/>
      <c r="Z313" s="3"/>
      <c r="AA313" s="3"/>
      <c r="AB313" s="3"/>
      <c r="AC313" s="3"/>
      <c r="AD313" s="3"/>
      <c r="AE313" s="3"/>
      <c r="AF313" s="3"/>
      <c r="AG313" s="2"/>
      <c r="AH313" s="2"/>
      <c r="AI313" s="2"/>
    </row>
    <row r="314" spans="1:35" x14ac:dyDescent="0.2">
      <c r="A314" s="3" t="s">
        <v>1284</v>
      </c>
      <c r="B314" s="2"/>
      <c r="C314" s="3" t="s">
        <v>1283</v>
      </c>
      <c r="D314" s="3" t="s">
        <v>1285</v>
      </c>
      <c r="E314" s="3" t="s">
        <v>1284</v>
      </c>
      <c r="F314" s="3" t="s">
        <v>1286</v>
      </c>
      <c r="G314" s="2"/>
      <c r="H314" s="2"/>
      <c r="I314" s="2"/>
      <c r="J314" s="2"/>
      <c r="K314" s="2"/>
      <c r="L314" s="3" t="s">
        <v>30</v>
      </c>
      <c r="M314" s="3">
        <v>1.6223909999999999</v>
      </c>
      <c r="N314" s="3"/>
      <c r="O314" s="3"/>
      <c r="P314" s="3"/>
      <c r="Q314" s="3"/>
      <c r="R314" s="3"/>
      <c r="T314" s="3"/>
      <c r="U314" s="3"/>
      <c r="V314" s="3"/>
      <c r="W314" s="3"/>
      <c r="Y314" s="3"/>
      <c r="Z314" s="3"/>
      <c r="AA314" s="3"/>
      <c r="AB314" s="3"/>
      <c r="AC314" s="3"/>
      <c r="AD314" s="3"/>
      <c r="AE314" s="3"/>
      <c r="AF314" s="3"/>
      <c r="AG314" s="2"/>
      <c r="AH314" s="2"/>
      <c r="AI314" s="2"/>
    </row>
    <row r="315" spans="1:35" x14ac:dyDescent="0.2">
      <c r="A315" s="3" t="s">
        <v>1288</v>
      </c>
      <c r="B315" s="2"/>
      <c r="C315" s="3" t="s">
        <v>1287</v>
      </c>
      <c r="D315" s="3" t="s">
        <v>1289</v>
      </c>
      <c r="E315" s="3" t="s">
        <v>1288</v>
      </c>
      <c r="F315" s="3" t="s">
        <v>1290</v>
      </c>
      <c r="G315" s="2"/>
      <c r="H315" s="2"/>
      <c r="I315" s="2"/>
      <c r="J315" s="2"/>
      <c r="K315" s="2"/>
      <c r="L315" s="3" t="s">
        <v>30</v>
      </c>
      <c r="M315" s="3">
        <v>2.167265</v>
      </c>
      <c r="N315" s="3"/>
      <c r="O315" s="2"/>
      <c r="P315" s="3"/>
      <c r="Q315" s="3"/>
      <c r="R315" s="3"/>
      <c r="T315" s="3"/>
      <c r="U315" s="3"/>
      <c r="V315" s="3"/>
      <c r="W315" s="3"/>
      <c r="Y315" s="3"/>
      <c r="Z315" s="3"/>
      <c r="AA315" s="3"/>
      <c r="AB315" s="3"/>
      <c r="AC315" s="3"/>
      <c r="AD315" s="3"/>
      <c r="AE315" s="3"/>
      <c r="AF315" s="3"/>
      <c r="AG315" s="2"/>
      <c r="AH315" s="2"/>
      <c r="AI315" s="2"/>
    </row>
    <row r="316" spans="1:35" x14ac:dyDescent="0.2">
      <c r="A316" s="3" t="s">
        <v>1292</v>
      </c>
      <c r="B316" s="2"/>
      <c r="C316" s="3" t="s">
        <v>1291</v>
      </c>
      <c r="D316" s="3" t="s">
        <v>1293</v>
      </c>
      <c r="E316" s="3" t="s">
        <v>1292</v>
      </c>
      <c r="F316" s="3" t="s">
        <v>1294</v>
      </c>
      <c r="G316" s="2"/>
      <c r="H316" s="2"/>
      <c r="I316" s="2"/>
      <c r="J316" s="2"/>
      <c r="K316" s="2"/>
      <c r="L316" s="3" t="s">
        <v>30</v>
      </c>
      <c r="M316" s="3">
        <v>1.856851</v>
      </c>
      <c r="N316" s="3"/>
      <c r="O316" s="2"/>
      <c r="P316" s="3"/>
      <c r="Q316" s="3"/>
      <c r="R316" s="3"/>
      <c r="T316" s="3"/>
      <c r="U316" s="3"/>
      <c r="V316" s="3"/>
      <c r="W316" s="3"/>
      <c r="Y316" s="3"/>
      <c r="Z316" s="3"/>
      <c r="AA316" s="3"/>
      <c r="AB316" s="3"/>
      <c r="AC316" s="3"/>
      <c r="AD316" s="3"/>
      <c r="AE316" s="3"/>
      <c r="AF316" s="3"/>
      <c r="AG316" s="2"/>
      <c r="AH316" s="2"/>
      <c r="AI316" s="2"/>
    </row>
    <row r="317" spans="1:35" x14ac:dyDescent="0.2">
      <c r="A317" s="3" t="s">
        <v>1296</v>
      </c>
      <c r="B317" s="2"/>
      <c r="C317" s="3" t="s">
        <v>1295</v>
      </c>
      <c r="D317" s="3" t="s">
        <v>1297</v>
      </c>
      <c r="E317" s="3" t="s">
        <v>1296</v>
      </c>
      <c r="F317" s="3" t="s">
        <v>1298</v>
      </c>
      <c r="G317" s="2"/>
      <c r="H317" s="2"/>
      <c r="I317" s="2"/>
      <c r="J317" s="2"/>
      <c r="K317" s="2"/>
      <c r="L317" s="3" t="s">
        <v>30</v>
      </c>
      <c r="M317" s="3">
        <v>0.62141999999999997</v>
      </c>
      <c r="N317" s="3"/>
      <c r="O317" s="2"/>
      <c r="P317" s="3"/>
      <c r="Q317" s="3"/>
      <c r="R317" s="3"/>
      <c r="T317" s="3"/>
      <c r="U317" s="3"/>
      <c r="V317" s="3"/>
      <c r="W317" s="3"/>
      <c r="Y317" s="3"/>
      <c r="Z317" s="3"/>
      <c r="AA317" s="3"/>
      <c r="AB317" s="3"/>
      <c r="AC317" s="3"/>
      <c r="AD317" s="3"/>
      <c r="AE317" s="3"/>
      <c r="AF317" s="3"/>
      <c r="AG317" s="2"/>
      <c r="AH317" s="2"/>
      <c r="AI317" s="2"/>
    </row>
    <row r="318" spans="1:35" x14ac:dyDescent="0.2">
      <c r="A318" s="3" t="s">
        <v>1300</v>
      </c>
      <c r="B318" s="2"/>
      <c r="C318" s="3" t="s">
        <v>1299</v>
      </c>
      <c r="D318" s="3" t="s">
        <v>1301</v>
      </c>
      <c r="E318" s="3" t="s">
        <v>1300</v>
      </c>
      <c r="F318" s="3" t="s">
        <v>1302</v>
      </c>
      <c r="G318" s="2"/>
      <c r="H318" s="2"/>
      <c r="I318" s="2"/>
      <c r="J318" s="2"/>
      <c r="K318" s="2"/>
      <c r="L318" s="3" t="s">
        <v>30</v>
      </c>
      <c r="M318" s="3">
        <v>2.0506959999999999</v>
      </c>
      <c r="N318" s="3"/>
      <c r="O318" s="3"/>
      <c r="P318" s="3"/>
      <c r="Q318" s="3"/>
      <c r="R318" s="3"/>
      <c r="T318" s="3"/>
      <c r="U318" s="3"/>
      <c r="V318" s="3"/>
      <c r="W318" s="3"/>
      <c r="Y318" s="3"/>
      <c r="Z318" s="3"/>
      <c r="AA318" s="3"/>
      <c r="AB318" s="3"/>
      <c r="AC318" s="3"/>
      <c r="AD318" s="3"/>
      <c r="AE318" s="3"/>
      <c r="AF318" s="3"/>
      <c r="AG318" s="2"/>
      <c r="AH318" s="2"/>
      <c r="AI318" s="2"/>
    </row>
    <row r="319" spans="1:35" x14ac:dyDescent="0.2">
      <c r="A319" s="3" t="s">
        <v>1304</v>
      </c>
      <c r="B319" s="2"/>
      <c r="C319" s="3" t="s">
        <v>1303</v>
      </c>
      <c r="D319" s="3" t="s">
        <v>1305</v>
      </c>
      <c r="E319" s="3" t="s">
        <v>1304</v>
      </c>
      <c r="F319" s="3" t="s">
        <v>1306</v>
      </c>
      <c r="G319" s="2"/>
      <c r="H319" s="2"/>
      <c r="I319" s="2"/>
      <c r="J319" s="2"/>
      <c r="K319" s="2"/>
      <c r="L319" s="3" t="s">
        <v>30</v>
      </c>
      <c r="M319" s="3">
        <v>3.4396300000000002</v>
      </c>
      <c r="N319" s="3"/>
      <c r="O319" s="3"/>
      <c r="P319" s="3"/>
      <c r="Q319" s="3"/>
      <c r="R319" s="3"/>
      <c r="T319" s="3"/>
      <c r="U319" s="3"/>
      <c r="V319" s="3"/>
      <c r="W319" s="3"/>
      <c r="Y319" s="3"/>
      <c r="Z319" s="3"/>
      <c r="AA319" s="3"/>
      <c r="AB319" s="3"/>
      <c r="AC319" s="3"/>
      <c r="AD319" s="3"/>
      <c r="AE319" s="3"/>
      <c r="AF319" s="3"/>
      <c r="AG319" s="2"/>
      <c r="AH319" s="2"/>
      <c r="AI319" s="2"/>
    </row>
    <row r="320" spans="1:35" x14ac:dyDescent="0.2">
      <c r="A320" s="3" t="s">
        <v>1308</v>
      </c>
      <c r="B320" s="2"/>
      <c r="C320" s="3" t="s">
        <v>1307</v>
      </c>
      <c r="D320" s="3" t="s">
        <v>1309</v>
      </c>
      <c r="E320" s="3" t="s">
        <v>1308</v>
      </c>
      <c r="F320" s="3" t="s">
        <v>1310</v>
      </c>
      <c r="G320" s="2"/>
      <c r="H320" s="2"/>
      <c r="I320" s="2"/>
      <c r="J320" s="2"/>
      <c r="K320" s="2"/>
      <c r="L320" s="3" t="s">
        <v>30</v>
      </c>
      <c r="M320" s="3">
        <v>1.4302900000000001</v>
      </c>
      <c r="N320" s="3"/>
      <c r="O320" s="2"/>
      <c r="P320" s="3"/>
      <c r="Q320" s="3"/>
      <c r="R320" s="3"/>
      <c r="T320" s="3"/>
      <c r="U320" s="3"/>
      <c r="V320" s="3"/>
      <c r="W320" s="3"/>
      <c r="Y320" s="3"/>
      <c r="Z320" s="3"/>
      <c r="AA320" s="3"/>
      <c r="AB320" s="3"/>
      <c r="AC320" s="3"/>
      <c r="AD320" s="3"/>
      <c r="AE320" s="3"/>
      <c r="AF320" s="3"/>
      <c r="AG320" s="2"/>
      <c r="AH320" s="2"/>
      <c r="AI320" s="2"/>
    </row>
    <row r="321" spans="1:35" x14ac:dyDescent="0.2">
      <c r="A321" s="3" t="s">
        <v>1312</v>
      </c>
      <c r="B321" s="2"/>
      <c r="C321" s="3" t="s">
        <v>1311</v>
      </c>
      <c r="D321" s="3" t="s">
        <v>1313</v>
      </c>
      <c r="E321" s="3" t="s">
        <v>1312</v>
      </c>
      <c r="F321" s="3" t="s">
        <v>1314</v>
      </c>
      <c r="G321" s="2"/>
      <c r="H321" s="2"/>
      <c r="I321" s="2"/>
      <c r="J321" s="2"/>
      <c r="K321" s="2"/>
      <c r="L321" s="3" t="s">
        <v>30</v>
      </c>
      <c r="M321" s="3">
        <v>4.7983339999999997</v>
      </c>
      <c r="N321" s="3"/>
      <c r="O321" s="3"/>
      <c r="P321" s="3"/>
      <c r="Q321" s="3"/>
      <c r="R321" s="3"/>
      <c r="T321" s="3"/>
      <c r="U321" s="3"/>
      <c r="V321" s="3"/>
      <c r="W321" s="3"/>
      <c r="Y321" s="3"/>
      <c r="Z321" s="3"/>
      <c r="AA321" s="3"/>
      <c r="AB321" s="3"/>
      <c r="AC321" s="3"/>
      <c r="AD321" s="3"/>
      <c r="AE321" s="3"/>
      <c r="AF321" s="3"/>
      <c r="AG321" s="2"/>
      <c r="AH321" s="2"/>
      <c r="AI321" s="2"/>
    </row>
    <row r="322" spans="1:35" x14ac:dyDescent="0.2">
      <c r="A322" s="3" t="s">
        <v>1316</v>
      </c>
      <c r="B322" s="2"/>
      <c r="C322" s="3" t="s">
        <v>1315</v>
      </c>
      <c r="D322" s="3" t="s">
        <v>1317</v>
      </c>
      <c r="E322" s="3" t="s">
        <v>1316</v>
      </c>
      <c r="F322" s="3" t="s">
        <v>1318</v>
      </c>
      <c r="G322" s="2"/>
      <c r="H322" s="2"/>
      <c r="I322" s="2"/>
      <c r="J322" s="2"/>
      <c r="K322" s="2"/>
      <c r="L322" s="3" t="s">
        <v>30</v>
      </c>
      <c r="M322" s="3">
        <v>1.9255180000000001</v>
      </c>
      <c r="N322" s="3"/>
      <c r="O322" s="2"/>
      <c r="P322" s="3"/>
      <c r="Q322" s="3"/>
      <c r="R322" s="3"/>
      <c r="T322" s="3"/>
      <c r="U322" s="3"/>
      <c r="V322" s="3"/>
      <c r="W322" s="3"/>
      <c r="Y322" s="3"/>
      <c r="Z322" s="3"/>
      <c r="AA322" s="3"/>
      <c r="AB322" s="3"/>
      <c r="AC322" s="3"/>
      <c r="AD322" s="3"/>
      <c r="AE322" s="3"/>
      <c r="AF322" s="3"/>
      <c r="AG322" s="2"/>
      <c r="AH322" s="2"/>
      <c r="AI322" s="2"/>
    </row>
    <row r="323" spans="1:35" x14ac:dyDescent="0.2">
      <c r="A323" s="3" t="s">
        <v>1320</v>
      </c>
      <c r="B323" s="2"/>
      <c r="C323" s="3" t="s">
        <v>1319</v>
      </c>
      <c r="D323" s="3" t="s">
        <v>1321</v>
      </c>
      <c r="E323" s="3" t="s">
        <v>1320</v>
      </c>
      <c r="F323" s="3" t="s">
        <v>1322</v>
      </c>
      <c r="G323" s="2"/>
      <c r="H323" s="2"/>
      <c r="I323" s="2"/>
      <c r="J323" s="2"/>
      <c r="K323" s="2"/>
      <c r="L323" s="3" t="s">
        <v>30</v>
      </c>
      <c r="M323" s="3">
        <v>4.3469800000000003</v>
      </c>
      <c r="N323" s="3"/>
      <c r="O323" s="3"/>
      <c r="P323" s="3"/>
      <c r="Q323" s="3"/>
      <c r="R323" s="3"/>
      <c r="T323" s="3"/>
      <c r="U323" s="3"/>
      <c r="V323" s="3"/>
      <c r="W323" s="3"/>
      <c r="Y323" s="3"/>
      <c r="Z323" s="3"/>
      <c r="AA323" s="3"/>
      <c r="AB323" s="3"/>
      <c r="AC323" s="3"/>
      <c r="AD323" s="3"/>
      <c r="AE323" s="3"/>
      <c r="AF323" s="3"/>
      <c r="AG323" s="2"/>
      <c r="AH323" s="2"/>
      <c r="AI323" s="2"/>
    </row>
    <row r="324" spans="1:35" x14ac:dyDescent="0.2">
      <c r="A324" s="3" t="s">
        <v>1324</v>
      </c>
      <c r="B324" s="2"/>
      <c r="C324" s="3" t="s">
        <v>1323</v>
      </c>
      <c r="D324" s="3" t="s">
        <v>1325</v>
      </c>
      <c r="E324" s="3" t="s">
        <v>1324</v>
      </c>
      <c r="F324" s="3" t="s">
        <v>1326</v>
      </c>
      <c r="G324" s="2"/>
      <c r="H324" s="2"/>
      <c r="I324" s="2"/>
      <c r="J324" s="2"/>
      <c r="K324" s="2"/>
      <c r="L324" s="3" t="s">
        <v>30</v>
      </c>
      <c r="M324" s="3">
        <v>3.5594839999999999</v>
      </c>
      <c r="N324" s="3"/>
      <c r="O324" s="3"/>
      <c r="P324" s="3"/>
      <c r="Q324" s="3"/>
      <c r="R324" s="3"/>
      <c r="T324" s="3"/>
      <c r="U324" s="3"/>
      <c r="V324" s="3"/>
      <c r="W324" s="3"/>
      <c r="Y324" s="3"/>
      <c r="Z324" s="3"/>
      <c r="AA324" s="3"/>
      <c r="AB324" s="3"/>
      <c r="AC324" s="3"/>
      <c r="AD324" s="3"/>
      <c r="AE324" s="3"/>
      <c r="AF324" s="3"/>
      <c r="AG324" s="2"/>
      <c r="AH324" s="2"/>
      <c r="AI324" s="2"/>
    </row>
    <row r="325" spans="1:35" x14ac:dyDescent="0.2">
      <c r="A325" s="3" t="s">
        <v>1328</v>
      </c>
      <c r="B325" s="2"/>
      <c r="C325" s="3" t="s">
        <v>1327</v>
      </c>
      <c r="D325" s="3" t="s">
        <v>1329</v>
      </c>
      <c r="E325" s="3" t="s">
        <v>1328</v>
      </c>
      <c r="F325" s="3" t="s">
        <v>1330</v>
      </c>
      <c r="G325" s="2"/>
      <c r="H325" s="2"/>
      <c r="I325" s="2"/>
      <c r="J325" s="2"/>
      <c r="K325" s="2"/>
      <c r="L325" s="3" t="s">
        <v>30</v>
      </c>
      <c r="M325" s="3">
        <v>4.3631630000000001</v>
      </c>
      <c r="N325" s="3"/>
      <c r="O325" s="2"/>
      <c r="P325" s="3"/>
      <c r="Q325" s="3"/>
      <c r="R325" s="3"/>
      <c r="T325" s="3"/>
      <c r="U325" s="3"/>
      <c r="V325" s="3"/>
      <c r="W325" s="3"/>
      <c r="Y325" s="3"/>
      <c r="Z325" s="3"/>
      <c r="AA325" s="3"/>
      <c r="AB325" s="3"/>
      <c r="AC325" s="3"/>
      <c r="AD325" s="3"/>
      <c r="AE325" s="3"/>
      <c r="AF325" s="3"/>
      <c r="AG325" s="2"/>
      <c r="AH325" s="2"/>
      <c r="AI325" s="2"/>
    </row>
    <row r="326" spans="1:35" x14ac:dyDescent="0.2">
      <c r="A326" s="3" t="s">
        <v>1332</v>
      </c>
      <c r="B326" s="2"/>
      <c r="C326" s="3" t="s">
        <v>1331</v>
      </c>
      <c r="D326" s="3" t="s">
        <v>1333</v>
      </c>
      <c r="E326" s="3" t="s">
        <v>1332</v>
      </c>
      <c r="F326" s="3" t="s">
        <v>1334</v>
      </c>
      <c r="G326" s="2"/>
      <c r="H326" s="2"/>
      <c r="I326" s="2"/>
      <c r="J326" s="2"/>
      <c r="K326" s="2"/>
      <c r="L326" s="3" t="s">
        <v>30</v>
      </c>
      <c r="M326" s="3">
        <v>1.73132</v>
      </c>
      <c r="N326" s="3"/>
      <c r="O326" s="2"/>
      <c r="P326" s="3"/>
      <c r="Q326" s="3"/>
      <c r="R326" s="3"/>
      <c r="T326" s="3"/>
      <c r="U326" s="3"/>
      <c r="V326" s="3"/>
      <c r="W326" s="3"/>
      <c r="Y326" s="3"/>
      <c r="Z326" s="3"/>
      <c r="AA326" s="3"/>
      <c r="AB326" s="3"/>
      <c r="AC326" s="3"/>
      <c r="AD326" s="3"/>
      <c r="AE326" s="3"/>
      <c r="AF326" s="3"/>
      <c r="AG326" s="2"/>
      <c r="AH326" s="2"/>
      <c r="AI326" s="2"/>
    </row>
    <row r="327" spans="1:35" x14ac:dyDescent="0.2">
      <c r="A327" s="3" t="s">
        <v>1336</v>
      </c>
      <c r="B327" s="2"/>
      <c r="C327" s="3" t="s">
        <v>1335</v>
      </c>
      <c r="D327" s="3" t="s">
        <v>1337</v>
      </c>
      <c r="E327" s="3" t="s">
        <v>1336</v>
      </c>
      <c r="F327" s="3" t="s">
        <v>1338</v>
      </c>
      <c r="G327" s="2"/>
      <c r="H327" s="2"/>
      <c r="I327" s="2"/>
      <c r="J327" s="2"/>
      <c r="K327" s="2"/>
      <c r="L327" s="3" t="s">
        <v>30</v>
      </c>
      <c r="M327" s="3">
        <v>1.510686</v>
      </c>
      <c r="N327" s="3"/>
      <c r="O327" s="3"/>
      <c r="P327" s="3"/>
      <c r="Q327" s="3"/>
      <c r="R327" s="2"/>
      <c r="T327" s="3"/>
      <c r="U327" s="3"/>
      <c r="V327" s="3"/>
      <c r="W327" s="3"/>
      <c r="Y327" s="3"/>
      <c r="Z327" s="3"/>
      <c r="AA327" s="3"/>
      <c r="AB327" s="3"/>
      <c r="AC327" s="3"/>
      <c r="AD327" s="3"/>
      <c r="AE327" s="3"/>
      <c r="AF327" s="3"/>
      <c r="AG327" s="2"/>
      <c r="AH327" s="2"/>
      <c r="AI327" s="2"/>
    </row>
    <row r="328" spans="1:35" x14ac:dyDescent="0.2">
      <c r="A328" s="3" t="s">
        <v>1340</v>
      </c>
      <c r="B328" s="2"/>
      <c r="C328" s="3" t="s">
        <v>1339</v>
      </c>
      <c r="D328" s="3" t="s">
        <v>1341</v>
      </c>
      <c r="E328" s="3" t="s">
        <v>1340</v>
      </c>
      <c r="F328" s="3" t="s">
        <v>1342</v>
      </c>
      <c r="G328" s="2"/>
      <c r="H328" s="2"/>
      <c r="I328" s="2"/>
      <c r="J328" s="2"/>
      <c r="K328" s="2"/>
      <c r="L328" s="3" t="s">
        <v>30</v>
      </c>
      <c r="M328" s="3">
        <v>4.7751770000000002</v>
      </c>
      <c r="N328" s="3"/>
      <c r="O328" s="3"/>
      <c r="P328" s="3"/>
      <c r="Q328" s="3"/>
      <c r="R328" s="3"/>
      <c r="T328" s="3"/>
      <c r="U328" s="3"/>
      <c r="V328" s="3"/>
      <c r="W328" s="3"/>
      <c r="Y328" s="3"/>
      <c r="Z328" s="3"/>
      <c r="AA328" s="3"/>
      <c r="AB328" s="3"/>
      <c r="AC328" s="3"/>
      <c r="AD328" s="3"/>
      <c r="AE328" s="3"/>
      <c r="AF328" s="3"/>
      <c r="AG328" s="2"/>
      <c r="AH328" s="2"/>
      <c r="AI328" s="2"/>
    </row>
    <row r="329" spans="1:35" x14ac:dyDescent="0.2">
      <c r="A329" s="3" t="s">
        <v>1344</v>
      </c>
      <c r="B329" s="2"/>
      <c r="C329" s="3" t="s">
        <v>1343</v>
      </c>
      <c r="D329" s="3" t="s">
        <v>1345</v>
      </c>
      <c r="E329" s="3" t="s">
        <v>1344</v>
      </c>
      <c r="F329" s="3" t="s">
        <v>1346</v>
      </c>
      <c r="G329" s="2"/>
      <c r="H329" s="2"/>
      <c r="I329" s="2"/>
      <c r="J329" s="2"/>
      <c r="K329" s="2"/>
      <c r="L329" s="3" t="s">
        <v>30</v>
      </c>
      <c r="M329" s="3">
        <v>2.697022</v>
      </c>
      <c r="N329" s="3"/>
      <c r="O329" s="3"/>
      <c r="P329" s="3"/>
      <c r="Q329" s="3"/>
      <c r="R329" s="3"/>
      <c r="T329" s="3"/>
      <c r="U329" s="3"/>
      <c r="V329" s="3"/>
      <c r="W329" s="3"/>
      <c r="Y329" s="3"/>
      <c r="Z329" s="3"/>
      <c r="AA329" s="3"/>
      <c r="AB329" s="3"/>
      <c r="AC329" s="3"/>
      <c r="AD329" s="3"/>
      <c r="AE329" s="3"/>
      <c r="AF329" s="3"/>
      <c r="AG329" s="2"/>
      <c r="AH329" s="2"/>
      <c r="AI329" s="2"/>
    </row>
    <row r="330" spans="1:35" x14ac:dyDescent="0.2">
      <c r="A330" s="3" t="s">
        <v>1348</v>
      </c>
      <c r="B330" s="2"/>
      <c r="C330" s="3" t="s">
        <v>1347</v>
      </c>
      <c r="D330" s="3" t="s">
        <v>1349</v>
      </c>
      <c r="E330" s="3" t="s">
        <v>1348</v>
      </c>
      <c r="F330" s="3" t="s">
        <v>1350</v>
      </c>
      <c r="G330" s="2"/>
      <c r="H330" s="2"/>
      <c r="I330" s="2"/>
      <c r="J330" s="2"/>
      <c r="K330" s="2"/>
      <c r="L330" s="3" t="s">
        <v>30</v>
      </c>
      <c r="M330" s="3">
        <v>3.5984530000000001</v>
      </c>
      <c r="N330" s="3"/>
      <c r="O330" s="3"/>
      <c r="P330" s="3"/>
      <c r="Q330" s="3"/>
      <c r="R330" s="3"/>
      <c r="T330" s="3"/>
      <c r="U330" s="3"/>
      <c r="V330" s="3"/>
      <c r="W330" s="3"/>
      <c r="Y330" s="3"/>
      <c r="Z330" s="3"/>
      <c r="AA330" s="3"/>
      <c r="AB330" s="3"/>
      <c r="AC330" s="3"/>
      <c r="AD330" s="3"/>
      <c r="AE330" s="3"/>
      <c r="AF330" s="3"/>
      <c r="AG330" s="2"/>
      <c r="AH330" s="2"/>
      <c r="AI330" s="2"/>
    </row>
    <row r="331" spans="1:35" x14ac:dyDescent="0.2">
      <c r="A331" s="3" t="s">
        <v>1352</v>
      </c>
      <c r="B331" s="2"/>
      <c r="C331" s="3" t="s">
        <v>1351</v>
      </c>
      <c r="D331" s="3" t="s">
        <v>1353</v>
      </c>
      <c r="E331" s="3" t="s">
        <v>1352</v>
      </c>
      <c r="F331" s="3" t="s">
        <v>1354</v>
      </c>
      <c r="G331" s="2"/>
      <c r="H331" s="2"/>
      <c r="I331" s="2"/>
      <c r="J331" s="2"/>
      <c r="K331" s="2"/>
      <c r="L331" s="3" t="s">
        <v>30</v>
      </c>
      <c r="M331" s="3">
        <v>3.4081169999999998</v>
      </c>
      <c r="N331" s="3"/>
      <c r="O331" s="3"/>
      <c r="P331" s="3"/>
      <c r="Q331" s="3"/>
      <c r="R331" s="3"/>
      <c r="T331" s="3"/>
      <c r="U331" s="3"/>
      <c r="V331" s="3"/>
      <c r="W331" s="3"/>
      <c r="Y331" s="3"/>
      <c r="Z331" s="3"/>
      <c r="AA331" s="3"/>
      <c r="AB331" s="3"/>
      <c r="AC331" s="3"/>
      <c r="AD331" s="3"/>
      <c r="AE331" s="3"/>
      <c r="AF331" s="3"/>
      <c r="AG331" s="2"/>
      <c r="AH331" s="2"/>
      <c r="AI331" s="2"/>
    </row>
    <row r="332" spans="1:35" x14ac:dyDescent="0.2">
      <c r="A332" s="3" t="s">
        <v>1356</v>
      </c>
      <c r="B332" s="2"/>
      <c r="C332" s="3" t="s">
        <v>1355</v>
      </c>
      <c r="D332" s="3" t="s">
        <v>1357</v>
      </c>
      <c r="E332" s="3" t="s">
        <v>1356</v>
      </c>
      <c r="F332" s="3" t="s">
        <v>1358</v>
      </c>
      <c r="G332" s="2"/>
      <c r="H332" s="2"/>
      <c r="I332" s="2"/>
      <c r="J332" s="2"/>
      <c r="K332" s="2"/>
      <c r="L332" s="3" t="s">
        <v>30</v>
      </c>
      <c r="M332" s="3">
        <v>2.4774560000000001</v>
      </c>
      <c r="N332" s="3"/>
      <c r="O332" s="3"/>
      <c r="P332" s="3"/>
      <c r="Q332" s="3"/>
      <c r="R332" s="3"/>
      <c r="T332" s="3"/>
      <c r="U332" s="3"/>
      <c r="V332" s="3"/>
      <c r="W332" s="3"/>
      <c r="Y332" s="3"/>
      <c r="Z332" s="3"/>
      <c r="AA332" s="3"/>
      <c r="AB332" s="3"/>
      <c r="AC332" s="3"/>
      <c r="AD332" s="3"/>
      <c r="AE332" s="3"/>
      <c r="AF332" s="3"/>
      <c r="AG332" s="2"/>
      <c r="AH332" s="2"/>
      <c r="AI332" s="2"/>
    </row>
    <row r="333" spans="1:35" x14ac:dyDescent="0.2">
      <c r="A333" s="3" t="s">
        <v>1360</v>
      </c>
      <c r="B333" s="2"/>
      <c r="C333" s="3" t="s">
        <v>1359</v>
      </c>
      <c r="D333" s="3" t="s">
        <v>1361</v>
      </c>
      <c r="E333" s="3" t="s">
        <v>1360</v>
      </c>
      <c r="F333" s="3" t="s">
        <v>1362</v>
      </c>
      <c r="G333" s="2"/>
      <c r="H333" s="2"/>
      <c r="I333" s="2"/>
      <c r="J333" s="2"/>
      <c r="K333" s="2"/>
      <c r="L333" s="3" t="s">
        <v>30</v>
      </c>
      <c r="M333" s="3">
        <v>1.9005069999999999</v>
      </c>
      <c r="N333" s="3"/>
      <c r="O333" s="2"/>
      <c r="P333" s="3"/>
      <c r="Q333" s="3"/>
      <c r="R333" s="3"/>
      <c r="T333" s="3"/>
      <c r="U333" s="3"/>
      <c r="V333" s="3"/>
      <c r="W333" s="3"/>
      <c r="Y333" s="3"/>
      <c r="Z333" s="3"/>
      <c r="AA333" s="3"/>
      <c r="AB333" s="3"/>
      <c r="AC333" s="3"/>
      <c r="AD333" s="3"/>
      <c r="AE333" s="3"/>
      <c r="AF333" s="3"/>
      <c r="AG333" s="2"/>
      <c r="AH333" s="2"/>
      <c r="AI333" s="2"/>
    </row>
    <row r="334" spans="1:35" x14ac:dyDescent="0.2">
      <c r="A334" s="3" t="s">
        <v>1364</v>
      </c>
      <c r="B334" s="2"/>
      <c r="C334" s="3" t="s">
        <v>1363</v>
      </c>
      <c r="D334" s="3" t="s">
        <v>1365</v>
      </c>
      <c r="E334" s="3" t="s">
        <v>1364</v>
      </c>
      <c r="F334" s="3" t="s">
        <v>1366</v>
      </c>
      <c r="G334" s="2"/>
      <c r="H334" s="2"/>
      <c r="I334" s="2"/>
      <c r="J334" s="2"/>
      <c r="K334" s="2"/>
      <c r="L334" s="3" t="s">
        <v>30</v>
      </c>
      <c r="M334" s="3">
        <v>3.6552570000000002</v>
      </c>
      <c r="N334" s="3"/>
      <c r="O334" s="3"/>
      <c r="P334" s="3"/>
      <c r="Q334" s="3"/>
      <c r="R334" s="3"/>
      <c r="T334" s="3"/>
      <c r="U334" s="3"/>
      <c r="V334" s="3"/>
      <c r="W334" s="3"/>
      <c r="Y334" s="3"/>
      <c r="Z334" s="3"/>
      <c r="AA334" s="3"/>
      <c r="AB334" s="3"/>
      <c r="AC334" s="3"/>
      <c r="AD334" s="3"/>
      <c r="AE334" s="3"/>
      <c r="AF334" s="3"/>
      <c r="AG334" s="2"/>
      <c r="AH334" s="2"/>
      <c r="AI334" s="2"/>
    </row>
    <row r="335" spans="1:35" x14ac:dyDescent="0.2">
      <c r="A335" s="3" t="s">
        <v>1368</v>
      </c>
      <c r="B335" s="2"/>
      <c r="C335" s="3" t="s">
        <v>1367</v>
      </c>
      <c r="D335" s="3" t="s">
        <v>1369</v>
      </c>
      <c r="E335" s="3" t="s">
        <v>1368</v>
      </c>
      <c r="F335" s="3" t="s">
        <v>1370</v>
      </c>
      <c r="G335" s="2"/>
      <c r="H335" s="2"/>
      <c r="I335" s="2"/>
      <c r="J335" s="2"/>
      <c r="K335" s="2"/>
      <c r="L335" s="3" t="s">
        <v>30</v>
      </c>
      <c r="M335" s="3">
        <v>0.18181800000000001</v>
      </c>
      <c r="N335" s="3"/>
      <c r="O335" s="2"/>
      <c r="P335" s="3"/>
      <c r="Q335" s="2"/>
      <c r="R335" s="3"/>
      <c r="T335" s="3"/>
      <c r="U335" s="3"/>
      <c r="V335" s="2"/>
      <c r="W335" s="3"/>
      <c r="Y335" s="3"/>
      <c r="Z335" s="3"/>
      <c r="AA335" s="3"/>
      <c r="AB335" s="3"/>
      <c r="AC335" s="2"/>
      <c r="AD335" s="3"/>
      <c r="AE335" s="3"/>
      <c r="AF335" s="3"/>
      <c r="AG335" s="2"/>
      <c r="AH335" s="2"/>
      <c r="AI335" s="2"/>
    </row>
    <row r="336" spans="1:35" x14ac:dyDescent="0.2">
      <c r="A336" s="3" t="s">
        <v>1372</v>
      </c>
      <c r="B336" s="2"/>
      <c r="C336" s="3" t="s">
        <v>1371</v>
      </c>
      <c r="D336" s="3" t="s">
        <v>1373</v>
      </c>
      <c r="E336" s="3" t="s">
        <v>1372</v>
      </c>
      <c r="F336" s="3" t="s">
        <v>1374</v>
      </c>
      <c r="G336" s="2"/>
      <c r="H336" s="2"/>
      <c r="I336" s="2"/>
      <c r="J336" s="2"/>
      <c r="K336" s="2"/>
      <c r="L336" s="3" t="s">
        <v>30</v>
      </c>
      <c r="M336" s="3">
        <v>1.8665929999999999</v>
      </c>
      <c r="N336" s="3"/>
      <c r="O336" s="2"/>
      <c r="P336" s="3"/>
      <c r="Q336" s="3"/>
      <c r="R336" s="3"/>
      <c r="T336" s="3"/>
      <c r="U336" s="3"/>
      <c r="V336" s="3"/>
      <c r="W336" s="3"/>
      <c r="Y336" s="3"/>
      <c r="Z336" s="3"/>
      <c r="AA336" s="3"/>
      <c r="AB336" s="3"/>
      <c r="AC336" s="3"/>
      <c r="AD336" s="3"/>
      <c r="AE336" s="3"/>
      <c r="AF336" s="3"/>
      <c r="AG336" s="2"/>
      <c r="AH336" s="2"/>
      <c r="AI336" s="2"/>
    </row>
    <row r="337" spans="1:35" x14ac:dyDescent="0.2">
      <c r="A337" s="3" t="s">
        <v>1376</v>
      </c>
      <c r="B337" s="2"/>
      <c r="C337" s="3" t="s">
        <v>1375</v>
      </c>
      <c r="D337" s="3" t="s">
        <v>1377</v>
      </c>
      <c r="E337" s="3" t="s">
        <v>1376</v>
      </c>
      <c r="F337" s="3" t="s">
        <v>1378</v>
      </c>
      <c r="G337" s="2"/>
      <c r="H337" s="2"/>
      <c r="I337" s="2"/>
      <c r="J337" s="2"/>
      <c r="K337" s="2"/>
      <c r="L337" s="3" t="s">
        <v>30</v>
      </c>
      <c r="M337" s="3">
        <v>1.884976</v>
      </c>
      <c r="N337" s="3"/>
      <c r="O337" s="3"/>
      <c r="P337" s="3"/>
      <c r="Q337" s="3"/>
      <c r="R337" s="3"/>
      <c r="T337" s="3"/>
      <c r="U337" s="3"/>
      <c r="V337" s="3"/>
      <c r="W337" s="3"/>
      <c r="Y337" s="3"/>
      <c r="Z337" s="3"/>
      <c r="AA337" s="3"/>
      <c r="AB337" s="3"/>
      <c r="AC337" s="3"/>
      <c r="AD337" s="3"/>
      <c r="AE337" s="3"/>
      <c r="AF337" s="3"/>
      <c r="AG337" s="2"/>
      <c r="AH337" s="2"/>
      <c r="AI337" s="2"/>
    </row>
    <row r="338" spans="1:35" x14ac:dyDescent="0.2">
      <c r="A338" s="3" t="s">
        <v>1380</v>
      </c>
      <c r="B338" s="2"/>
      <c r="C338" s="3" t="s">
        <v>1379</v>
      </c>
      <c r="D338" s="3" t="s">
        <v>1381</v>
      </c>
      <c r="E338" s="3" t="s">
        <v>1380</v>
      </c>
      <c r="F338" s="3" t="s">
        <v>1382</v>
      </c>
      <c r="G338" s="2"/>
      <c r="H338" s="2"/>
      <c r="I338" s="2"/>
      <c r="J338" s="2"/>
      <c r="K338" s="2"/>
      <c r="L338" s="3" t="s">
        <v>30</v>
      </c>
      <c r="M338" s="3">
        <v>1.942116</v>
      </c>
      <c r="N338" s="3"/>
      <c r="O338" s="2"/>
      <c r="P338" s="3"/>
      <c r="Q338" s="2"/>
      <c r="R338" s="3"/>
      <c r="T338" s="3"/>
      <c r="U338" s="3"/>
      <c r="V338" s="3"/>
      <c r="W338" s="3"/>
      <c r="Y338" s="3"/>
      <c r="Z338" s="3"/>
      <c r="AA338" s="3"/>
      <c r="AB338" s="3"/>
      <c r="AC338" s="3"/>
      <c r="AD338" s="3"/>
      <c r="AE338" s="3"/>
      <c r="AF338" s="3"/>
      <c r="AG338" s="2"/>
      <c r="AH338" s="2"/>
      <c r="AI338" s="2"/>
    </row>
    <row r="339" spans="1:35" x14ac:dyDescent="0.2">
      <c r="A339" s="3" t="s">
        <v>1384</v>
      </c>
      <c r="B339" s="2"/>
      <c r="C339" s="3" t="s">
        <v>1383</v>
      </c>
      <c r="D339" s="3" t="s">
        <v>1385</v>
      </c>
      <c r="E339" s="3" t="s">
        <v>1384</v>
      </c>
      <c r="F339" s="3" t="s">
        <v>1386</v>
      </c>
      <c r="G339" s="2"/>
      <c r="H339" s="2"/>
      <c r="I339" s="2"/>
      <c r="J339" s="2"/>
      <c r="K339" s="2"/>
      <c r="L339" s="3" t="s">
        <v>30</v>
      </c>
      <c r="M339" s="3">
        <v>2.9028990000000001</v>
      </c>
      <c r="N339" s="3"/>
      <c r="O339" s="3"/>
      <c r="P339" s="3"/>
      <c r="Q339" s="3"/>
      <c r="R339" s="3"/>
      <c r="T339" s="3"/>
      <c r="U339" s="3"/>
      <c r="V339" s="3"/>
      <c r="W339" s="3"/>
      <c r="Y339" s="3"/>
      <c r="Z339" s="3"/>
      <c r="AA339" s="3"/>
      <c r="AB339" s="3"/>
      <c r="AC339" s="3"/>
      <c r="AD339" s="3"/>
      <c r="AE339" s="3"/>
      <c r="AF339" s="3"/>
      <c r="AG339" s="2"/>
      <c r="AH339" s="2"/>
      <c r="AI339" s="2"/>
    </row>
    <row r="340" spans="1:35" x14ac:dyDescent="0.2">
      <c r="A340" s="3" t="s">
        <v>1388</v>
      </c>
      <c r="B340" s="2"/>
      <c r="C340" s="3" t="s">
        <v>1387</v>
      </c>
      <c r="D340" s="3" t="s">
        <v>1389</v>
      </c>
      <c r="E340" s="3" t="s">
        <v>1388</v>
      </c>
      <c r="F340" s="3" t="s">
        <v>1390</v>
      </c>
      <c r="G340" s="2"/>
      <c r="H340" s="2"/>
      <c r="I340" s="2"/>
      <c r="J340" s="2"/>
      <c r="K340" s="2"/>
      <c r="L340" s="3" t="s">
        <v>30</v>
      </c>
      <c r="M340" s="3">
        <v>2.141108</v>
      </c>
      <c r="N340" s="3"/>
      <c r="O340" s="3"/>
      <c r="P340" s="3"/>
      <c r="Q340" s="3"/>
      <c r="R340" s="3"/>
      <c r="T340" s="3"/>
      <c r="U340" s="3"/>
      <c r="V340" s="3"/>
      <c r="W340" s="3"/>
      <c r="Y340" s="3"/>
      <c r="Z340" s="3"/>
      <c r="AA340" s="3"/>
      <c r="AB340" s="3"/>
      <c r="AC340" s="3"/>
      <c r="AD340" s="3"/>
      <c r="AE340" s="3"/>
      <c r="AF340" s="3"/>
      <c r="AG340" s="2"/>
      <c r="AH340" s="2"/>
      <c r="AI340" s="2"/>
    </row>
    <row r="341" spans="1:35" x14ac:dyDescent="0.2">
      <c r="A341" s="3" t="s">
        <v>1392</v>
      </c>
      <c r="B341" s="2"/>
      <c r="C341" s="3" t="s">
        <v>1391</v>
      </c>
      <c r="D341" s="3" t="s">
        <v>1393</v>
      </c>
      <c r="E341" s="3" t="s">
        <v>1392</v>
      </c>
      <c r="F341" s="3" t="s">
        <v>1394</v>
      </c>
      <c r="G341" s="2"/>
      <c r="H341" s="2"/>
      <c r="I341" s="2"/>
      <c r="J341" s="2"/>
      <c r="K341" s="2"/>
      <c r="L341" s="3" t="s">
        <v>30</v>
      </c>
      <c r="M341" s="3">
        <v>1.8076019999999999</v>
      </c>
      <c r="N341" s="3"/>
      <c r="O341" s="2"/>
      <c r="P341" s="3"/>
      <c r="Q341" s="3"/>
      <c r="R341" s="3"/>
      <c r="T341" s="3"/>
      <c r="U341" s="3"/>
      <c r="V341" s="3"/>
      <c r="W341" s="3"/>
      <c r="Y341" s="3"/>
      <c r="Z341" s="3"/>
      <c r="AA341" s="3"/>
      <c r="AB341" s="3"/>
      <c r="AC341" s="3"/>
      <c r="AD341" s="3"/>
      <c r="AE341" s="3"/>
      <c r="AF341" s="3"/>
      <c r="AG341" s="2"/>
      <c r="AH341" s="2"/>
      <c r="AI341" s="2"/>
    </row>
    <row r="342" spans="1:35" x14ac:dyDescent="0.2">
      <c r="A342" s="3" t="s">
        <v>1396</v>
      </c>
      <c r="B342" s="2"/>
      <c r="C342" s="3" t="s">
        <v>1395</v>
      </c>
      <c r="D342" s="3" t="s">
        <v>1397</v>
      </c>
      <c r="E342" s="3" t="s">
        <v>1396</v>
      </c>
      <c r="F342" s="3" t="s">
        <v>1398</v>
      </c>
      <c r="G342" s="2"/>
      <c r="H342" s="2"/>
      <c r="I342" s="2"/>
      <c r="J342" s="2"/>
      <c r="K342" s="2"/>
      <c r="L342" s="3" t="s">
        <v>30</v>
      </c>
      <c r="M342" s="3">
        <v>3.760615</v>
      </c>
      <c r="N342" s="3"/>
      <c r="O342" s="3"/>
      <c r="P342" s="3"/>
      <c r="Q342" s="3"/>
      <c r="R342" s="3"/>
      <c r="T342" s="3"/>
      <c r="U342" s="3"/>
      <c r="V342" s="3"/>
      <c r="W342" s="3"/>
      <c r="Y342" s="3"/>
      <c r="Z342" s="3"/>
      <c r="AA342" s="3"/>
      <c r="AB342" s="3"/>
      <c r="AC342" s="3"/>
      <c r="AD342" s="3"/>
      <c r="AE342" s="3"/>
      <c r="AF342" s="3"/>
      <c r="AG342" s="2"/>
      <c r="AH342" s="2"/>
      <c r="AI342" s="2"/>
    </row>
    <row r="343" spans="1:35" x14ac:dyDescent="0.2">
      <c r="A343" s="3" t="s">
        <v>1400</v>
      </c>
      <c r="B343" s="2"/>
      <c r="C343" s="3" t="s">
        <v>1399</v>
      </c>
      <c r="D343" s="3" t="s">
        <v>1401</v>
      </c>
      <c r="E343" s="3" t="s">
        <v>1400</v>
      </c>
      <c r="F343" s="3" t="s">
        <v>1402</v>
      </c>
      <c r="G343" s="2"/>
      <c r="H343" s="2"/>
      <c r="I343" s="2"/>
      <c r="J343" s="2"/>
      <c r="K343" s="2"/>
      <c r="L343" s="3" t="s">
        <v>30</v>
      </c>
      <c r="M343" s="3">
        <v>1.9097649999999999</v>
      </c>
      <c r="N343" s="3"/>
      <c r="O343" s="3"/>
      <c r="P343" s="3"/>
      <c r="Q343" s="3"/>
      <c r="R343" s="3"/>
      <c r="T343" s="3"/>
      <c r="U343" s="3"/>
      <c r="V343" s="3"/>
      <c r="W343" s="3"/>
      <c r="Y343" s="3"/>
      <c r="Z343" s="3"/>
      <c r="AA343" s="3"/>
      <c r="AB343" s="3"/>
      <c r="AC343" s="3"/>
      <c r="AD343" s="3"/>
      <c r="AE343" s="3"/>
      <c r="AF343" s="3"/>
      <c r="AG343" s="2"/>
      <c r="AH343" s="2"/>
      <c r="AI343" s="2"/>
    </row>
    <row r="344" spans="1:35" x14ac:dyDescent="0.2">
      <c r="A344" s="3" t="s">
        <v>1404</v>
      </c>
      <c r="B344" s="2"/>
      <c r="C344" s="3" t="s">
        <v>1403</v>
      </c>
      <c r="D344" s="3" t="s">
        <v>1405</v>
      </c>
      <c r="E344" s="3" t="s">
        <v>1404</v>
      </c>
      <c r="F344" s="3" t="s">
        <v>1406</v>
      </c>
      <c r="G344" s="2"/>
      <c r="H344" s="2"/>
      <c r="I344" s="2"/>
      <c r="J344" s="2"/>
      <c r="K344" s="2"/>
      <c r="L344" s="3" t="s">
        <v>30</v>
      </c>
      <c r="M344" s="3">
        <v>1.750823</v>
      </c>
      <c r="N344" s="3"/>
      <c r="O344" s="3"/>
      <c r="P344" s="3"/>
      <c r="Q344" s="3"/>
      <c r="R344" s="3"/>
      <c r="T344" s="3"/>
      <c r="U344" s="3"/>
      <c r="V344" s="3"/>
      <c r="W344" s="3"/>
      <c r="Y344" s="3"/>
      <c r="Z344" s="3"/>
      <c r="AA344" s="3"/>
      <c r="AB344" s="3"/>
      <c r="AC344" s="3"/>
      <c r="AD344" s="3"/>
      <c r="AE344" s="3"/>
      <c r="AF344" s="3"/>
      <c r="AG344" s="2"/>
      <c r="AH344" s="2"/>
      <c r="AI344" s="2"/>
    </row>
    <row r="345" spans="1:35" x14ac:dyDescent="0.2">
      <c r="A345" s="3" t="s">
        <v>1408</v>
      </c>
      <c r="B345" s="2"/>
      <c r="C345" s="3" t="s">
        <v>1407</v>
      </c>
      <c r="D345" s="3" t="s">
        <v>1409</v>
      </c>
      <c r="E345" s="3" t="s">
        <v>1408</v>
      </c>
      <c r="F345" s="3" t="s">
        <v>1410</v>
      </c>
      <c r="G345" s="2"/>
      <c r="H345" s="2"/>
      <c r="I345" s="2"/>
      <c r="J345" s="2"/>
      <c r="K345" s="2"/>
      <c r="L345" s="3" t="s">
        <v>30</v>
      </c>
      <c r="M345" s="3">
        <v>3.559148</v>
      </c>
      <c r="N345" s="3"/>
      <c r="O345" s="3"/>
      <c r="P345" s="3"/>
      <c r="Q345" s="3"/>
      <c r="R345" s="3"/>
      <c r="T345" s="3"/>
      <c r="U345" s="3"/>
      <c r="V345" s="3"/>
      <c r="W345" s="3"/>
      <c r="Y345" s="3"/>
      <c r="Z345" s="3"/>
      <c r="AA345" s="3"/>
      <c r="AB345" s="3"/>
      <c r="AC345" s="3"/>
      <c r="AD345" s="3"/>
      <c r="AE345" s="3"/>
      <c r="AF345" s="3"/>
      <c r="AG345" s="2"/>
      <c r="AH345" s="2"/>
      <c r="AI345" s="2"/>
    </row>
    <row r="346" spans="1:35" x14ac:dyDescent="0.2">
      <c r="A346" s="3" t="s">
        <v>1412</v>
      </c>
      <c r="B346" s="2"/>
      <c r="C346" s="3" t="s">
        <v>1411</v>
      </c>
      <c r="D346" s="3" t="s">
        <v>1413</v>
      </c>
      <c r="E346" s="3" t="s">
        <v>1412</v>
      </c>
      <c r="F346" s="3" t="s">
        <v>1414</v>
      </c>
      <c r="G346" s="2"/>
      <c r="H346" s="2"/>
      <c r="I346" s="2"/>
      <c r="J346" s="2"/>
      <c r="K346" s="2"/>
      <c r="L346" s="3" t="s">
        <v>30</v>
      </c>
      <c r="M346" s="3">
        <v>2.0301680000000002</v>
      </c>
      <c r="N346" s="3"/>
      <c r="O346" s="3"/>
      <c r="P346" s="3"/>
      <c r="Q346" s="3"/>
      <c r="R346" s="3"/>
      <c r="T346" s="3"/>
      <c r="U346" s="3"/>
      <c r="V346" s="3"/>
      <c r="W346" s="3"/>
      <c r="Y346" s="3"/>
      <c r="Z346" s="3"/>
      <c r="AA346" s="3"/>
      <c r="AB346" s="3"/>
      <c r="AC346" s="3"/>
      <c r="AD346" s="3"/>
      <c r="AE346" s="3"/>
      <c r="AF346" s="3"/>
      <c r="AG346" s="2"/>
      <c r="AH346" s="2"/>
      <c r="AI346" s="2"/>
    </row>
    <row r="347" spans="1:35" x14ac:dyDescent="0.2">
      <c r="A347" s="3" t="s">
        <v>1416</v>
      </c>
      <c r="B347" s="2"/>
      <c r="C347" s="3" t="s">
        <v>1415</v>
      </c>
      <c r="D347" s="3" t="s">
        <v>1417</v>
      </c>
      <c r="E347" s="3" t="s">
        <v>1416</v>
      </c>
      <c r="F347" s="3" t="s">
        <v>1418</v>
      </c>
      <c r="G347" s="2"/>
      <c r="H347" s="2"/>
      <c r="I347" s="2"/>
      <c r="J347" s="2"/>
      <c r="K347" s="2"/>
      <c r="L347" s="3" t="s">
        <v>30</v>
      </c>
      <c r="M347" s="3">
        <v>4.7264559999999998</v>
      </c>
      <c r="N347" s="3"/>
      <c r="O347" s="3"/>
      <c r="P347" s="3"/>
      <c r="Q347" s="3"/>
      <c r="R347" s="3"/>
      <c r="T347" s="3"/>
      <c r="U347" s="3"/>
      <c r="V347" s="3"/>
      <c r="W347" s="3"/>
      <c r="Y347" s="3"/>
      <c r="Z347" s="3"/>
      <c r="AA347" s="3"/>
      <c r="AB347" s="3"/>
      <c r="AC347" s="3"/>
      <c r="AD347" s="3"/>
      <c r="AE347" s="3"/>
      <c r="AF347" s="3"/>
      <c r="AG347" s="2"/>
      <c r="AH347" s="2"/>
      <c r="AI347" s="2"/>
    </row>
    <row r="348" spans="1:35" x14ac:dyDescent="0.2">
      <c r="A348" s="3" t="s">
        <v>1420</v>
      </c>
      <c r="B348" s="2"/>
      <c r="C348" s="3" t="s">
        <v>1419</v>
      </c>
      <c r="D348" s="3" t="s">
        <v>1421</v>
      </c>
      <c r="E348" s="3" t="s">
        <v>1420</v>
      </c>
      <c r="F348" s="3" t="s">
        <v>1422</v>
      </c>
      <c r="G348" s="2"/>
      <c r="H348" s="2"/>
      <c r="I348" s="2"/>
      <c r="J348" s="2"/>
      <c r="K348" s="2"/>
      <c r="L348" s="3" t="s">
        <v>30</v>
      </c>
      <c r="M348" s="3">
        <v>1.9423429999999999</v>
      </c>
      <c r="N348" s="3"/>
      <c r="O348" s="2"/>
      <c r="P348" s="3"/>
      <c r="Q348" s="3"/>
      <c r="R348" s="3"/>
      <c r="T348" s="3"/>
      <c r="U348" s="3"/>
      <c r="V348" s="3"/>
      <c r="W348" s="3"/>
      <c r="Y348" s="3"/>
      <c r="Z348" s="3"/>
      <c r="AA348" s="3"/>
      <c r="AB348" s="3"/>
      <c r="AC348" s="3"/>
      <c r="AD348" s="3"/>
      <c r="AE348" s="3"/>
      <c r="AF348" s="3"/>
      <c r="AG348" s="2"/>
      <c r="AH348" s="2"/>
      <c r="AI348" s="2"/>
    </row>
    <row r="349" spans="1:35" x14ac:dyDescent="0.2">
      <c r="A349" s="3" t="s">
        <v>1424</v>
      </c>
      <c r="B349" s="2"/>
      <c r="C349" s="3" t="s">
        <v>1423</v>
      </c>
      <c r="D349" s="3" t="s">
        <v>1425</v>
      </c>
      <c r="E349" s="3" t="s">
        <v>1424</v>
      </c>
      <c r="F349" s="3" t="s">
        <v>1426</v>
      </c>
      <c r="G349" s="2"/>
      <c r="H349" s="2"/>
      <c r="I349" s="2"/>
      <c r="J349" s="2"/>
      <c r="K349" s="2"/>
      <c r="L349" s="3" t="s">
        <v>30</v>
      </c>
      <c r="M349" s="3">
        <v>4.4669809999999996</v>
      </c>
      <c r="N349" s="3"/>
      <c r="O349" s="2"/>
      <c r="P349" s="3"/>
      <c r="Q349" s="3"/>
      <c r="R349" s="3"/>
      <c r="T349" s="3"/>
      <c r="U349" s="3"/>
      <c r="V349" s="3"/>
      <c r="W349" s="3"/>
      <c r="Y349" s="3"/>
      <c r="Z349" s="3"/>
      <c r="AA349" s="3"/>
      <c r="AB349" s="3"/>
      <c r="AC349" s="3"/>
      <c r="AD349" s="3"/>
      <c r="AE349" s="3"/>
      <c r="AF349" s="3"/>
      <c r="AG349" s="2"/>
      <c r="AH349" s="2"/>
      <c r="AI349" s="2"/>
    </row>
    <row r="350" spans="1:35" x14ac:dyDescent="0.2">
      <c r="A350" s="3" t="s">
        <v>1428</v>
      </c>
      <c r="B350" s="2"/>
      <c r="C350" s="3" t="s">
        <v>1427</v>
      </c>
      <c r="D350" s="3" t="s">
        <v>1429</v>
      </c>
      <c r="E350" s="3" t="s">
        <v>1428</v>
      </c>
      <c r="F350" s="3" t="s">
        <v>1430</v>
      </c>
      <c r="G350" s="2"/>
      <c r="H350" s="2"/>
      <c r="I350" s="2"/>
      <c r="J350" s="2"/>
      <c r="K350" s="2"/>
      <c r="L350" s="3" t="s">
        <v>30</v>
      </c>
      <c r="M350" s="3">
        <v>4.4772369999999997</v>
      </c>
      <c r="N350" s="3"/>
      <c r="O350" s="3"/>
      <c r="P350" s="3"/>
      <c r="Q350" s="3"/>
      <c r="R350" s="3"/>
      <c r="T350" s="3"/>
      <c r="U350" s="3"/>
      <c r="V350" s="3"/>
      <c r="W350" s="3"/>
      <c r="Y350" s="3"/>
      <c r="Z350" s="3"/>
      <c r="AA350" s="3"/>
      <c r="AB350" s="3"/>
      <c r="AC350" s="3"/>
      <c r="AD350" s="3"/>
      <c r="AE350" s="3"/>
      <c r="AF350" s="3"/>
      <c r="AG350" s="2"/>
      <c r="AH350" s="2"/>
      <c r="AI350" s="2"/>
    </row>
    <row r="351" spans="1:35" x14ac:dyDescent="0.2">
      <c r="A351" s="3" t="s">
        <v>1432</v>
      </c>
      <c r="B351" s="2"/>
      <c r="C351" s="3" t="s">
        <v>1431</v>
      </c>
      <c r="D351" s="3" t="s">
        <v>1433</v>
      </c>
      <c r="E351" s="3" t="s">
        <v>1432</v>
      </c>
      <c r="F351" s="3" t="s">
        <v>1434</v>
      </c>
      <c r="G351" s="2"/>
      <c r="H351" s="2"/>
      <c r="I351" s="2"/>
      <c r="J351" s="2"/>
      <c r="K351" s="2"/>
      <c r="L351" s="3" t="s">
        <v>30</v>
      </c>
      <c r="M351" s="3">
        <v>1.8119670000000001</v>
      </c>
      <c r="N351" s="3"/>
      <c r="O351" s="2"/>
      <c r="P351" s="3"/>
      <c r="Q351" s="3"/>
      <c r="R351" s="3"/>
      <c r="T351" s="3"/>
      <c r="U351" s="3"/>
      <c r="V351" s="3"/>
      <c r="W351" s="3"/>
      <c r="Y351" s="3"/>
      <c r="Z351" s="3"/>
      <c r="AA351" s="3"/>
      <c r="AB351" s="3"/>
      <c r="AC351" s="3"/>
      <c r="AD351" s="3"/>
      <c r="AE351" s="3"/>
      <c r="AF351" s="3"/>
      <c r="AG351" s="2"/>
      <c r="AH351" s="2"/>
      <c r="AI351" s="2"/>
    </row>
    <row r="352" spans="1:35" x14ac:dyDescent="0.2">
      <c r="A352" s="3" t="s">
        <v>1436</v>
      </c>
      <c r="B352" s="2"/>
      <c r="C352" s="3" t="s">
        <v>1435</v>
      </c>
      <c r="D352" s="3" t="s">
        <v>1437</v>
      </c>
      <c r="E352" s="3" t="s">
        <v>1436</v>
      </c>
      <c r="F352" s="3" t="s">
        <v>1438</v>
      </c>
      <c r="G352" s="2"/>
      <c r="H352" s="2"/>
      <c r="I352" s="2"/>
      <c r="J352" s="2"/>
      <c r="K352" s="2"/>
      <c r="L352" s="3" t="s">
        <v>30</v>
      </c>
      <c r="M352" s="3">
        <v>2.0221969999999998</v>
      </c>
      <c r="N352" s="3"/>
      <c r="O352" s="2"/>
      <c r="P352" s="3"/>
      <c r="Q352" s="3"/>
      <c r="R352" s="3"/>
      <c r="T352" s="3"/>
      <c r="U352" s="3"/>
      <c r="V352" s="3"/>
      <c r="W352" s="3"/>
      <c r="Y352" s="3"/>
      <c r="Z352" s="3"/>
      <c r="AA352" s="3"/>
      <c r="AB352" s="3"/>
      <c r="AC352" s="3"/>
      <c r="AD352" s="3"/>
      <c r="AE352" s="3"/>
      <c r="AF352" s="3"/>
      <c r="AG352" s="2"/>
      <c r="AH352" s="2"/>
      <c r="AI352" s="2"/>
    </row>
    <row r="353" spans="1:35" x14ac:dyDescent="0.2">
      <c r="A353" s="3" t="s">
        <v>1444</v>
      </c>
      <c r="B353" s="2"/>
      <c r="C353" s="3" t="s">
        <v>1443</v>
      </c>
      <c r="D353" s="3" t="s">
        <v>1445</v>
      </c>
      <c r="E353" s="3" t="s">
        <v>1444</v>
      </c>
      <c r="F353" s="3" t="s">
        <v>1446</v>
      </c>
      <c r="G353" s="2"/>
      <c r="H353" s="2"/>
      <c r="I353" s="2"/>
      <c r="J353" s="2"/>
      <c r="K353" s="2"/>
      <c r="L353" s="3" t="s">
        <v>30</v>
      </c>
      <c r="M353" s="3">
        <v>1.0669660000000001</v>
      </c>
      <c r="N353" s="2"/>
      <c r="O353" s="2"/>
      <c r="P353" s="3"/>
      <c r="Q353" s="3"/>
      <c r="R353" s="3"/>
      <c r="T353" s="3"/>
      <c r="U353" s="3"/>
      <c r="V353" s="3"/>
      <c r="W353" s="3"/>
      <c r="Y353" s="3"/>
      <c r="Z353" s="3"/>
      <c r="AA353" s="3"/>
      <c r="AB353" s="3"/>
      <c r="AC353" s="3"/>
      <c r="AD353" s="3"/>
      <c r="AE353" s="3"/>
      <c r="AF353" s="3"/>
      <c r="AG353" s="2"/>
      <c r="AH353" s="2"/>
      <c r="AI353" s="2"/>
    </row>
    <row r="354" spans="1:35" x14ac:dyDescent="0.2">
      <c r="A354" s="3" t="s">
        <v>1448</v>
      </c>
      <c r="B354" s="2"/>
      <c r="C354" s="3" t="s">
        <v>1447</v>
      </c>
      <c r="D354" s="3" t="s">
        <v>1449</v>
      </c>
      <c r="E354" s="3" t="s">
        <v>1448</v>
      </c>
      <c r="F354" s="3" t="s">
        <v>1450</v>
      </c>
      <c r="G354" s="2"/>
      <c r="H354" s="2"/>
      <c r="I354" s="2"/>
      <c r="J354" s="2"/>
      <c r="K354" s="2"/>
      <c r="L354" s="3" t="s">
        <v>30</v>
      </c>
      <c r="M354" s="3">
        <v>1.5560849999999999</v>
      </c>
      <c r="N354" s="3"/>
      <c r="O354" s="3"/>
      <c r="P354" s="3"/>
      <c r="Q354" s="3"/>
      <c r="R354" s="3"/>
      <c r="T354" s="3"/>
      <c r="U354" s="3"/>
      <c r="V354" s="3"/>
      <c r="W354" s="3"/>
      <c r="Y354" s="3"/>
      <c r="Z354" s="3"/>
      <c r="AA354" s="3"/>
      <c r="AB354" s="3"/>
      <c r="AC354" s="3"/>
      <c r="AD354" s="3"/>
      <c r="AE354" s="2"/>
      <c r="AF354" s="3"/>
      <c r="AG354" s="2"/>
      <c r="AH354" s="2"/>
      <c r="AI354" s="2"/>
    </row>
    <row r="355" spans="1:35" x14ac:dyDescent="0.2">
      <c r="A355" s="3" t="s">
        <v>1456</v>
      </c>
      <c r="B355" s="2"/>
      <c r="C355" s="3" t="s">
        <v>1455</v>
      </c>
      <c r="D355" s="3" t="s">
        <v>1457</v>
      </c>
      <c r="E355" s="3" t="s">
        <v>1456</v>
      </c>
      <c r="F355" s="3" t="s">
        <v>1458</v>
      </c>
      <c r="G355" s="2"/>
      <c r="H355" s="2"/>
      <c r="I355" s="2"/>
      <c r="J355" s="2"/>
      <c r="K355" s="2"/>
      <c r="L355" s="3" t="s">
        <v>30</v>
      </c>
      <c r="M355" s="3">
        <v>0.97639900000000002</v>
      </c>
      <c r="N355" s="3"/>
      <c r="O355" s="3"/>
      <c r="P355" s="3"/>
      <c r="Q355" s="3"/>
      <c r="R355" s="2"/>
      <c r="T355" s="3"/>
      <c r="U355" s="3"/>
      <c r="V355" s="3"/>
      <c r="W355" s="3"/>
      <c r="Y355" s="3"/>
      <c r="Z355" s="3"/>
      <c r="AA355" s="3"/>
      <c r="AB355" s="3"/>
      <c r="AC355" s="3"/>
      <c r="AD355" s="3"/>
      <c r="AE355" s="3"/>
      <c r="AF355" s="3"/>
      <c r="AG355" s="2"/>
      <c r="AH355" s="2"/>
      <c r="AI355" s="2"/>
    </row>
    <row r="356" spans="1:35" x14ac:dyDescent="0.2">
      <c r="A356" s="3" t="s">
        <v>1460</v>
      </c>
      <c r="B356" s="2"/>
      <c r="C356" s="3" t="s">
        <v>1459</v>
      </c>
      <c r="D356" s="3" t="s">
        <v>1461</v>
      </c>
      <c r="E356" s="3" t="s">
        <v>1460</v>
      </c>
      <c r="F356" s="3" t="s">
        <v>1462</v>
      </c>
      <c r="G356" s="2"/>
      <c r="H356" s="2"/>
      <c r="I356" s="2"/>
      <c r="J356" s="2"/>
      <c r="K356" s="2"/>
      <c r="L356" s="3" t="s">
        <v>30</v>
      </c>
      <c r="M356" s="3">
        <v>0.81513500000000005</v>
      </c>
      <c r="N356" s="3"/>
      <c r="O356" s="2"/>
      <c r="P356" s="3"/>
      <c r="Q356" s="2"/>
      <c r="R356" s="3"/>
      <c r="T356" s="3"/>
      <c r="U356" s="3"/>
      <c r="V356" s="3"/>
      <c r="W356" s="3"/>
      <c r="Y356" s="3"/>
      <c r="Z356" s="3"/>
      <c r="AA356" s="3"/>
      <c r="AB356" s="3"/>
      <c r="AC356" s="3"/>
      <c r="AD356" s="3"/>
      <c r="AE356" s="3"/>
      <c r="AF356" s="3"/>
      <c r="AG356" s="2"/>
      <c r="AH356" s="2"/>
      <c r="AI356" s="2"/>
    </row>
    <row r="357" spans="1:35" x14ac:dyDescent="0.2">
      <c r="A357" s="3" t="s">
        <v>1464</v>
      </c>
      <c r="B357" s="2"/>
      <c r="C357" s="3" t="s">
        <v>1463</v>
      </c>
      <c r="D357" s="3" t="s">
        <v>1465</v>
      </c>
      <c r="E357" s="3" t="s">
        <v>1464</v>
      </c>
      <c r="F357" s="3" t="s">
        <v>1466</v>
      </c>
      <c r="G357" s="2"/>
      <c r="H357" s="2"/>
      <c r="I357" s="2"/>
      <c r="J357" s="2"/>
      <c r="K357" s="2"/>
      <c r="L357" s="3" t="s">
        <v>30</v>
      </c>
      <c r="M357" s="3">
        <v>0.91115000000000002</v>
      </c>
      <c r="N357" s="3"/>
      <c r="O357" s="2"/>
      <c r="P357" s="2"/>
      <c r="Q357" s="3"/>
      <c r="R357" s="3"/>
      <c r="T357" s="3"/>
      <c r="U357" s="3"/>
      <c r="V357" s="3"/>
      <c r="W357" s="3"/>
      <c r="Y357" s="3"/>
      <c r="Z357" s="3"/>
      <c r="AA357" s="2"/>
      <c r="AB357" s="3"/>
      <c r="AC357" s="2"/>
      <c r="AD357" s="3"/>
      <c r="AE357" s="2"/>
      <c r="AF357" s="3"/>
      <c r="AG357" s="2"/>
      <c r="AH357" s="2"/>
      <c r="AI357" s="2"/>
    </row>
    <row r="358" spans="1:35" x14ac:dyDescent="0.2">
      <c r="A358" s="3" t="s">
        <v>1468</v>
      </c>
      <c r="B358" s="2"/>
      <c r="C358" s="3" t="s">
        <v>1467</v>
      </c>
      <c r="D358" s="3" t="s">
        <v>1469</v>
      </c>
      <c r="E358" s="3" t="s">
        <v>1468</v>
      </c>
      <c r="F358" s="3" t="s">
        <v>1470</v>
      </c>
      <c r="G358" s="2"/>
      <c r="H358" s="2"/>
      <c r="I358" s="2"/>
      <c r="J358" s="2"/>
      <c r="K358" s="2"/>
      <c r="L358" s="3" t="s">
        <v>30</v>
      </c>
      <c r="M358" s="3">
        <v>1.609102</v>
      </c>
      <c r="N358" s="3"/>
      <c r="O358" s="2"/>
      <c r="P358" s="3"/>
      <c r="Q358" s="3"/>
      <c r="R358" s="3"/>
      <c r="T358" s="3"/>
      <c r="U358" s="3"/>
      <c r="V358" s="3"/>
      <c r="W358" s="3"/>
      <c r="Y358" s="3"/>
      <c r="Z358" s="3"/>
      <c r="AA358" s="3"/>
      <c r="AB358" s="3"/>
      <c r="AC358" s="3"/>
      <c r="AD358" s="3"/>
      <c r="AE358" s="3"/>
      <c r="AF358" s="3"/>
      <c r="AG358" s="2"/>
      <c r="AH358" s="2"/>
      <c r="AI358" s="2"/>
    </row>
    <row r="359" spans="1:35" x14ac:dyDescent="0.2">
      <c r="A359" s="3" t="s">
        <v>1472</v>
      </c>
      <c r="B359" s="2"/>
      <c r="C359" s="3" t="s">
        <v>1471</v>
      </c>
      <c r="D359" s="3" t="s">
        <v>1473</v>
      </c>
      <c r="E359" s="3" t="s">
        <v>1472</v>
      </c>
      <c r="F359" s="3" t="s">
        <v>1474</v>
      </c>
      <c r="G359" s="2"/>
      <c r="H359" s="2"/>
      <c r="I359" s="2"/>
      <c r="J359" s="2"/>
      <c r="K359" s="2"/>
      <c r="L359" s="3" t="s">
        <v>30</v>
      </c>
      <c r="M359" s="3">
        <v>2.166747</v>
      </c>
      <c r="N359" s="3"/>
      <c r="O359" s="3"/>
      <c r="P359" s="3"/>
      <c r="Q359" s="3"/>
      <c r="R359" s="2"/>
      <c r="T359" s="3"/>
      <c r="U359" s="3"/>
      <c r="V359" s="3"/>
      <c r="W359" s="3"/>
      <c r="Y359" s="3"/>
      <c r="Z359" s="3"/>
      <c r="AA359" s="3"/>
      <c r="AB359" s="3"/>
      <c r="AC359" s="3"/>
      <c r="AD359" s="3"/>
      <c r="AE359" s="3"/>
      <c r="AF359" s="3"/>
      <c r="AG359" s="2"/>
      <c r="AH359" s="2"/>
      <c r="AI359" s="2"/>
    </row>
    <row r="360" spans="1:35" x14ac:dyDescent="0.2">
      <c r="A360" s="3" t="s">
        <v>1476</v>
      </c>
      <c r="B360" s="2"/>
      <c r="C360" s="3" t="s">
        <v>1475</v>
      </c>
      <c r="D360" s="3" t="s">
        <v>1477</v>
      </c>
      <c r="E360" s="3" t="s">
        <v>1476</v>
      </c>
      <c r="F360" s="3" t="s">
        <v>1478</v>
      </c>
      <c r="G360" s="2"/>
      <c r="H360" s="2"/>
      <c r="I360" s="2"/>
      <c r="J360" s="2"/>
      <c r="K360" s="2"/>
      <c r="L360" s="3" t="s">
        <v>30</v>
      </c>
      <c r="M360" s="3">
        <v>2.6132590000000002</v>
      </c>
      <c r="N360" s="3"/>
      <c r="O360" s="3"/>
      <c r="P360" s="3"/>
      <c r="Q360" s="3"/>
      <c r="R360" s="3"/>
      <c r="T360" s="3"/>
      <c r="U360" s="3"/>
      <c r="V360" s="3"/>
      <c r="W360" s="3"/>
      <c r="Y360" s="3"/>
      <c r="Z360" s="3"/>
      <c r="AA360" s="3"/>
      <c r="AB360" s="3"/>
      <c r="AC360" s="3"/>
      <c r="AD360" s="3"/>
      <c r="AE360" s="3"/>
      <c r="AF360" s="3"/>
      <c r="AG360" s="2"/>
      <c r="AH360" s="2"/>
      <c r="AI360" s="2"/>
    </row>
    <row r="361" spans="1:35" x14ac:dyDescent="0.2">
      <c r="A361" s="3" t="s">
        <v>1484</v>
      </c>
      <c r="B361" s="2"/>
      <c r="C361" s="3" t="s">
        <v>1483</v>
      </c>
      <c r="D361" s="3" t="s">
        <v>1485</v>
      </c>
      <c r="E361" s="3" t="s">
        <v>1484</v>
      </c>
      <c r="F361" s="3" t="s">
        <v>1486</v>
      </c>
      <c r="G361" s="2"/>
      <c r="H361" s="2"/>
      <c r="I361" s="2"/>
      <c r="J361" s="2"/>
      <c r="K361" s="2"/>
      <c r="L361" s="3" t="s">
        <v>30</v>
      </c>
      <c r="M361" s="3">
        <v>1.2859240000000001</v>
      </c>
      <c r="N361" s="3"/>
      <c r="O361" s="2"/>
      <c r="P361" s="3"/>
      <c r="Q361" s="2"/>
      <c r="R361" s="3"/>
      <c r="T361" s="3"/>
      <c r="U361" s="3"/>
      <c r="V361" s="3"/>
      <c r="W361" s="3"/>
      <c r="Y361" s="3"/>
      <c r="Z361" s="3"/>
      <c r="AA361" s="3"/>
      <c r="AB361" s="3"/>
      <c r="AC361" s="3"/>
      <c r="AD361" s="3"/>
      <c r="AE361" s="3"/>
      <c r="AF361" s="3"/>
      <c r="AG361" s="2"/>
      <c r="AH361" s="2"/>
      <c r="AI361" s="2"/>
    </row>
    <row r="362" spans="1:35" x14ac:dyDescent="0.2">
      <c r="A362" s="3" t="s">
        <v>1488</v>
      </c>
      <c r="B362" s="2"/>
      <c r="C362" s="3" t="s">
        <v>1487</v>
      </c>
      <c r="D362" s="3" t="s">
        <v>1489</v>
      </c>
      <c r="E362" s="3" t="s">
        <v>1488</v>
      </c>
      <c r="F362" s="3" t="s">
        <v>1490</v>
      </c>
      <c r="G362" s="2"/>
      <c r="H362" s="2"/>
      <c r="I362" s="2"/>
      <c r="J362" s="2"/>
      <c r="K362" s="2"/>
      <c r="L362" s="3" t="s">
        <v>30</v>
      </c>
      <c r="M362" s="3">
        <v>2.5822039999999999</v>
      </c>
      <c r="N362" s="3"/>
      <c r="O362" s="2"/>
      <c r="P362" s="3"/>
      <c r="Q362" s="3"/>
      <c r="R362" s="3"/>
      <c r="T362" s="3"/>
      <c r="U362" s="3"/>
      <c r="V362" s="3"/>
      <c r="W362" s="3"/>
      <c r="Y362" s="3"/>
      <c r="Z362" s="3"/>
      <c r="AA362" s="3"/>
      <c r="AB362" s="3"/>
      <c r="AC362" s="3"/>
      <c r="AD362" s="3"/>
      <c r="AE362" s="3"/>
      <c r="AF362" s="3"/>
      <c r="AG362" s="2"/>
      <c r="AH362" s="2"/>
      <c r="AI362" s="2"/>
    </row>
    <row r="363" spans="1:35" x14ac:dyDescent="0.2">
      <c r="A363" s="3" t="s">
        <v>1492</v>
      </c>
      <c r="B363" s="2"/>
      <c r="C363" s="3" t="s">
        <v>1491</v>
      </c>
      <c r="D363" s="3" t="s">
        <v>1493</v>
      </c>
      <c r="E363" s="3" t="s">
        <v>1492</v>
      </c>
      <c r="F363" s="3" t="s">
        <v>1494</v>
      </c>
      <c r="G363" s="2"/>
      <c r="H363" s="2"/>
      <c r="I363" s="2"/>
      <c r="J363" s="2"/>
      <c r="K363" s="2"/>
      <c r="L363" s="3" t="s">
        <v>30</v>
      </c>
      <c r="M363" s="3">
        <v>2.2579189999999998</v>
      </c>
      <c r="N363" s="3"/>
      <c r="O363" s="2"/>
      <c r="P363" s="3"/>
      <c r="Q363" s="3"/>
      <c r="R363" s="3"/>
      <c r="T363" s="3"/>
      <c r="U363" s="3"/>
      <c r="V363" s="3"/>
      <c r="W363" s="3"/>
      <c r="Y363" s="3"/>
      <c r="Z363" s="3"/>
      <c r="AA363" s="3"/>
      <c r="AB363" s="3"/>
      <c r="AC363" s="3"/>
      <c r="AD363" s="3"/>
      <c r="AE363" s="3"/>
      <c r="AF363" s="3"/>
      <c r="AG363" s="2"/>
      <c r="AH363" s="2"/>
      <c r="AI363" s="2"/>
    </row>
    <row r="364" spans="1:35" x14ac:dyDescent="0.2">
      <c r="A364" s="3" t="s">
        <v>1496</v>
      </c>
      <c r="B364" s="2"/>
      <c r="C364" s="3" t="s">
        <v>1495</v>
      </c>
      <c r="D364" s="3" t="s">
        <v>1497</v>
      </c>
      <c r="E364" s="3" t="s">
        <v>1496</v>
      </c>
      <c r="F364" s="3" t="s">
        <v>1498</v>
      </c>
      <c r="G364" s="2"/>
      <c r="H364" s="2"/>
      <c r="I364" s="2"/>
      <c r="J364" s="2"/>
      <c r="K364" s="2"/>
      <c r="L364" s="3" t="s">
        <v>30</v>
      </c>
      <c r="M364" s="3">
        <v>1.2880590000000001</v>
      </c>
      <c r="N364" s="3"/>
      <c r="O364" s="3"/>
      <c r="P364" s="3"/>
      <c r="Q364" s="3"/>
      <c r="R364" s="2"/>
      <c r="T364" s="3"/>
      <c r="U364" s="3"/>
      <c r="V364" s="3"/>
      <c r="W364" s="3"/>
      <c r="Y364" s="3"/>
      <c r="Z364" s="3"/>
      <c r="AA364" s="3"/>
      <c r="AB364" s="3"/>
      <c r="AC364" s="3"/>
      <c r="AD364" s="3"/>
      <c r="AE364" s="3"/>
      <c r="AF364" s="3"/>
      <c r="AG364" s="2"/>
      <c r="AH364" s="2"/>
      <c r="AI364" s="2"/>
    </row>
    <row r="365" spans="1:35" x14ac:dyDescent="0.2">
      <c r="A365" s="3" t="s">
        <v>1500</v>
      </c>
      <c r="B365" s="2"/>
      <c r="C365" s="3" t="s">
        <v>1499</v>
      </c>
      <c r="D365" s="3" t="s">
        <v>1501</v>
      </c>
      <c r="E365" s="3" t="s">
        <v>1500</v>
      </c>
      <c r="F365" s="3" t="s">
        <v>1502</v>
      </c>
      <c r="G365" s="2"/>
      <c r="H365" s="2"/>
      <c r="I365" s="2"/>
      <c r="J365" s="2"/>
      <c r="K365" s="2"/>
      <c r="L365" s="3" t="s">
        <v>30</v>
      </c>
      <c r="M365" s="3">
        <v>2.2145760000000001</v>
      </c>
      <c r="N365" s="3"/>
      <c r="O365" s="3"/>
      <c r="P365" s="3"/>
      <c r="Q365" s="3"/>
      <c r="R365" s="3"/>
      <c r="T365" s="3"/>
      <c r="U365" s="3"/>
      <c r="V365" s="3"/>
      <c r="W365" s="3"/>
      <c r="Y365" s="3"/>
      <c r="Z365" s="3"/>
      <c r="AA365" s="3"/>
      <c r="AB365" s="3"/>
      <c r="AC365" s="3"/>
      <c r="AD365" s="3"/>
      <c r="AE365" s="3"/>
      <c r="AF365" s="3"/>
      <c r="AG365" s="2"/>
      <c r="AH365" s="2"/>
      <c r="AI365" s="2"/>
    </row>
    <row r="366" spans="1:35" x14ac:dyDescent="0.2">
      <c r="A366" s="3" t="s">
        <v>1504</v>
      </c>
      <c r="B366" s="2"/>
      <c r="C366" s="3" t="s">
        <v>1503</v>
      </c>
      <c r="D366" s="3" t="s">
        <v>1505</v>
      </c>
      <c r="E366" s="3" t="s">
        <v>1504</v>
      </c>
      <c r="F366" s="3" t="s">
        <v>1506</v>
      </c>
      <c r="G366" s="2"/>
      <c r="H366" s="2"/>
      <c r="I366" s="2"/>
      <c r="J366" s="2"/>
      <c r="K366" s="2"/>
      <c r="L366" s="3" t="s">
        <v>30</v>
      </c>
      <c r="M366" s="3">
        <v>1.7563470000000001</v>
      </c>
      <c r="N366" s="3"/>
      <c r="O366" s="3"/>
      <c r="P366" s="3"/>
      <c r="Q366" s="3"/>
      <c r="R366" s="3"/>
      <c r="T366" s="3"/>
      <c r="U366" s="3"/>
      <c r="V366" s="3"/>
      <c r="W366" s="3"/>
      <c r="Y366" s="3"/>
      <c r="Z366" s="3"/>
      <c r="AA366" s="3"/>
      <c r="AB366" s="3"/>
      <c r="AC366" s="3"/>
      <c r="AD366" s="3"/>
      <c r="AE366" s="3"/>
      <c r="AF366" s="3"/>
      <c r="AG366" s="2"/>
      <c r="AH366" s="2"/>
      <c r="AI366" s="2"/>
    </row>
    <row r="367" spans="1:35" x14ac:dyDescent="0.2">
      <c r="A367" s="3" t="s">
        <v>1508</v>
      </c>
      <c r="B367" s="2"/>
      <c r="C367" s="3" t="s">
        <v>1507</v>
      </c>
      <c r="D367" s="3" t="s">
        <v>1509</v>
      </c>
      <c r="E367" s="3" t="s">
        <v>1508</v>
      </c>
      <c r="F367" s="3" t="s">
        <v>1510</v>
      </c>
      <c r="G367" s="2"/>
      <c r="H367" s="2"/>
      <c r="I367" s="2"/>
      <c r="J367" s="2"/>
      <c r="K367" s="2"/>
      <c r="L367" s="3" t="s">
        <v>30</v>
      </c>
      <c r="M367" s="3">
        <v>2.9781749999999998</v>
      </c>
      <c r="N367" s="3"/>
      <c r="O367" s="3"/>
      <c r="P367" s="3"/>
      <c r="Q367" s="3"/>
      <c r="R367" s="3"/>
      <c r="T367" s="3"/>
      <c r="U367" s="3"/>
      <c r="V367" s="3"/>
      <c r="W367" s="3"/>
      <c r="Y367" s="3"/>
      <c r="Z367" s="3"/>
      <c r="AA367" s="3"/>
      <c r="AB367" s="3"/>
      <c r="AC367" s="3"/>
      <c r="AD367" s="3"/>
      <c r="AE367" s="3"/>
      <c r="AF367" s="3"/>
      <c r="AG367" s="2"/>
      <c r="AH367" s="2"/>
      <c r="AI367" s="2"/>
    </row>
    <row r="368" spans="1:35" x14ac:dyDescent="0.2">
      <c r="A368" s="3" t="s">
        <v>1512</v>
      </c>
      <c r="B368" s="2"/>
      <c r="C368" s="3" t="s">
        <v>1511</v>
      </c>
      <c r="D368" s="3" t="s">
        <v>1513</v>
      </c>
      <c r="E368" s="3" t="s">
        <v>1512</v>
      </c>
      <c r="F368" s="3" t="s">
        <v>1514</v>
      </c>
      <c r="G368" s="2"/>
      <c r="H368" s="2"/>
      <c r="I368" s="2"/>
      <c r="J368" s="2"/>
      <c r="K368" s="2"/>
      <c r="L368" s="3" t="s">
        <v>30</v>
      </c>
      <c r="M368" s="3">
        <v>4.4990019999999999</v>
      </c>
      <c r="N368" s="3"/>
      <c r="O368" s="2"/>
      <c r="P368" s="3"/>
      <c r="Q368" s="3"/>
      <c r="R368" s="3"/>
      <c r="T368" s="3"/>
      <c r="U368" s="3"/>
      <c r="V368" s="3"/>
      <c r="W368" s="3"/>
      <c r="Y368" s="3"/>
      <c r="Z368" s="3"/>
      <c r="AA368" s="3"/>
      <c r="AB368" s="3"/>
      <c r="AC368" s="3"/>
      <c r="AD368" s="3"/>
      <c r="AE368" s="3"/>
      <c r="AF368" s="3"/>
      <c r="AG368" s="2"/>
      <c r="AH368" s="2"/>
      <c r="AI368" s="2"/>
    </row>
    <row r="369" spans="1:35" x14ac:dyDescent="0.2">
      <c r="A369" s="3" t="s">
        <v>1516</v>
      </c>
      <c r="B369" s="2"/>
      <c r="C369" s="3" t="s">
        <v>1515</v>
      </c>
      <c r="D369" s="3" t="s">
        <v>1517</v>
      </c>
      <c r="E369" s="3" t="s">
        <v>1516</v>
      </c>
      <c r="F369" s="3" t="s">
        <v>1518</v>
      </c>
      <c r="G369" s="2"/>
      <c r="H369" s="2"/>
      <c r="I369" s="2"/>
      <c r="J369" s="2"/>
      <c r="K369" s="2"/>
      <c r="L369" s="3" t="s">
        <v>30</v>
      </c>
      <c r="M369" s="3">
        <v>4.9864750000000004</v>
      </c>
      <c r="N369" s="3"/>
      <c r="O369" s="3"/>
      <c r="P369" s="3"/>
      <c r="Q369" s="3"/>
      <c r="R369" s="3"/>
      <c r="T369" s="3"/>
      <c r="U369" s="3"/>
      <c r="V369" s="3"/>
      <c r="W369" s="3"/>
      <c r="Y369" s="3"/>
      <c r="Z369" s="3"/>
      <c r="AA369" s="3"/>
      <c r="AB369" s="3"/>
      <c r="AC369" s="3"/>
      <c r="AD369" s="3"/>
      <c r="AE369" s="3"/>
      <c r="AF369" s="3"/>
      <c r="AG369" s="2"/>
      <c r="AH369" s="2"/>
      <c r="AI369" s="2"/>
    </row>
    <row r="370" spans="1:35" x14ac:dyDescent="0.2">
      <c r="A370" s="3" t="s">
        <v>1520</v>
      </c>
      <c r="B370" s="2"/>
      <c r="C370" s="3" t="s">
        <v>1519</v>
      </c>
      <c r="D370" s="3" t="s">
        <v>1521</v>
      </c>
      <c r="E370" s="3" t="s">
        <v>1520</v>
      </c>
      <c r="F370" s="3" t="s">
        <v>1522</v>
      </c>
      <c r="G370" s="2"/>
      <c r="H370" s="2"/>
      <c r="I370" s="2"/>
      <c r="J370" s="2"/>
      <c r="K370" s="2"/>
      <c r="L370" s="3" t="s">
        <v>30</v>
      </c>
      <c r="M370" s="3">
        <v>1.711411</v>
      </c>
      <c r="N370" s="3"/>
      <c r="O370" s="3"/>
      <c r="P370" s="3"/>
      <c r="Q370" s="3"/>
      <c r="R370" s="3"/>
      <c r="T370" s="3"/>
      <c r="U370" s="3"/>
      <c r="V370" s="3"/>
      <c r="W370" s="3"/>
      <c r="Y370" s="3"/>
      <c r="Z370" s="3"/>
      <c r="AA370" s="3"/>
      <c r="AB370" s="3"/>
      <c r="AC370" s="3"/>
      <c r="AD370" s="3"/>
      <c r="AE370" s="3"/>
      <c r="AF370" s="3"/>
      <c r="AG370" s="2"/>
      <c r="AH370" s="2"/>
      <c r="AI370" s="2"/>
    </row>
    <row r="371" spans="1:35" x14ac:dyDescent="0.2">
      <c r="A371" s="3" t="s">
        <v>1524</v>
      </c>
      <c r="B371" s="2"/>
      <c r="C371" s="3" t="s">
        <v>1523</v>
      </c>
      <c r="D371" s="3" t="s">
        <v>1525</v>
      </c>
      <c r="E371" s="3" t="s">
        <v>1524</v>
      </c>
      <c r="F371" s="3" t="s">
        <v>1526</v>
      </c>
      <c r="G371" s="2"/>
      <c r="H371" s="2"/>
      <c r="I371" s="2"/>
      <c r="J371" s="2"/>
      <c r="K371" s="2"/>
      <c r="L371" s="3" t="s">
        <v>30</v>
      </c>
      <c r="M371" s="3">
        <v>2.47872</v>
      </c>
      <c r="N371" s="3"/>
      <c r="O371" s="2"/>
      <c r="P371" s="3"/>
      <c r="Q371" s="3"/>
      <c r="R371" s="2"/>
      <c r="T371" s="3"/>
      <c r="U371" s="3"/>
      <c r="V371" s="3"/>
      <c r="W371" s="3"/>
      <c r="Y371" s="3"/>
      <c r="Z371" s="3"/>
      <c r="AA371" s="3"/>
      <c r="AB371" s="3"/>
      <c r="AC371" s="3"/>
      <c r="AD371" s="3"/>
      <c r="AE371" s="3"/>
      <c r="AF371" s="3"/>
      <c r="AG371" s="2"/>
      <c r="AH371" s="2"/>
      <c r="AI371" s="2"/>
    </row>
    <row r="372" spans="1:35" x14ac:dyDescent="0.2">
      <c r="A372" s="3" t="s">
        <v>1528</v>
      </c>
      <c r="B372" s="2"/>
      <c r="C372" s="3" t="s">
        <v>1527</v>
      </c>
      <c r="D372" s="3" t="s">
        <v>1529</v>
      </c>
      <c r="E372" s="3" t="s">
        <v>1528</v>
      </c>
      <c r="F372" s="3" t="s">
        <v>1530</v>
      </c>
      <c r="G372" s="2"/>
      <c r="H372" s="2"/>
      <c r="I372" s="2"/>
      <c r="J372" s="2"/>
      <c r="K372" s="2"/>
      <c r="L372" s="3" t="s">
        <v>30</v>
      </c>
      <c r="M372" s="3">
        <v>2.373348</v>
      </c>
      <c r="N372" s="3"/>
      <c r="O372" s="3"/>
      <c r="P372" s="3"/>
      <c r="Q372" s="3"/>
      <c r="R372" s="3"/>
      <c r="T372" s="3"/>
      <c r="U372" s="3"/>
      <c r="V372" s="3"/>
      <c r="W372" s="3"/>
      <c r="Y372" s="3"/>
      <c r="Z372" s="3"/>
      <c r="AA372" s="3"/>
      <c r="AB372" s="3"/>
      <c r="AC372" s="3"/>
      <c r="AD372" s="3"/>
      <c r="AE372" s="3"/>
      <c r="AF372" s="3"/>
      <c r="AG372" s="2"/>
      <c r="AH372" s="2"/>
      <c r="AI372" s="2"/>
    </row>
    <row r="373" spans="1:35" x14ac:dyDescent="0.2">
      <c r="A373" s="3" t="s">
        <v>1532</v>
      </c>
      <c r="B373" s="2"/>
      <c r="C373" s="3" t="s">
        <v>1531</v>
      </c>
      <c r="D373" s="3" t="s">
        <v>1533</v>
      </c>
      <c r="E373" s="3" t="s">
        <v>1532</v>
      </c>
      <c r="F373" s="3" t="s">
        <v>1534</v>
      </c>
      <c r="G373" s="2"/>
      <c r="H373" s="2"/>
      <c r="I373" s="2"/>
      <c r="J373" s="2"/>
      <c r="K373" s="2"/>
      <c r="L373" s="3" t="s">
        <v>30</v>
      </c>
      <c r="M373" s="3">
        <v>4.6375000000000002</v>
      </c>
      <c r="N373" s="3"/>
      <c r="O373" s="3"/>
      <c r="P373" s="3"/>
      <c r="Q373" s="3"/>
      <c r="R373" s="3"/>
      <c r="T373" s="3"/>
      <c r="U373" s="3"/>
      <c r="V373" s="3"/>
      <c r="W373" s="3"/>
      <c r="Y373" s="3"/>
      <c r="Z373" s="3"/>
      <c r="AA373" s="3"/>
      <c r="AB373" s="3"/>
      <c r="AC373" s="3"/>
      <c r="AD373" s="3"/>
      <c r="AE373" s="3"/>
      <c r="AF373" s="3"/>
      <c r="AG373" s="2"/>
      <c r="AH373" s="2"/>
      <c r="AI373" s="2"/>
    </row>
    <row r="374" spans="1:35" x14ac:dyDescent="0.2">
      <c r="A374" s="3" t="s">
        <v>1536</v>
      </c>
      <c r="B374" s="2"/>
      <c r="C374" s="3" t="s">
        <v>1535</v>
      </c>
      <c r="D374" s="3" t="s">
        <v>1537</v>
      </c>
      <c r="E374" s="3" t="s">
        <v>1536</v>
      </c>
      <c r="F374" s="3" t="s">
        <v>1538</v>
      </c>
      <c r="G374" s="2"/>
      <c r="H374" s="2"/>
      <c r="I374" s="2"/>
      <c r="J374" s="2"/>
      <c r="K374" s="2"/>
      <c r="L374" s="3" t="s">
        <v>30</v>
      </c>
      <c r="M374" s="3">
        <v>2.7366169999999999</v>
      </c>
      <c r="N374" s="3"/>
      <c r="O374" s="3"/>
      <c r="P374" s="3"/>
      <c r="Q374" s="3"/>
      <c r="R374" s="3"/>
      <c r="T374" s="3"/>
      <c r="U374" s="3"/>
      <c r="V374" s="3"/>
      <c r="W374" s="3"/>
      <c r="Y374" s="3"/>
      <c r="Z374" s="3"/>
      <c r="AA374" s="3"/>
      <c r="AB374" s="3"/>
      <c r="AC374" s="3"/>
      <c r="AD374" s="3"/>
      <c r="AE374" s="3"/>
      <c r="AF374" s="3"/>
      <c r="AG374" s="2"/>
      <c r="AH374" s="2"/>
      <c r="AI374" s="2"/>
    </row>
    <row r="375" spans="1:35" x14ac:dyDescent="0.2">
      <c r="A375" s="3" t="s">
        <v>1540</v>
      </c>
      <c r="B375" s="2"/>
      <c r="C375" s="3" t="s">
        <v>1539</v>
      </c>
      <c r="D375" s="3" t="s">
        <v>1541</v>
      </c>
      <c r="E375" s="3" t="s">
        <v>1540</v>
      </c>
      <c r="F375" s="3" t="s">
        <v>1542</v>
      </c>
      <c r="G375" s="2"/>
      <c r="H375" s="2"/>
      <c r="I375" s="2"/>
      <c r="J375" s="2"/>
      <c r="K375" s="2"/>
      <c r="L375" s="3" t="s">
        <v>30</v>
      </c>
      <c r="M375" s="3">
        <v>1.5824450000000001</v>
      </c>
      <c r="N375" s="3"/>
      <c r="O375" s="2"/>
      <c r="P375" s="3"/>
      <c r="Q375" s="3"/>
      <c r="R375" s="3"/>
      <c r="T375" s="3"/>
      <c r="U375" s="3"/>
      <c r="V375" s="3"/>
      <c r="W375" s="3"/>
      <c r="Y375" s="3"/>
      <c r="Z375" s="3"/>
      <c r="AA375" s="3"/>
      <c r="AB375" s="3"/>
      <c r="AC375" s="3"/>
      <c r="AD375" s="3"/>
      <c r="AE375" s="3"/>
      <c r="AF375" s="3"/>
      <c r="AG375" s="2"/>
      <c r="AH375" s="2"/>
      <c r="AI375" s="2"/>
    </row>
    <row r="376" spans="1:35" x14ac:dyDescent="0.2">
      <c r="A376" s="3" t="s">
        <v>1544</v>
      </c>
      <c r="B376" s="2"/>
      <c r="C376" s="3" t="s">
        <v>1543</v>
      </c>
      <c r="D376" s="3" t="s">
        <v>1545</v>
      </c>
      <c r="E376" s="3" t="s">
        <v>1544</v>
      </c>
      <c r="F376" s="3" t="s">
        <v>1546</v>
      </c>
      <c r="G376" s="2"/>
      <c r="H376" s="2"/>
      <c r="I376" s="2"/>
      <c r="J376" s="2"/>
      <c r="K376" s="2"/>
      <c r="L376" s="3" t="s">
        <v>30</v>
      </c>
      <c r="M376" s="3">
        <v>2.973875</v>
      </c>
      <c r="N376" s="3"/>
      <c r="O376" s="3"/>
      <c r="P376" s="3"/>
      <c r="Q376" s="3"/>
      <c r="R376" s="3"/>
      <c r="T376" s="3"/>
      <c r="U376" s="3"/>
      <c r="V376" s="3"/>
      <c r="W376" s="3"/>
      <c r="Y376" s="3"/>
      <c r="Z376" s="3"/>
      <c r="AA376" s="3"/>
      <c r="AB376" s="3"/>
      <c r="AC376" s="3"/>
      <c r="AD376" s="3"/>
      <c r="AE376" s="3"/>
      <c r="AF376" s="3"/>
      <c r="AG376" s="2"/>
      <c r="AH376" s="2"/>
      <c r="AI376" s="2"/>
    </row>
    <row r="377" spans="1:35" x14ac:dyDescent="0.2">
      <c r="A377" s="3" t="s">
        <v>1548</v>
      </c>
      <c r="B377" s="2"/>
      <c r="C377" s="3" t="s">
        <v>1547</v>
      </c>
      <c r="D377" s="3" t="s">
        <v>1549</v>
      </c>
      <c r="E377" s="3" t="s">
        <v>1548</v>
      </c>
      <c r="F377" s="3" t="s">
        <v>1550</v>
      </c>
      <c r="G377" s="2"/>
      <c r="H377" s="2"/>
      <c r="I377" s="2"/>
      <c r="J377" s="2"/>
      <c r="K377" s="2"/>
      <c r="L377" s="3" t="s">
        <v>30</v>
      </c>
      <c r="M377" s="3">
        <v>3.0534680000000001</v>
      </c>
      <c r="N377" s="3"/>
      <c r="O377" s="3"/>
      <c r="P377" s="3"/>
      <c r="Q377" s="3"/>
      <c r="R377" s="3"/>
      <c r="T377" s="3"/>
      <c r="U377" s="3"/>
      <c r="V377" s="3"/>
      <c r="W377" s="3"/>
      <c r="Y377" s="3"/>
      <c r="Z377" s="3"/>
      <c r="AA377" s="3"/>
      <c r="AB377" s="3"/>
      <c r="AC377" s="3"/>
      <c r="AD377" s="3"/>
      <c r="AE377" s="3"/>
      <c r="AF377" s="3"/>
      <c r="AG377" s="2"/>
      <c r="AH377" s="2"/>
      <c r="AI377" s="2"/>
    </row>
    <row r="378" spans="1:35" x14ac:dyDescent="0.2">
      <c r="A378" s="3" t="s">
        <v>1552</v>
      </c>
      <c r="B378" s="2"/>
      <c r="C378" s="3" t="s">
        <v>1551</v>
      </c>
      <c r="D378" s="3" t="s">
        <v>1553</v>
      </c>
      <c r="E378" s="3" t="s">
        <v>1552</v>
      </c>
      <c r="F378" s="3" t="s">
        <v>1554</v>
      </c>
      <c r="G378" s="2"/>
      <c r="H378" s="2"/>
      <c r="I378" s="2"/>
      <c r="J378" s="2"/>
      <c r="K378" s="2"/>
      <c r="L378" s="3" t="s">
        <v>30</v>
      </c>
      <c r="M378" s="3">
        <v>4.3720590000000001</v>
      </c>
      <c r="N378" s="3"/>
      <c r="O378" s="3"/>
      <c r="P378" s="3"/>
      <c r="Q378" s="3"/>
      <c r="R378" s="3"/>
      <c r="T378" s="3"/>
      <c r="U378" s="3"/>
      <c r="V378" s="3"/>
      <c r="W378" s="3"/>
      <c r="Y378" s="3"/>
      <c r="Z378" s="3"/>
      <c r="AA378" s="3"/>
      <c r="AB378" s="3"/>
      <c r="AC378" s="3"/>
      <c r="AD378" s="3"/>
      <c r="AE378" s="3"/>
      <c r="AF378" s="3"/>
      <c r="AG378" s="2"/>
      <c r="AH378" s="2"/>
      <c r="AI378" s="2"/>
    </row>
    <row r="379" spans="1:35" x14ac:dyDescent="0.2">
      <c r="A379" s="3" t="s">
        <v>1556</v>
      </c>
      <c r="B379" s="2"/>
      <c r="C379" s="3" t="s">
        <v>1555</v>
      </c>
      <c r="D379" s="3" t="s">
        <v>1557</v>
      </c>
      <c r="E379" s="3" t="s">
        <v>1556</v>
      </c>
      <c r="F379" s="3" t="s">
        <v>1558</v>
      </c>
      <c r="G379" s="2"/>
      <c r="H379" s="2"/>
      <c r="I379" s="2"/>
      <c r="J379" s="2"/>
      <c r="K379" s="2"/>
      <c r="L379" s="3" t="s">
        <v>30</v>
      </c>
      <c r="M379" s="3">
        <v>2.1960890000000002</v>
      </c>
      <c r="N379" s="3"/>
      <c r="O379" s="3"/>
      <c r="P379" s="3"/>
      <c r="Q379" s="3"/>
      <c r="R379" s="3"/>
      <c r="T379" s="3"/>
      <c r="U379" s="3"/>
      <c r="V379" s="3"/>
      <c r="W379" s="3"/>
      <c r="Y379" s="3"/>
      <c r="Z379" s="3"/>
      <c r="AA379" s="3"/>
      <c r="AB379" s="3"/>
      <c r="AC379" s="3"/>
      <c r="AD379" s="3"/>
      <c r="AE379" s="3"/>
      <c r="AF379" s="3"/>
      <c r="AG379" s="2"/>
      <c r="AH379" s="2"/>
      <c r="AI379" s="2"/>
    </row>
    <row r="380" spans="1:35" x14ac:dyDescent="0.2">
      <c r="A380" s="3" t="s">
        <v>1560</v>
      </c>
      <c r="B380" s="2"/>
      <c r="C380" s="3" t="s">
        <v>1559</v>
      </c>
      <c r="D380" s="3" t="s">
        <v>1561</v>
      </c>
      <c r="E380" s="3" t="s">
        <v>1560</v>
      </c>
      <c r="F380" s="3" t="s">
        <v>1562</v>
      </c>
      <c r="G380" s="2"/>
      <c r="H380" s="2"/>
      <c r="I380" s="2"/>
      <c r="J380" s="2"/>
      <c r="K380" s="2"/>
      <c r="L380" s="3" t="s">
        <v>30</v>
      </c>
      <c r="M380" s="3">
        <v>2.1133169999999999</v>
      </c>
      <c r="N380" s="3"/>
      <c r="O380" s="2"/>
      <c r="P380" s="3"/>
      <c r="Q380" s="2"/>
      <c r="R380" s="3"/>
      <c r="T380" s="3"/>
      <c r="U380" s="3"/>
      <c r="V380" s="3"/>
      <c r="W380" s="3"/>
      <c r="Y380" s="3"/>
      <c r="Z380" s="3"/>
      <c r="AA380" s="3"/>
      <c r="AB380" s="3"/>
      <c r="AC380" s="3"/>
      <c r="AD380" s="3"/>
      <c r="AE380" s="3"/>
      <c r="AF380" s="3"/>
      <c r="AG380" s="2"/>
      <c r="AH380" s="2"/>
      <c r="AI380" s="2"/>
    </row>
    <row r="381" spans="1:35" x14ac:dyDescent="0.2">
      <c r="A381" s="3" t="s">
        <v>1564</v>
      </c>
      <c r="B381" s="2"/>
      <c r="C381" s="3" t="s">
        <v>1563</v>
      </c>
      <c r="D381" s="3" t="s">
        <v>1565</v>
      </c>
      <c r="E381" s="3" t="s">
        <v>1564</v>
      </c>
      <c r="F381" s="3" t="s">
        <v>1566</v>
      </c>
      <c r="G381" s="2"/>
      <c r="H381" s="2"/>
      <c r="I381" s="2"/>
      <c r="J381" s="2"/>
      <c r="K381" s="2"/>
      <c r="L381" s="3" t="s">
        <v>30</v>
      </c>
      <c r="M381" s="3">
        <v>3.6780140000000001</v>
      </c>
      <c r="N381" s="3"/>
      <c r="O381" s="3"/>
      <c r="P381" s="3"/>
      <c r="Q381" s="3"/>
      <c r="R381" s="3"/>
      <c r="T381" s="3"/>
      <c r="U381" s="3"/>
      <c r="V381" s="3"/>
      <c r="W381" s="3"/>
      <c r="Y381" s="3"/>
      <c r="Z381" s="3"/>
      <c r="AA381" s="3"/>
      <c r="AB381" s="3"/>
      <c r="AC381" s="3"/>
      <c r="AD381" s="3"/>
      <c r="AE381" s="3"/>
      <c r="AF381" s="3"/>
      <c r="AG381" s="2"/>
      <c r="AH381" s="2"/>
      <c r="AI381" s="2"/>
    </row>
    <row r="382" spans="1:35" x14ac:dyDescent="0.2">
      <c r="A382" s="3" t="s">
        <v>1568</v>
      </c>
      <c r="B382" s="2"/>
      <c r="C382" s="3" t="s">
        <v>1567</v>
      </c>
      <c r="D382" s="3" t="s">
        <v>1569</v>
      </c>
      <c r="E382" s="3" t="s">
        <v>1568</v>
      </c>
      <c r="F382" s="3" t="s">
        <v>1570</v>
      </c>
      <c r="G382" s="2"/>
      <c r="H382" s="2"/>
      <c r="I382" s="2"/>
      <c r="J382" s="2"/>
      <c r="K382" s="2"/>
      <c r="L382" s="3" t="s">
        <v>30</v>
      </c>
      <c r="M382" s="3">
        <v>1.1703110000000001</v>
      </c>
      <c r="N382" s="3"/>
      <c r="O382" s="3"/>
      <c r="P382" s="3"/>
      <c r="Q382" s="3"/>
      <c r="R382" s="3"/>
      <c r="T382" s="3"/>
      <c r="U382" s="3"/>
      <c r="V382" s="3"/>
      <c r="W382" s="3"/>
      <c r="Y382" s="3"/>
      <c r="Z382" s="3"/>
      <c r="AA382" s="3"/>
      <c r="AB382" s="3"/>
      <c r="AC382" s="3"/>
      <c r="AD382" s="3"/>
      <c r="AE382" s="3"/>
      <c r="AF382" s="3"/>
      <c r="AG382" s="2"/>
      <c r="AH382" s="2"/>
      <c r="AI382" s="2"/>
    </row>
    <row r="383" spans="1:35" x14ac:dyDescent="0.2">
      <c r="A383" s="3" t="s">
        <v>1572</v>
      </c>
      <c r="B383" s="2"/>
      <c r="C383" s="3" t="s">
        <v>1571</v>
      </c>
      <c r="D383" s="3" t="s">
        <v>1573</v>
      </c>
      <c r="E383" s="3" t="s">
        <v>1572</v>
      </c>
      <c r="F383" s="3" t="s">
        <v>1574</v>
      </c>
      <c r="G383" s="2"/>
      <c r="H383" s="2"/>
      <c r="I383" s="2"/>
      <c r="J383" s="2"/>
      <c r="K383" s="2"/>
      <c r="L383" s="3" t="s">
        <v>30</v>
      </c>
      <c r="M383" s="3">
        <v>0.94113400000000003</v>
      </c>
      <c r="N383" s="3"/>
      <c r="O383" s="3"/>
      <c r="P383" s="2"/>
      <c r="Q383" s="3"/>
      <c r="R383" s="2"/>
      <c r="T383" s="3"/>
      <c r="U383" s="3"/>
      <c r="V383" s="3"/>
      <c r="W383" s="3"/>
      <c r="Y383" s="3"/>
      <c r="Z383" s="2"/>
      <c r="AA383" s="3"/>
      <c r="AB383" s="3"/>
      <c r="AC383" s="3"/>
      <c r="AD383" s="2"/>
      <c r="AE383" s="2"/>
      <c r="AF383" s="2"/>
      <c r="AG383" s="2"/>
      <c r="AH383" s="2"/>
      <c r="AI383" s="2"/>
    </row>
    <row r="384" spans="1:35" x14ac:dyDescent="0.2">
      <c r="A384" s="3" t="s">
        <v>1576</v>
      </c>
      <c r="B384" s="2"/>
      <c r="C384" s="3" t="s">
        <v>1575</v>
      </c>
      <c r="D384" s="3" t="s">
        <v>1577</v>
      </c>
      <c r="E384" s="3" t="s">
        <v>1576</v>
      </c>
      <c r="F384" s="3" t="s">
        <v>1578</v>
      </c>
      <c r="G384" s="2"/>
      <c r="H384" s="2"/>
      <c r="I384" s="2"/>
      <c r="J384" s="2"/>
      <c r="K384" s="2"/>
      <c r="L384" s="3" t="s">
        <v>30</v>
      </c>
      <c r="M384" s="3">
        <v>2.261504</v>
      </c>
      <c r="N384" s="3"/>
      <c r="O384" s="3"/>
      <c r="P384" s="3"/>
      <c r="Q384" s="3"/>
      <c r="R384" s="3"/>
      <c r="T384" s="3"/>
      <c r="U384" s="3"/>
      <c r="V384" s="3"/>
      <c r="W384" s="3"/>
      <c r="Y384" s="3"/>
      <c r="Z384" s="3"/>
      <c r="AA384" s="3"/>
      <c r="AB384" s="3"/>
      <c r="AC384" s="3"/>
      <c r="AD384" s="3"/>
      <c r="AE384" s="3"/>
      <c r="AF384" s="3"/>
      <c r="AG384" s="2"/>
      <c r="AH384" s="2"/>
      <c r="AI384" s="2"/>
    </row>
    <row r="385" spans="1:35" x14ac:dyDescent="0.2">
      <c r="A385" s="3" t="s">
        <v>1580</v>
      </c>
      <c r="B385" s="2"/>
      <c r="C385" s="3" t="s">
        <v>1579</v>
      </c>
      <c r="D385" s="3" t="s">
        <v>1581</v>
      </c>
      <c r="E385" s="3" t="s">
        <v>1580</v>
      </c>
      <c r="F385" s="3" t="s">
        <v>1582</v>
      </c>
      <c r="G385" s="2"/>
      <c r="H385" s="2"/>
      <c r="I385" s="2"/>
      <c r="J385" s="2"/>
      <c r="K385" s="2"/>
      <c r="L385" s="3" t="s">
        <v>30</v>
      </c>
      <c r="M385" s="3">
        <v>3.4338250000000001</v>
      </c>
      <c r="N385" s="3"/>
      <c r="O385" s="3"/>
      <c r="P385" s="3"/>
      <c r="Q385" s="3"/>
      <c r="R385" s="3"/>
      <c r="T385" s="3"/>
      <c r="U385" s="3"/>
      <c r="V385" s="3"/>
      <c r="W385" s="3"/>
      <c r="Y385" s="3"/>
      <c r="Z385" s="3"/>
      <c r="AA385" s="3"/>
      <c r="AB385" s="3"/>
      <c r="AC385" s="3"/>
      <c r="AD385" s="3"/>
      <c r="AE385" s="3"/>
      <c r="AF385" s="3"/>
      <c r="AG385" s="2"/>
      <c r="AH385" s="2"/>
      <c r="AI385" s="2"/>
    </row>
    <row r="386" spans="1:35" x14ac:dyDescent="0.2">
      <c r="A386" s="3" t="s">
        <v>1584</v>
      </c>
      <c r="B386" s="2"/>
      <c r="C386" s="3" t="s">
        <v>1583</v>
      </c>
      <c r="D386" s="3" t="s">
        <v>1585</v>
      </c>
      <c r="E386" s="3" t="s">
        <v>1584</v>
      </c>
      <c r="F386" s="3" t="s">
        <v>1586</v>
      </c>
      <c r="G386" s="2"/>
      <c r="H386" s="2"/>
      <c r="I386" s="2"/>
      <c r="J386" s="2"/>
      <c r="K386" s="2"/>
      <c r="L386" s="3" t="s">
        <v>30</v>
      </c>
      <c r="M386" s="3">
        <v>4.4101280000000003</v>
      </c>
      <c r="N386" s="3"/>
      <c r="O386" s="3"/>
      <c r="P386" s="3"/>
      <c r="Q386" s="3"/>
      <c r="R386" s="3"/>
      <c r="T386" s="3"/>
      <c r="U386" s="3"/>
      <c r="V386" s="3"/>
      <c r="W386" s="3"/>
      <c r="Y386" s="3"/>
      <c r="Z386" s="3"/>
      <c r="AA386" s="3"/>
      <c r="AB386" s="3"/>
      <c r="AC386" s="3"/>
      <c r="AD386" s="3"/>
      <c r="AE386" s="3"/>
      <c r="AF386" s="3"/>
      <c r="AG386" s="2"/>
      <c r="AH386" s="2"/>
      <c r="AI386" s="2"/>
    </row>
    <row r="387" spans="1:35" x14ac:dyDescent="0.2">
      <c r="A387" s="3" t="s">
        <v>1588</v>
      </c>
      <c r="B387" s="2"/>
      <c r="C387" s="3" t="s">
        <v>1587</v>
      </c>
      <c r="D387" s="3" t="s">
        <v>1589</v>
      </c>
      <c r="E387" s="3" t="s">
        <v>1588</v>
      </c>
      <c r="F387" s="3" t="s">
        <v>1590</v>
      </c>
      <c r="G387" s="2"/>
      <c r="H387" s="2"/>
      <c r="I387" s="2"/>
      <c r="J387" s="2"/>
      <c r="K387" s="2"/>
      <c r="L387" s="3" t="s">
        <v>30</v>
      </c>
      <c r="M387" s="3">
        <v>1.843661</v>
      </c>
      <c r="N387" s="3"/>
      <c r="O387" s="3"/>
      <c r="P387" s="3"/>
      <c r="Q387" s="3"/>
      <c r="R387" s="3"/>
      <c r="T387" s="3"/>
      <c r="U387" s="3"/>
      <c r="V387" s="3"/>
      <c r="W387" s="3"/>
      <c r="Y387" s="3"/>
      <c r="Z387" s="3"/>
      <c r="AA387" s="3"/>
      <c r="AB387" s="3"/>
      <c r="AC387" s="3"/>
      <c r="AD387" s="3"/>
      <c r="AE387" s="3"/>
      <c r="AF387" s="3"/>
      <c r="AG387" s="2"/>
      <c r="AH387" s="2"/>
      <c r="AI387" s="2"/>
    </row>
    <row r="388" spans="1:35" x14ac:dyDescent="0.2">
      <c r="A388" s="3" t="s">
        <v>1592</v>
      </c>
      <c r="B388" s="2"/>
      <c r="C388" s="3" t="s">
        <v>1591</v>
      </c>
      <c r="D388" s="3" t="s">
        <v>1593</v>
      </c>
      <c r="E388" s="3" t="s">
        <v>1592</v>
      </c>
      <c r="F388" s="3" t="s">
        <v>1594</v>
      </c>
      <c r="G388" s="2"/>
      <c r="H388" s="2"/>
      <c r="I388" s="2"/>
      <c r="J388" s="2"/>
      <c r="K388" s="2"/>
      <c r="L388" s="3" t="s">
        <v>30</v>
      </c>
      <c r="M388" s="3">
        <v>1.952364</v>
      </c>
      <c r="N388" s="3"/>
      <c r="O388" s="3"/>
      <c r="P388" s="3"/>
      <c r="Q388" s="2"/>
      <c r="R388" s="3"/>
      <c r="T388" s="3"/>
      <c r="U388" s="3"/>
      <c r="V388" s="3"/>
      <c r="W388" s="3"/>
      <c r="Y388" s="3"/>
      <c r="Z388" s="3"/>
      <c r="AA388" s="3"/>
      <c r="AB388" s="3"/>
      <c r="AC388" s="3"/>
      <c r="AD388" s="3"/>
      <c r="AE388" s="3"/>
      <c r="AF388" s="3"/>
      <c r="AG388" s="2"/>
      <c r="AH388" s="2"/>
      <c r="AI388" s="2"/>
    </row>
    <row r="389" spans="1:35" x14ac:dyDescent="0.2">
      <c r="A389" s="3" t="s">
        <v>1596</v>
      </c>
      <c r="B389" s="2"/>
      <c r="C389" s="3" t="s">
        <v>1595</v>
      </c>
      <c r="D389" s="3" t="s">
        <v>1597</v>
      </c>
      <c r="E389" s="3" t="s">
        <v>1596</v>
      </c>
      <c r="F389" s="3" t="s">
        <v>1598</v>
      </c>
      <c r="G389" s="2"/>
      <c r="H389" s="2"/>
      <c r="I389" s="2"/>
      <c r="J389" s="2"/>
      <c r="K389" s="2"/>
      <c r="L389" s="3" t="s">
        <v>30</v>
      </c>
      <c r="M389" s="3">
        <v>4.3831449999999998</v>
      </c>
      <c r="N389" s="3"/>
      <c r="O389" s="3"/>
      <c r="P389" s="3"/>
      <c r="Q389" s="3"/>
      <c r="R389" s="3"/>
      <c r="T389" s="3"/>
      <c r="U389" s="3"/>
      <c r="V389" s="3"/>
      <c r="W389" s="3"/>
      <c r="Y389" s="3"/>
      <c r="Z389" s="3"/>
      <c r="AA389" s="3"/>
      <c r="AB389" s="3"/>
      <c r="AC389" s="3"/>
      <c r="AD389" s="3"/>
      <c r="AE389" s="3"/>
      <c r="AF389" s="3"/>
      <c r="AG389" s="2"/>
      <c r="AH389" s="2"/>
      <c r="AI389" s="2"/>
    </row>
    <row r="390" spans="1:35" x14ac:dyDescent="0.2">
      <c r="A390" s="3" t="s">
        <v>1600</v>
      </c>
      <c r="B390" s="2"/>
      <c r="C390" s="3" t="s">
        <v>1599</v>
      </c>
      <c r="D390" s="3" t="s">
        <v>1601</v>
      </c>
      <c r="E390" s="3" t="s">
        <v>1600</v>
      </c>
      <c r="F390" s="3" t="s">
        <v>1602</v>
      </c>
      <c r="G390" s="2"/>
      <c r="H390" s="2"/>
      <c r="I390" s="2"/>
      <c r="J390" s="2"/>
      <c r="K390" s="2"/>
      <c r="L390" s="3" t="s">
        <v>30</v>
      </c>
      <c r="M390" s="3">
        <v>1.3420319999999999</v>
      </c>
      <c r="N390" s="3"/>
      <c r="O390" s="3"/>
      <c r="P390" s="2"/>
      <c r="Q390" s="2"/>
      <c r="R390" s="2"/>
      <c r="T390" s="3"/>
      <c r="U390" s="3"/>
      <c r="V390" s="3"/>
      <c r="W390" s="3"/>
      <c r="Y390" s="3"/>
      <c r="Z390" s="3"/>
      <c r="AA390" s="2"/>
      <c r="AB390" s="3"/>
      <c r="AC390" s="2"/>
      <c r="AD390" s="2"/>
      <c r="AE390" s="3"/>
      <c r="AF390" s="2"/>
      <c r="AG390" s="2"/>
      <c r="AH390" s="2"/>
      <c r="AI390" s="2"/>
    </row>
    <row r="391" spans="1:35" x14ac:dyDescent="0.2">
      <c r="A391" s="3" t="s">
        <v>1604</v>
      </c>
      <c r="B391" s="2"/>
      <c r="C391" s="3" t="s">
        <v>1603</v>
      </c>
      <c r="D391" s="3" t="s">
        <v>1605</v>
      </c>
      <c r="E391" s="3" t="s">
        <v>1604</v>
      </c>
      <c r="F391" s="3" t="s">
        <v>1606</v>
      </c>
      <c r="G391" s="2"/>
      <c r="H391" s="2"/>
      <c r="I391" s="2"/>
      <c r="J391" s="2"/>
      <c r="K391" s="2"/>
      <c r="L391" s="3" t="s">
        <v>30</v>
      </c>
      <c r="M391" s="3">
        <v>1.829361</v>
      </c>
      <c r="N391" s="3"/>
      <c r="O391" s="2"/>
      <c r="P391" s="3"/>
      <c r="Q391" s="2"/>
      <c r="R391" s="3"/>
      <c r="T391" s="3"/>
      <c r="U391" s="3"/>
      <c r="V391" s="3"/>
      <c r="W391" s="3"/>
      <c r="Y391" s="3"/>
      <c r="Z391" s="3"/>
      <c r="AA391" s="3"/>
      <c r="AB391" s="3"/>
      <c r="AC391" s="3"/>
      <c r="AD391" s="3"/>
      <c r="AE391" s="3"/>
      <c r="AF391" s="3"/>
      <c r="AG391" s="2"/>
      <c r="AH391" s="2"/>
      <c r="AI391" s="2"/>
    </row>
    <row r="392" spans="1:35" x14ac:dyDescent="0.2">
      <c r="A392" s="3" t="s">
        <v>1608</v>
      </c>
      <c r="B392" s="2"/>
      <c r="C392" s="3" t="s">
        <v>1607</v>
      </c>
      <c r="D392" s="3" t="s">
        <v>1609</v>
      </c>
      <c r="E392" s="3" t="s">
        <v>1608</v>
      </c>
      <c r="F392" s="3" t="s">
        <v>1610</v>
      </c>
      <c r="G392" s="2"/>
      <c r="H392" s="2"/>
      <c r="I392" s="2"/>
      <c r="J392" s="2"/>
      <c r="K392" s="2"/>
      <c r="L392" s="3" t="s">
        <v>30</v>
      </c>
      <c r="M392" s="3">
        <v>3.6738840000000001</v>
      </c>
      <c r="N392" s="3"/>
      <c r="O392" s="3"/>
      <c r="P392" s="3"/>
      <c r="Q392" s="3"/>
      <c r="R392" s="3"/>
      <c r="T392" s="3"/>
      <c r="U392" s="3"/>
      <c r="V392" s="3"/>
      <c r="W392" s="3"/>
      <c r="Y392" s="3"/>
      <c r="Z392" s="3"/>
      <c r="AA392" s="3"/>
      <c r="AB392" s="3"/>
      <c r="AC392" s="3"/>
      <c r="AD392" s="3"/>
      <c r="AE392" s="3"/>
      <c r="AF392" s="3"/>
      <c r="AG392" s="2"/>
      <c r="AH392" s="2"/>
      <c r="AI392" s="2"/>
    </row>
    <row r="393" spans="1:35" x14ac:dyDescent="0.2">
      <c r="A393" s="3" t="s">
        <v>1611</v>
      </c>
      <c r="B393" s="2"/>
      <c r="C393" s="4">
        <v>45173</v>
      </c>
      <c r="D393" s="3" t="s">
        <v>1612</v>
      </c>
      <c r="E393" s="3" t="s">
        <v>1611</v>
      </c>
      <c r="F393" s="3" t="s">
        <v>1613</v>
      </c>
      <c r="G393" s="2"/>
      <c r="H393" s="2"/>
      <c r="I393" s="2"/>
      <c r="J393" s="2"/>
      <c r="K393" s="2"/>
      <c r="L393" s="3" t="s">
        <v>30</v>
      </c>
      <c r="M393" s="3">
        <v>2.4800520000000001</v>
      </c>
      <c r="N393" s="3"/>
      <c r="O393" s="3"/>
      <c r="P393" s="3"/>
      <c r="Q393" s="3"/>
      <c r="R393" s="3"/>
      <c r="T393" s="3"/>
      <c r="U393" s="3"/>
      <c r="V393" s="3"/>
      <c r="W393" s="3"/>
      <c r="Y393" s="3"/>
      <c r="Z393" s="3"/>
      <c r="AA393" s="3"/>
      <c r="AB393" s="3"/>
      <c r="AC393" s="3"/>
      <c r="AD393" s="3"/>
      <c r="AE393" s="3"/>
      <c r="AF393" s="3"/>
      <c r="AG393" s="2"/>
      <c r="AH393" s="2"/>
      <c r="AI393" s="2"/>
    </row>
    <row r="394" spans="1:35" x14ac:dyDescent="0.2">
      <c r="A394" s="3" t="s">
        <v>1615</v>
      </c>
      <c r="B394" s="2"/>
      <c r="C394" s="3" t="s">
        <v>1614</v>
      </c>
      <c r="D394" s="3" t="s">
        <v>1616</v>
      </c>
      <c r="E394" s="3" t="s">
        <v>1615</v>
      </c>
      <c r="F394" s="3" t="s">
        <v>1617</v>
      </c>
      <c r="G394" s="2"/>
      <c r="H394" s="2"/>
      <c r="I394" s="2"/>
      <c r="J394" s="2"/>
      <c r="K394" s="2"/>
      <c r="L394" s="3" t="s">
        <v>30</v>
      </c>
      <c r="M394" s="3">
        <v>4.5647690000000001</v>
      </c>
      <c r="N394" s="3"/>
      <c r="O394" s="3"/>
      <c r="P394" s="3"/>
      <c r="Q394" s="3"/>
      <c r="R394" s="3"/>
      <c r="T394" s="3"/>
      <c r="U394" s="3"/>
      <c r="V394" s="3"/>
      <c r="W394" s="3"/>
      <c r="Y394" s="3"/>
      <c r="Z394" s="3"/>
      <c r="AA394" s="3"/>
      <c r="AB394" s="3"/>
      <c r="AC394" s="3"/>
      <c r="AD394" s="3"/>
      <c r="AE394" s="3"/>
      <c r="AF394" s="3"/>
      <c r="AG394" s="2"/>
      <c r="AH394" s="2"/>
      <c r="AI394" s="2"/>
    </row>
    <row r="395" spans="1:35" x14ac:dyDescent="0.2">
      <c r="A395" s="3" t="s">
        <v>1619</v>
      </c>
      <c r="B395" s="2"/>
      <c r="C395" s="3" t="s">
        <v>1618</v>
      </c>
      <c r="D395" s="3" t="s">
        <v>1620</v>
      </c>
      <c r="E395" s="3" t="s">
        <v>1619</v>
      </c>
      <c r="F395" s="3" t="s">
        <v>1621</v>
      </c>
      <c r="G395" s="2"/>
      <c r="H395" s="2"/>
      <c r="I395" s="2"/>
      <c r="J395" s="2"/>
      <c r="K395" s="2"/>
      <c r="L395" s="3" t="s">
        <v>30</v>
      </c>
      <c r="M395" s="3">
        <v>2.2835000000000001</v>
      </c>
      <c r="N395" s="3"/>
      <c r="O395" s="2"/>
      <c r="P395" s="3"/>
      <c r="Q395" s="3"/>
      <c r="R395" s="3"/>
      <c r="T395" s="3"/>
      <c r="U395" s="3"/>
      <c r="V395" s="3"/>
      <c r="W395" s="3"/>
      <c r="Y395" s="3"/>
      <c r="Z395" s="3"/>
      <c r="AA395" s="3"/>
      <c r="AB395" s="3"/>
      <c r="AC395" s="3"/>
      <c r="AD395" s="3"/>
      <c r="AE395" s="3"/>
      <c r="AF395" s="3"/>
      <c r="AG395" s="2"/>
      <c r="AH395" s="2"/>
      <c r="AI395" s="2"/>
    </row>
    <row r="396" spans="1:35" x14ac:dyDescent="0.2">
      <c r="A396" s="3" t="s">
        <v>1623</v>
      </c>
      <c r="B396" s="2"/>
      <c r="C396" s="3" t="s">
        <v>1622</v>
      </c>
      <c r="D396" s="3" t="s">
        <v>1624</v>
      </c>
      <c r="E396" s="3" t="s">
        <v>1623</v>
      </c>
      <c r="F396" s="3" t="s">
        <v>1625</v>
      </c>
      <c r="G396" s="2"/>
      <c r="H396" s="2"/>
      <c r="I396" s="2"/>
      <c r="J396" s="2"/>
      <c r="K396" s="2"/>
      <c r="L396" s="3" t="s">
        <v>30</v>
      </c>
      <c r="M396" s="3">
        <v>2.6041599999999998</v>
      </c>
      <c r="N396" s="3"/>
      <c r="O396" s="2"/>
      <c r="P396" s="3"/>
      <c r="Q396" s="3"/>
      <c r="R396" s="3"/>
      <c r="T396" s="3"/>
      <c r="U396" s="3"/>
      <c r="V396" s="3"/>
      <c r="W396" s="3"/>
      <c r="Y396" s="3"/>
      <c r="Z396" s="3"/>
      <c r="AA396" s="3"/>
      <c r="AB396" s="3"/>
      <c r="AC396" s="3"/>
      <c r="AD396" s="3"/>
      <c r="AE396" s="3"/>
      <c r="AF396" s="3"/>
      <c r="AG396" s="2"/>
      <c r="AH396" s="2"/>
      <c r="AI396" s="2"/>
    </row>
    <row r="397" spans="1:35" x14ac:dyDescent="0.2">
      <c r="A397" s="3" t="s">
        <v>1627</v>
      </c>
      <c r="B397" s="2"/>
      <c r="C397" s="3" t="s">
        <v>1626</v>
      </c>
      <c r="D397" s="3" t="s">
        <v>1628</v>
      </c>
      <c r="E397" s="3" t="s">
        <v>1627</v>
      </c>
      <c r="F397" s="3" t="s">
        <v>1629</v>
      </c>
      <c r="G397" s="2"/>
      <c r="H397" s="2"/>
      <c r="I397" s="2"/>
      <c r="J397" s="2"/>
      <c r="K397" s="2"/>
      <c r="L397" s="3" t="s">
        <v>30</v>
      </c>
      <c r="M397" s="3">
        <v>2.0097079999999998</v>
      </c>
      <c r="N397" s="3"/>
      <c r="O397" s="3"/>
      <c r="P397" s="3"/>
      <c r="Q397" s="3"/>
      <c r="R397" s="3"/>
      <c r="T397" s="3"/>
      <c r="U397" s="3"/>
      <c r="V397" s="3"/>
      <c r="W397" s="3"/>
      <c r="Y397" s="3"/>
      <c r="Z397" s="3"/>
      <c r="AA397" s="3"/>
      <c r="AB397" s="3"/>
      <c r="AC397" s="3"/>
      <c r="AD397" s="3"/>
      <c r="AE397" s="3"/>
      <c r="AF397" s="3"/>
      <c r="AG397" s="2"/>
      <c r="AH397" s="2"/>
      <c r="AI397" s="2"/>
    </row>
    <row r="398" spans="1:35" x14ac:dyDescent="0.2">
      <c r="A398" s="3" t="s">
        <v>1631</v>
      </c>
      <c r="B398" s="2"/>
      <c r="C398" s="3" t="s">
        <v>1630</v>
      </c>
      <c r="D398" s="3" t="s">
        <v>1632</v>
      </c>
      <c r="E398" s="3" t="s">
        <v>1631</v>
      </c>
      <c r="F398" s="3" t="s">
        <v>1633</v>
      </c>
      <c r="G398" s="2"/>
      <c r="H398" s="2"/>
      <c r="I398" s="2"/>
      <c r="J398" s="2"/>
      <c r="K398" s="2"/>
      <c r="L398" s="3" t="s">
        <v>30</v>
      </c>
      <c r="M398" s="3">
        <v>1.9692559999999999</v>
      </c>
      <c r="N398" s="3"/>
      <c r="O398" s="3"/>
      <c r="P398" s="3"/>
      <c r="Q398" s="3"/>
      <c r="R398" s="3"/>
      <c r="T398" s="3"/>
      <c r="U398" s="3"/>
      <c r="V398" s="3"/>
      <c r="W398" s="3"/>
      <c r="Y398" s="3"/>
      <c r="Z398" s="3"/>
      <c r="AA398" s="3"/>
      <c r="AB398" s="3"/>
      <c r="AC398" s="3"/>
      <c r="AD398" s="3"/>
      <c r="AE398" s="3"/>
      <c r="AF398" s="3"/>
      <c r="AG398" s="2"/>
      <c r="AH398" s="2"/>
      <c r="AI398" s="2"/>
    </row>
    <row r="399" spans="1:35" x14ac:dyDescent="0.2">
      <c r="A399" s="3" t="s">
        <v>1635</v>
      </c>
      <c r="B399" s="2"/>
      <c r="C399" s="3" t="s">
        <v>1634</v>
      </c>
      <c r="D399" s="3" t="s">
        <v>1636</v>
      </c>
      <c r="E399" s="3" t="s">
        <v>1635</v>
      </c>
      <c r="F399" s="3" t="s">
        <v>1637</v>
      </c>
      <c r="G399" s="2"/>
      <c r="H399" s="2"/>
      <c r="I399" s="2"/>
      <c r="J399" s="2"/>
      <c r="K399" s="2"/>
      <c r="L399" s="3" t="s">
        <v>30</v>
      </c>
      <c r="M399" s="3">
        <v>3.1099519999999998</v>
      </c>
      <c r="N399" s="3"/>
      <c r="O399" s="3"/>
      <c r="P399" s="3"/>
      <c r="Q399" s="3"/>
      <c r="R399" s="3"/>
      <c r="T399" s="3"/>
      <c r="U399" s="3"/>
      <c r="V399" s="3"/>
      <c r="W399" s="3"/>
      <c r="Y399" s="3"/>
      <c r="Z399" s="3"/>
      <c r="AA399" s="3"/>
      <c r="AB399" s="3"/>
      <c r="AC399" s="3"/>
      <c r="AD399" s="3"/>
      <c r="AE399" s="3"/>
      <c r="AF399" s="3"/>
      <c r="AG399" s="2"/>
      <c r="AH399" s="2"/>
      <c r="AI399" s="2"/>
    </row>
    <row r="400" spans="1:35" x14ac:dyDescent="0.2">
      <c r="A400" s="3" t="s">
        <v>1639</v>
      </c>
      <c r="B400" s="2"/>
      <c r="C400" s="3" t="s">
        <v>1638</v>
      </c>
      <c r="D400" s="3" t="s">
        <v>1640</v>
      </c>
      <c r="E400" s="3" t="s">
        <v>1639</v>
      </c>
      <c r="F400" s="3" t="s">
        <v>1641</v>
      </c>
      <c r="G400" s="2"/>
      <c r="H400" s="2"/>
      <c r="I400" s="2"/>
      <c r="J400" s="2"/>
      <c r="K400" s="2"/>
      <c r="L400" s="3" t="s">
        <v>30</v>
      </c>
      <c r="M400" s="3">
        <v>4.6979119999999996</v>
      </c>
      <c r="N400" s="3"/>
      <c r="O400" s="3"/>
      <c r="P400" s="3"/>
      <c r="Q400" s="3"/>
      <c r="R400" s="3"/>
      <c r="T400" s="3"/>
      <c r="U400" s="3"/>
      <c r="V400" s="3"/>
      <c r="W400" s="3"/>
      <c r="Y400" s="3"/>
      <c r="Z400" s="3"/>
      <c r="AA400" s="3"/>
      <c r="AB400" s="3"/>
      <c r="AC400" s="3"/>
      <c r="AD400" s="3"/>
      <c r="AE400" s="3"/>
      <c r="AF400" s="3"/>
      <c r="AG400" s="2"/>
      <c r="AH400" s="2"/>
      <c r="AI400" s="2"/>
    </row>
    <row r="401" spans="1:35" x14ac:dyDescent="0.2">
      <c r="A401" s="3" t="s">
        <v>1643</v>
      </c>
      <c r="B401" s="2"/>
      <c r="C401" s="3" t="s">
        <v>1642</v>
      </c>
      <c r="D401" s="3" t="s">
        <v>1644</v>
      </c>
      <c r="E401" s="3" t="s">
        <v>1643</v>
      </c>
      <c r="F401" s="3" t="s">
        <v>1645</v>
      </c>
      <c r="G401" s="2"/>
      <c r="H401" s="2"/>
      <c r="I401" s="2"/>
      <c r="J401" s="2"/>
      <c r="K401" s="2"/>
      <c r="L401" s="3" t="s">
        <v>30</v>
      </c>
      <c r="M401" s="3">
        <v>2.603621</v>
      </c>
      <c r="N401" s="3"/>
      <c r="O401" s="2"/>
      <c r="P401" s="3"/>
      <c r="Q401" s="3"/>
      <c r="R401" s="3"/>
      <c r="T401" s="3"/>
      <c r="U401" s="3"/>
      <c r="V401" s="3"/>
      <c r="W401" s="3"/>
      <c r="Y401" s="3"/>
      <c r="Z401" s="3"/>
      <c r="AA401" s="3"/>
      <c r="AB401" s="3"/>
      <c r="AC401" s="3"/>
      <c r="AD401" s="3"/>
      <c r="AE401" s="3"/>
      <c r="AF401" s="3"/>
      <c r="AG401" s="2"/>
      <c r="AH401" s="2"/>
      <c r="AI401" s="2"/>
    </row>
    <row r="402" spans="1:35" x14ac:dyDescent="0.2">
      <c r="A402" s="3" t="s">
        <v>1647</v>
      </c>
      <c r="B402" s="2"/>
      <c r="C402" s="3" t="s">
        <v>1646</v>
      </c>
      <c r="D402" s="3" t="s">
        <v>1648</v>
      </c>
      <c r="E402" s="3" t="s">
        <v>1647</v>
      </c>
      <c r="F402" s="3" t="s">
        <v>1649</v>
      </c>
      <c r="G402" s="2"/>
      <c r="H402" s="2"/>
      <c r="I402" s="2"/>
      <c r="J402" s="2"/>
      <c r="K402" s="2"/>
      <c r="L402" s="3" t="s">
        <v>30</v>
      </c>
      <c r="M402" s="3">
        <v>1.49424</v>
      </c>
      <c r="N402" s="3"/>
      <c r="O402" s="2"/>
      <c r="P402" s="3"/>
      <c r="Q402" s="3"/>
      <c r="R402" s="3"/>
      <c r="T402" s="3"/>
      <c r="U402" s="3"/>
      <c r="V402" s="3"/>
      <c r="W402" s="3"/>
      <c r="Y402" s="3"/>
      <c r="Z402" s="3"/>
      <c r="AA402" s="3"/>
      <c r="AB402" s="3"/>
      <c r="AC402" s="3"/>
      <c r="AD402" s="3"/>
      <c r="AE402" s="3"/>
      <c r="AF402" s="3"/>
      <c r="AG402" s="2"/>
      <c r="AH402" s="2"/>
      <c r="AI402" s="2"/>
    </row>
    <row r="403" spans="1:35" x14ac:dyDescent="0.2">
      <c r="A403" s="3" t="s">
        <v>1651</v>
      </c>
      <c r="B403" s="2"/>
      <c r="C403" s="3" t="s">
        <v>1650</v>
      </c>
      <c r="D403" s="3" t="s">
        <v>1652</v>
      </c>
      <c r="E403" s="3" t="s">
        <v>1651</v>
      </c>
      <c r="F403" s="3" t="s">
        <v>1653</v>
      </c>
      <c r="G403" s="2"/>
      <c r="H403" s="2"/>
      <c r="I403" s="2"/>
      <c r="J403" s="2"/>
      <c r="K403" s="2"/>
      <c r="L403" s="3" t="s">
        <v>30</v>
      </c>
      <c r="M403" s="3">
        <v>1.724855</v>
      </c>
      <c r="N403" s="3"/>
      <c r="O403" s="2"/>
      <c r="P403" s="3"/>
      <c r="Q403" s="3"/>
      <c r="R403" s="3"/>
      <c r="T403" s="3"/>
      <c r="U403" s="3"/>
      <c r="V403" s="3"/>
      <c r="W403" s="3"/>
      <c r="Y403" s="3"/>
      <c r="Z403" s="3"/>
      <c r="AA403" s="3"/>
      <c r="AB403" s="3"/>
      <c r="AC403" s="3"/>
      <c r="AD403" s="3"/>
      <c r="AE403" s="3"/>
      <c r="AF403" s="3"/>
      <c r="AG403" s="2"/>
      <c r="AH403" s="2"/>
      <c r="AI403" s="2"/>
    </row>
    <row r="404" spans="1:35" x14ac:dyDescent="0.2">
      <c r="A404" s="3" t="s">
        <v>1655</v>
      </c>
      <c r="B404" s="2"/>
      <c r="C404" s="3" t="s">
        <v>1654</v>
      </c>
      <c r="D404" s="3" t="s">
        <v>1656</v>
      </c>
      <c r="E404" s="3" t="s">
        <v>1655</v>
      </c>
      <c r="F404" s="3" t="s">
        <v>1657</v>
      </c>
      <c r="G404" s="2"/>
      <c r="H404" s="2"/>
      <c r="I404" s="2"/>
      <c r="J404" s="2"/>
      <c r="K404" s="2"/>
      <c r="L404" s="3" t="s">
        <v>30</v>
      </c>
      <c r="M404" s="3">
        <v>1.516105</v>
      </c>
      <c r="N404" s="3"/>
      <c r="O404" s="2"/>
      <c r="P404" s="3"/>
      <c r="Q404" s="2"/>
      <c r="R404" s="3"/>
      <c r="T404" s="3"/>
      <c r="U404" s="3"/>
      <c r="V404" s="3"/>
      <c r="W404" s="3"/>
      <c r="Y404" s="3"/>
      <c r="Z404" s="3"/>
      <c r="AA404" s="3"/>
      <c r="AB404" s="3"/>
      <c r="AC404" s="3"/>
      <c r="AD404" s="3"/>
      <c r="AE404" s="3"/>
      <c r="AF404" s="3"/>
      <c r="AG404" s="2"/>
      <c r="AH404" s="2"/>
      <c r="AI404" s="2"/>
    </row>
    <row r="405" spans="1:35" x14ac:dyDescent="0.2">
      <c r="A405" s="3" t="s">
        <v>1659</v>
      </c>
      <c r="B405" s="2"/>
      <c r="C405" s="3" t="s">
        <v>1658</v>
      </c>
      <c r="D405" s="3" t="s">
        <v>1660</v>
      </c>
      <c r="E405" s="3" t="s">
        <v>1659</v>
      </c>
      <c r="F405" s="3" t="s">
        <v>1661</v>
      </c>
      <c r="G405" s="2"/>
      <c r="H405" s="2"/>
      <c r="I405" s="2"/>
      <c r="J405" s="2"/>
      <c r="K405" s="2"/>
      <c r="L405" s="3" t="s">
        <v>30</v>
      </c>
      <c r="M405" s="3">
        <v>1.801687</v>
      </c>
      <c r="N405" s="3"/>
      <c r="O405" s="2"/>
      <c r="P405" s="3"/>
      <c r="Q405" s="3"/>
      <c r="R405" s="3"/>
      <c r="T405" s="3"/>
      <c r="U405" s="3"/>
      <c r="V405" s="3"/>
      <c r="W405" s="3"/>
      <c r="Y405" s="3"/>
      <c r="Z405" s="3"/>
      <c r="AA405" s="3"/>
      <c r="AB405" s="3"/>
      <c r="AC405" s="3"/>
      <c r="AD405" s="3"/>
      <c r="AE405" s="3"/>
      <c r="AF405" s="3"/>
      <c r="AG405" s="2"/>
      <c r="AH405" s="2"/>
      <c r="AI405" s="2"/>
    </row>
    <row r="406" spans="1:35" x14ac:dyDescent="0.2">
      <c r="A406" s="3" t="s">
        <v>1663</v>
      </c>
      <c r="B406" s="2"/>
      <c r="C406" s="3" t="s">
        <v>1662</v>
      </c>
      <c r="D406" s="3" t="s">
        <v>1664</v>
      </c>
      <c r="E406" s="3" t="s">
        <v>1663</v>
      </c>
      <c r="F406" s="3" t="s">
        <v>1665</v>
      </c>
      <c r="G406" s="2"/>
      <c r="H406" s="2"/>
      <c r="I406" s="2"/>
      <c r="J406" s="2"/>
      <c r="K406" s="2"/>
      <c r="L406" s="3" t="s">
        <v>30</v>
      </c>
      <c r="M406" s="3">
        <v>1.977644</v>
      </c>
      <c r="N406" s="3"/>
      <c r="O406" s="3"/>
      <c r="P406" s="3"/>
      <c r="Q406" s="3"/>
      <c r="R406" s="3"/>
      <c r="T406" s="3"/>
      <c r="U406" s="3"/>
      <c r="V406" s="3"/>
      <c r="W406" s="3"/>
      <c r="Y406" s="3"/>
      <c r="Z406" s="3"/>
      <c r="AA406" s="3"/>
      <c r="AB406" s="3"/>
      <c r="AC406" s="3"/>
      <c r="AD406" s="3"/>
      <c r="AE406" s="3"/>
      <c r="AF406" s="3"/>
      <c r="AG406" s="2"/>
      <c r="AH406" s="2"/>
      <c r="AI406" s="2"/>
    </row>
    <row r="407" spans="1:35" x14ac:dyDescent="0.2">
      <c r="A407" s="3" t="s">
        <v>1667</v>
      </c>
      <c r="B407" s="2"/>
      <c r="C407" s="3" t="s">
        <v>1666</v>
      </c>
      <c r="D407" s="3" t="s">
        <v>1668</v>
      </c>
      <c r="E407" s="3" t="s">
        <v>1667</v>
      </c>
      <c r="F407" s="3" t="s">
        <v>1669</v>
      </c>
      <c r="G407" s="2"/>
      <c r="H407" s="2"/>
      <c r="I407" s="2"/>
      <c r="J407" s="2"/>
      <c r="K407" s="2"/>
      <c r="L407" s="3" t="s">
        <v>30</v>
      </c>
      <c r="M407" s="3">
        <v>2.2710270000000001</v>
      </c>
      <c r="N407" s="3"/>
      <c r="O407" s="2"/>
      <c r="P407" s="3"/>
      <c r="Q407" s="3"/>
      <c r="R407" s="3"/>
      <c r="T407" s="3"/>
      <c r="U407" s="3"/>
      <c r="V407" s="3"/>
      <c r="W407" s="3"/>
      <c r="Y407" s="3"/>
      <c r="Z407" s="3"/>
      <c r="AA407" s="3"/>
      <c r="AB407" s="3"/>
      <c r="AC407" s="3"/>
      <c r="AD407" s="3"/>
      <c r="AE407" s="3"/>
      <c r="AF407" s="3"/>
      <c r="AG407" s="2"/>
      <c r="AH407" s="2"/>
      <c r="AI407" s="2"/>
    </row>
    <row r="408" spans="1:35" x14ac:dyDescent="0.2">
      <c r="A408" s="3" t="s">
        <v>1671</v>
      </c>
      <c r="B408" s="2"/>
      <c r="C408" s="3" t="s">
        <v>1670</v>
      </c>
      <c r="D408" s="3" t="s">
        <v>1672</v>
      </c>
      <c r="E408" s="3" t="s">
        <v>1671</v>
      </c>
      <c r="F408" s="3" t="s">
        <v>1673</v>
      </c>
      <c r="G408" s="2"/>
      <c r="H408" s="2"/>
      <c r="I408" s="2"/>
      <c r="J408" s="2"/>
      <c r="K408" s="2"/>
      <c r="L408" s="3" t="s">
        <v>30</v>
      </c>
      <c r="M408" s="3">
        <v>4.4614649999999996</v>
      </c>
      <c r="N408" s="3"/>
      <c r="O408" s="2"/>
      <c r="P408" s="3"/>
      <c r="Q408" s="3"/>
      <c r="R408" s="3"/>
      <c r="T408" s="3"/>
      <c r="U408" s="3"/>
      <c r="V408" s="3"/>
      <c r="W408" s="3"/>
      <c r="Y408" s="3"/>
      <c r="Z408" s="3"/>
      <c r="AA408" s="3"/>
      <c r="AB408" s="3"/>
      <c r="AC408" s="3"/>
      <c r="AD408" s="3"/>
      <c r="AE408" s="3"/>
      <c r="AF408" s="3"/>
      <c r="AG408" s="2"/>
      <c r="AH408" s="2"/>
      <c r="AI408" s="2"/>
    </row>
    <row r="409" spans="1:35" x14ac:dyDescent="0.2">
      <c r="A409" s="3" t="s">
        <v>1675</v>
      </c>
      <c r="B409" s="2"/>
      <c r="C409" s="3" t="s">
        <v>1674</v>
      </c>
      <c r="D409" s="3" t="s">
        <v>1676</v>
      </c>
      <c r="E409" s="3" t="s">
        <v>1675</v>
      </c>
      <c r="F409" s="3" t="s">
        <v>1677</v>
      </c>
      <c r="G409" s="2"/>
      <c r="H409" s="2"/>
      <c r="I409" s="2"/>
      <c r="J409" s="2"/>
      <c r="K409" s="2"/>
      <c r="L409" s="3" t="s">
        <v>30</v>
      </c>
      <c r="M409" s="3">
        <v>3.1757719999999998</v>
      </c>
      <c r="N409" s="3"/>
      <c r="O409" s="3"/>
      <c r="P409" s="3"/>
      <c r="Q409" s="3"/>
      <c r="R409" s="3"/>
      <c r="T409" s="3"/>
      <c r="U409" s="3"/>
      <c r="V409" s="3"/>
      <c r="W409" s="3"/>
      <c r="Y409" s="3"/>
      <c r="Z409" s="3"/>
      <c r="AA409" s="3"/>
      <c r="AB409" s="3"/>
      <c r="AC409" s="3"/>
      <c r="AD409" s="3"/>
      <c r="AE409" s="3"/>
      <c r="AF409" s="3"/>
      <c r="AG409" s="2"/>
      <c r="AH409" s="2"/>
      <c r="AI409" s="2"/>
    </row>
    <row r="410" spans="1:35" x14ac:dyDescent="0.2">
      <c r="A410" s="3" t="s">
        <v>1679</v>
      </c>
      <c r="B410" s="2"/>
      <c r="C410" s="3" t="s">
        <v>1678</v>
      </c>
      <c r="D410" s="3" t="s">
        <v>1680</v>
      </c>
      <c r="E410" s="3" t="s">
        <v>1679</v>
      </c>
      <c r="F410" s="3" t="s">
        <v>1681</v>
      </c>
      <c r="G410" s="2"/>
      <c r="H410" s="2"/>
      <c r="I410" s="2"/>
      <c r="J410" s="2"/>
      <c r="K410" s="2"/>
      <c r="L410" s="3" t="s">
        <v>30</v>
      </c>
      <c r="M410" s="3">
        <v>2.2976070000000002</v>
      </c>
      <c r="N410" s="3"/>
      <c r="O410" s="3"/>
      <c r="P410" s="3"/>
      <c r="Q410" s="3"/>
      <c r="R410" s="3"/>
      <c r="T410" s="3"/>
      <c r="U410" s="3"/>
      <c r="V410" s="3"/>
      <c r="W410" s="3"/>
      <c r="Y410" s="3"/>
      <c r="Z410" s="3"/>
      <c r="AA410" s="3"/>
      <c r="AB410" s="3"/>
      <c r="AC410" s="3"/>
      <c r="AD410" s="3"/>
      <c r="AE410" s="3"/>
      <c r="AF410" s="3"/>
      <c r="AG410" s="2"/>
      <c r="AH410" s="2"/>
      <c r="AI410" s="2"/>
    </row>
    <row r="411" spans="1:35" x14ac:dyDescent="0.2">
      <c r="A411" s="3" t="s">
        <v>1683</v>
      </c>
      <c r="B411" s="2"/>
      <c r="C411" s="3" t="s">
        <v>1682</v>
      </c>
      <c r="D411" s="3" t="s">
        <v>1684</v>
      </c>
      <c r="E411" s="3" t="s">
        <v>1683</v>
      </c>
      <c r="F411" s="3" t="s">
        <v>1685</v>
      </c>
      <c r="G411" s="2"/>
      <c r="H411" s="2"/>
      <c r="I411" s="2"/>
      <c r="J411" s="2"/>
      <c r="K411" s="2"/>
      <c r="L411" s="3" t="s">
        <v>30</v>
      </c>
      <c r="M411" s="3">
        <v>2.8434439999999999</v>
      </c>
      <c r="N411" s="3"/>
      <c r="O411" s="3"/>
      <c r="P411" s="3"/>
      <c r="Q411" s="3"/>
      <c r="R411" s="3"/>
      <c r="T411" s="3"/>
      <c r="U411" s="3"/>
      <c r="V411" s="3"/>
      <c r="W411" s="3"/>
      <c r="Y411" s="3"/>
      <c r="Z411" s="3"/>
      <c r="AA411" s="3"/>
      <c r="AB411" s="3"/>
      <c r="AC411" s="3"/>
      <c r="AD411" s="3"/>
      <c r="AE411" s="3"/>
      <c r="AF411" s="3"/>
      <c r="AG411" s="2"/>
      <c r="AH411" s="2"/>
      <c r="AI411" s="2"/>
    </row>
    <row r="412" spans="1:35" x14ac:dyDescent="0.2">
      <c r="A412" s="3" t="s">
        <v>1687</v>
      </c>
      <c r="B412" s="2"/>
      <c r="C412" s="3" t="s">
        <v>1686</v>
      </c>
      <c r="D412" s="3" t="s">
        <v>1688</v>
      </c>
      <c r="E412" s="3" t="s">
        <v>1687</v>
      </c>
      <c r="F412" s="3" t="s">
        <v>1689</v>
      </c>
      <c r="G412" s="2"/>
      <c r="H412" s="2"/>
      <c r="I412" s="2"/>
      <c r="J412" s="2"/>
      <c r="K412" s="2"/>
      <c r="L412" s="3" t="s">
        <v>30</v>
      </c>
      <c r="M412" s="3">
        <v>3.0626129999999998</v>
      </c>
      <c r="N412" s="3"/>
      <c r="O412" s="3"/>
      <c r="P412" s="3"/>
      <c r="Q412" s="3"/>
      <c r="R412" s="3"/>
      <c r="T412" s="3"/>
      <c r="U412" s="3"/>
      <c r="V412" s="3"/>
      <c r="W412" s="3"/>
      <c r="Y412" s="3"/>
      <c r="Z412" s="3"/>
      <c r="AA412" s="3"/>
      <c r="AB412" s="3"/>
      <c r="AC412" s="3"/>
      <c r="AD412" s="3"/>
      <c r="AE412" s="3"/>
      <c r="AF412" s="3"/>
      <c r="AG412" s="2"/>
      <c r="AH412" s="2"/>
      <c r="AI412" s="2"/>
    </row>
    <row r="413" spans="1:35" x14ac:dyDescent="0.2">
      <c r="A413" s="3" t="s">
        <v>1691</v>
      </c>
      <c r="B413" s="2"/>
      <c r="C413" s="3" t="s">
        <v>1690</v>
      </c>
      <c r="D413" s="3" t="s">
        <v>1692</v>
      </c>
      <c r="E413" s="3" t="s">
        <v>1691</v>
      </c>
      <c r="F413" s="3" t="s">
        <v>1693</v>
      </c>
      <c r="G413" s="2"/>
      <c r="H413" s="2"/>
      <c r="I413" s="2"/>
      <c r="J413" s="2"/>
      <c r="K413" s="2"/>
      <c r="L413" s="3" t="s">
        <v>30</v>
      </c>
      <c r="M413" s="3">
        <v>1.224939</v>
      </c>
      <c r="N413" s="3"/>
      <c r="O413" s="2"/>
      <c r="P413" s="3"/>
      <c r="Q413" s="3"/>
      <c r="R413" s="3"/>
      <c r="T413" s="3"/>
      <c r="U413" s="3"/>
      <c r="V413" s="3"/>
      <c r="W413" s="3"/>
      <c r="Y413" s="3"/>
      <c r="Z413" s="3"/>
      <c r="AA413" s="3"/>
      <c r="AB413" s="3"/>
      <c r="AC413" s="3"/>
      <c r="AD413" s="3"/>
      <c r="AE413" s="3"/>
      <c r="AF413" s="3"/>
      <c r="AG413" s="2"/>
      <c r="AH413" s="2"/>
      <c r="AI413" s="2"/>
    </row>
    <row r="414" spans="1:35" x14ac:dyDescent="0.2">
      <c r="A414" s="3" t="s">
        <v>1695</v>
      </c>
      <c r="B414" s="2"/>
      <c r="C414" s="3" t="s">
        <v>1694</v>
      </c>
      <c r="D414" s="3" t="s">
        <v>1696</v>
      </c>
      <c r="E414" s="3" t="s">
        <v>1695</v>
      </c>
      <c r="F414" s="3" t="s">
        <v>1697</v>
      </c>
      <c r="G414" s="2"/>
      <c r="H414" s="2"/>
      <c r="I414" s="2"/>
      <c r="J414" s="2"/>
      <c r="K414" s="2"/>
      <c r="L414" s="3" t="s">
        <v>30</v>
      </c>
      <c r="M414" s="3">
        <v>4.3927870000000002</v>
      </c>
      <c r="N414" s="3"/>
      <c r="O414" s="2"/>
      <c r="P414" s="3"/>
      <c r="Q414" s="2"/>
      <c r="R414" s="3"/>
      <c r="T414" s="3"/>
      <c r="U414" s="3"/>
      <c r="V414" s="3"/>
      <c r="W414" s="3"/>
      <c r="Y414" s="3"/>
      <c r="Z414" s="3"/>
      <c r="AA414" s="3"/>
      <c r="AB414" s="3"/>
      <c r="AC414" s="3"/>
      <c r="AD414" s="3"/>
      <c r="AE414" s="3"/>
      <c r="AF414" s="3"/>
      <c r="AG414" s="2"/>
      <c r="AH414" s="2"/>
      <c r="AI414" s="2"/>
    </row>
    <row r="415" spans="1:35" x14ac:dyDescent="0.2">
      <c r="A415" s="3" t="s">
        <v>1699</v>
      </c>
      <c r="B415" s="2"/>
      <c r="C415" s="3" t="s">
        <v>1698</v>
      </c>
      <c r="D415" s="3" t="s">
        <v>1700</v>
      </c>
      <c r="E415" s="3" t="s">
        <v>1699</v>
      </c>
      <c r="F415" s="3" t="s">
        <v>1701</v>
      </c>
      <c r="G415" s="2"/>
      <c r="H415" s="2"/>
      <c r="I415" s="2"/>
      <c r="J415" s="2"/>
      <c r="K415" s="2"/>
      <c r="L415" s="3" t="s">
        <v>30</v>
      </c>
      <c r="M415" s="3">
        <v>2.349723</v>
      </c>
      <c r="N415" s="3"/>
      <c r="O415" s="3"/>
      <c r="P415" s="3"/>
      <c r="Q415" s="3"/>
      <c r="R415" s="3"/>
      <c r="T415" s="3"/>
      <c r="U415" s="3"/>
      <c r="V415" s="3"/>
      <c r="W415" s="3"/>
      <c r="Y415" s="3"/>
      <c r="Z415" s="3"/>
      <c r="AA415" s="3"/>
      <c r="AB415" s="3"/>
      <c r="AC415" s="3"/>
      <c r="AD415" s="3"/>
      <c r="AE415" s="3"/>
      <c r="AF415" s="3"/>
      <c r="AG415" s="2"/>
      <c r="AH415" s="2"/>
      <c r="AI415" s="2"/>
    </row>
    <row r="416" spans="1:35" x14ac:dyDescent="0.2">
      <c r="A416" s="3" t="s">
        <v>1703</v>
      </c>
      <c r="B416" s="2"/>
      <c r="C416" s="3" t="s">
        <v>1702</v>
      </c>
      <c r="D416" s="3" t="s">
        <v>1704</v>
      </c>
      <c r="E416" s="3" t="s">
        <v>1703</v>
      </c>
      <c r="F416" s="3" t="s">
        <v>1705</v>
      </c>
      <c r="G416" s="2"/>
      <c r="H416" s="2"/>
      <c r="I416" s="2"/>
      <c r="J416" s="2"/>
      <c r="K416" s="2"/>
      <c r="L416" s="3" t="s">
        <v>30</v>
      </c>
      <c r="M416" s="3">
        <v>1.51037</v>
      </c>
      <c r="N416" s="3"/>
      <c r="O416" s="2"/>
      <c r="P416" s="3"/>
      <c r="Q416" s="3"/>
      <c r="R416" s="3"/>
      <c r="T416" s="3"/>
      <c r="U416" s="3"/>
      <c r="V416" s="3"/>
      <c r="W416" s="3"/>
      <c r="Y416" s="3"/>
      <c r="Z416" s="3"/>
      <c r="AA416" s="3"/>
      <c r="AB416" s="2"/>
      <c r="AC416" s="2"/>
      <c r="AD416" s="3"/>
      <c r="AE416" s="3"/>
      <c r="AF416" s="3"/>
      <c r="AG416" s="2"/>
      <c r="AH416" s="2"/>
      <c r="AI416" s="2"/>
    </row>
    <row r="417" spans="1:35" x14ac:dyDescent="0.2">
      <c r="A417" s="3" t="s">
        <v>1707</v>
      </c>
      <c r="B417" s="2"/>
      <c r="C417" s="3" t="s">
        <v>1706</v>
      </c>
      <c r="D417" s="3" t="s">
        <v>1708</v>
      </c>
      <c r="E417" s="3" t="s">
        <v>1707</v>
      </c>
      <c r="F417" s="3" t="s">
        <v>1709</v>
      </c>
      <c r="G417" s="2"/>
      <c r="H417" s="2"/>
      <c r="I417" s="2"/>
      <c r="J417" s="2"/>
      <c r="K417" s="2"/>
      <c r="L417" s="3" t="s">
        <v>30</v>
      </c>
      <c r="M417" s="3">
        <v>2.9743710000000001</v>
      </c>
      <c r="N417" s="3"/>
      <c r="O417" s="3"/>
      <c r="P417" s="3"/>
      <c r="Q417" s="3"/>
      <c r="R417" s="3"/>
      <c r="T417" s="3"/>
      <c r="U417" s="3"/>
      <c r="V417" s="3"/>
      <c r="W417" s="3"/>
      <c r="Y417" s="3"/>
      <c r="Z417" s="3"/>
      <c r="AA417" s="3"/>
      <c r="AB417" s="3"/>
      <c r="AC417" s="3"/>
      <c r="AD417" s="3"/>
      <c r="AE417" s="3"/>
      <c r="AF417" s="3"/>
      <c r="AG417" s="2"/>
      <c r="AH417" s="2"/>
      <c r="AI417" s="2"/>
    </row>
    <row r="418" spans="1:35" x14ac:dyDescent="0.2">
      <c r="A418" s="3" t="s">
        <v>1711</v>
      </c>
      <c r="B418" s="2"/>
      <c r="C418" s="3" t="s">
        <v>1710</v>
      </c>
      <c r="D418" s="3" t="s">
        <v>1712</v>
      </c>
      <c r="E418" s="3" t="s">
        <v>1711</v>
      </c>
      <c r="F418" s="3" t="s">
        <v>1713</v>
      </c>
      <c r="G418" s="2"/>
      <c r="H418" s="2"/>
      <c r="I418" s="2"/>
      <c r="J418" s="2"/>
      <c r="K418" s="2"/>
      <c r="L418" s="3" t="s">
        <v>30</v>
      </c>
      <c r="M418" s="3">
        <v>2.8876080000000002</v>
      </c>
      <c r="N418" s="3"/>
      <c r="O418" s="3"/>
      <c r="P418" s="3"/>
      <c r="Q418" s="3"/>
      <c r="R418" s="3"/>
      <c r="T418" s="3"/>
      <c r="U418" s="3"/>
      <c r="V418" s="3"/>
      <c r="W418" s="3"/>
      <c r="Y418" s="3"/>
      <c r="Z418" s="3"/>
      <c r="AA418" s="3"/>
      <c r="AB418" s="3"/>
      <c r="AC418" s="3"/>
      <c r="AD418" s="3"/>
      <c r="AE418" s="3"/>
      <c r="AF418" s="3"/>
      <c r="AG418" s="2"/>
      <c r="AH418" s="2"/>
      <c r="AI418" s="2"/>
    </row>
    <row r="419" spans="1:35" x14ac:dyDescent="0.2">
      <c r="A419" s="3" t="s">
        <v>1715</v>
      </c>
      <c r="B419" s="2"/>
      <c r="C419" s="3" t="s">
        <v>1714</v>
      </c>
      <c r="D419" s="3" t="s">
        <v>1716</v>
      </c>
      <c r="E419" s="3" t="s">
        <v>1715</v>
      </c>
      <c r="F419" s="3" t="s">
        <v>1717</v>
      </c>
      <c r="G419" s="2"/>
      <c r="H419" s="2"/>
      <c r="I419" s="2"/>
      <c r="J419" s="2"/>
      <c r="K419" s="2"/>
      <c r="L419" s="3" t="s">
        <v>30</v>
      </c>
      <c r="M419" s="3">
        <v>1.7855000000000001</v>
      </c>
      <c r="N419" s="3"/>
      <c r="O419" s="3"/>
      <c r="P419" s="3"/>
      <c r="Q419" s="3"/>
      <c r="R419" s="3"/>
      <c r="T419" s="3"/>
      <c r="U419" s="3"/>
      <c r="V419" s="3"/>
      <c r="W419" s="3"/>
      <c r="Y419" s="3"/>
      <c r="Z419" s="3"/>
      <c r="AA419" s="3"/>
      <c r="AB419" s="3"/>
      <c r="AC419" s="3"/>
      <c r="AD419" s="3"/>
      <c r="AE419" s="3"/>
      <c r="AF419" s="3"/>
      <c r="AG419" s="2"/>
      <c r="AH419" s="2"/>
      <c r="AI419" s="2"/>
    </row>
    <row r="420" spans="1:35" x14ac:dyDescent="0.2">
      <c r="A420" s="3" t="s">
        <v>1719</v>
      </c>
      <c r="B420" s="2"/>
      <c r="C420" s="3" t="s">
        <v>1718</v>
      </c>
      <c r="D420" s="3" t="s">
        <v>1720</v>
      </c>
      <c r="E420" s="3" t="s">
        <v>1719</v>
      </c>
      <c r="F420" s="3" t="s">
        <v>1721</v>
      </c>
      <c r="G420" s="2"/>
      <c r="H420" s="2"/>
      <c r="I420" s="2"/>
      <c r="J420" s="2"/>
      <c r="K420" s="2"/>
      <c r="L420" s="3" t="s">
        <v>30</v>
      </c>
      <c r="M420" s="3">
        <v>4.5877590000000001</v>
      </c>
      <c r="N420" s="3"/>
      <c r="O420" s="3"/>
      <c r="P420" s="3"/>
      <c r="Q420" s="3"/>
      <c r="R420" s="3"/>
      <c r="T420" s="3"/>
      <c r="U420" s="3"/>
      <c r="V420" s="3"/>
      <c r="W420" s="3"/>
      <c r="Y420" s="3"/>
      <c r="Z420" s="3"/>
      <c r="AA420" s="3"/>
      <c r="AB420" s="3"/>
      <c r="AC420" s="3"/>
      <c r="AD420" s="3"/>
      <c r="AE420" s="3"/>
      <c r="AF420" s="3"/>
      <c r="AG420" s="2"/>
      <c r="AH420" s="2"/>
      <c r="AI420" s="2"/>
    </row>
    <row r="421" spans="1:35" x14ac:dyDescent="0.2">
      <c r="A421" s="3" t="s">
        <v>1723</v>
      </c>
      <c r="B421" s="2"/>
      <c r="C421" s="3" t="s">
        <v>1722</v>
      </c>
      <c r="D421" s="3" t="s">
        <v>1724</v>
      </c>
      <c r="E421" s="3" t="s">
        <v>1723</v>
      </c>
      <c r="F421" s="3" t="s">
        <v>1725</v>
      </c>
      <c r="G421" s="2"/>
      <c r="H421" s="2"/>
      <c r="I421" s="2"/>
      <c r="J421" s="2"/>
      <c r="K421" s="2"/>
      <c r="L421" s="3" t="s">
        <v>30</v>
      </c>
      <c r="M421" s="3">
        <v>4.3458870000000003</v>
      </c>
      <c r="N421" s="3"/>
      <c r="O421" s="3"/>
      <c r="P421" s="3"/>
      <c r="Q421" s="3"/>
      <c r="R421" s="3"/>
      <c r="T421" s="3"/>
      <c r="U421" s="3"/>
      <c r="V421" s="3"/>
      <c r="W421" s="3"/>
      <c r="Y421" s="3"/>
      <c r="Z421" s="3"/>
      <c r="AA421" s="3"/>
      <c r="AB421" s="3"/>
      <c r="AC421" s="3"/>
      <c r="AD421" s="3"/>
      <c r="AE421" s="3"/>
      <c r="AF421" s="3"/>
      <c r="AG421" s="2"/>
      <c r="AH421" s="2"/>
      <c r="AI421" s="2"/>
    </row>
    <row r="422" spans="1:35" x14ac:dyDescent="0.2">
      <c r="A422" s="3" t="s">
        <v>1727</v>
      </c>
      <c r="B422" s="2"/>
      <c r="C422" s="3" t="s">
        <v>1726</v>
      </c>
      <c r="D422" s="3" t="s">
        <v>1728</v>
      </c>
      <c r="E422" s="3" t="s">
        <v>1727</v>
      </c>
      <c r="F422" s="3" t="s">
        <v>1729</v>
      </c>
      <c r="G422" s="2"/>
      <c r="H422" s="2"/>
      <c r="I422" s="2"/>
      <c r="J422" s="2"/>
      <c r="K422" s="2"/>
      <c r="L422" s="3" t="s">
        <v>30</v>
      </c>
      <c r="M422" s="3">
        <v>2.4659430000000002</v>
      </c>
      <c r="N422" s="3"/>
      <c r="O422" s="3"/>
      <c r="P422" s="3"/>
      <c r="Q422" s="3"/>
      <c r="R422" s="3"/>
      <c r="T422" s="3"/>
      <c r="U422" s="3"/>
      <c r="V422" s="3"/>
      <c r="W422" s="3"/>
      <c r="Y422" s="3"/>
      <c r="Z422" s="3"/>
      <c r="AA422" s="3"/>
      <c r="AB422" s="3"/>
      <c r="AC422" s="3"/>
      <c r="AD422" s="3"/>
      <c r="AE422" s="3"/>
      <c r="AF422" s="3"/>
      <c r="AG422" s="2"/>
      <c r="AH422" s="2"/>
      <c r="AI422" s="2"/>
    </row>
    <row r="423" spans="1:35" x14ac:dyDescent="0.2">
      <c r="A423" s="3" t="s">
        <v>1731</v>
      </c>
      <c r="B423" s="2"/>
      <c r="C423" s="3" t="s">
        <v>1730</v>
      </c>
      <c r="D423" s="3" t="s">
        <v>1732</v>
      </c>
      <c r="E423" s="3" t="s">
        <v>1731</v>
      </c>
      <c r="F423" s="3" t="s">
        <v>1733</v>
      </c>
      <c r="G423" s="2"/>
      <c r="H423" s="2"/>
      <c r="I423" s="2"/>
      <c r="J423" s="2"/>
      <c r="K423" s="2"/>
      <c r="L423" s="3" t="s">
        <v>30</v>
      </c>
      <c r="M423" s="3">
        <v>3.183484</v>
      </c>
      <c r="N423" s="3"/>
      <c r="O423" s="2"/>
      <c r="P423" s="3"/>
      <c r="Q423" s="3"/>
      <c r="R423" s="3"/>
      <c r="T423" s="3"/>
      <c r="U423" s="3"/>
      <c r="V423" s="3"/>
      <c r="W423" s="3"/>
      <c r="Y423" s="3"/>
      <c r="Z423" s="3"/>
      <c r="AA423" s="3"/>
      <c r="AB423" s="3"/>
      <c r="AC423" s="3"/>
      <c r="AD423" s="3"/>
      <c r="AE423" s="3"/>
      <c r="AF423" s="3"/>
      <c r="AG423" s="2"/>
      <c r="AH423" s="2"/>
      <c r="AI423" s="2"/>
    </row>
    <row r="424" spans="1:35" x14ac:dyDescent="0.2">
      <c r="A424" s="3" t="s">
        <v>1735</v>
      </c>
      <c r="B424" s="2"/>
      <c r="C424" s="3" t="s">
        <v>1734</v>
      </c>
      <c r="D424" s="3" t="s">
        <v>1736</v>
      </c>
      <c r="E424" s="3" t="s">
        <v>1735</v>
      </c>
      <c r="F424" s="3" t="s">
        <v>1737</v>
      </c>
      <c r="G424" s="2"/>
      <c r="H424" s="2"/>
      <c r="I424" s="2"/>
      <c r="J424" s="2"/>
      <c r="K424" s="2"/>
      <c r="L424" s="3" t="s">
        <v>30</v>
      </c>
      <c r="M424" s="3">
        <v>1.569374</v>
      </c>
      <c r="N424" s="3"/>
      <c r="O424" s="2"/>
      <c r="P424" s="3"/>
      <c r="Q424" s="3"/>
      <c r="R424" s="3"/>
      <c r="T424" s="3"/>
      <c r="U424" s="3"/>
      <c r="V424" s="3"/>
      <c r="W424" s="3"/>
      <c r="Y424" s="3"/>
      <c r="Z424" s="3"/>
      <c r="AA424" s="3"/>
      <c r="AB424" s="3"/>
      <c r="AC424" s="3"/>
      <c r="AD424" s="3"/>
      <c r="AE424" s="3"/>
      <c r="AF424" s="3"/>
      <c r="AG424" s="2"/>
      <c r="AH424" s="2"/>
      <c r="AI424" s="2"/>
    </row>
    <row r="425" spans="1:35" x14ac:dyDescent="0.2">
      <c r="A425" s="3" t="s">
        <v>1739</v>
      </c>
      <c r="B425" s="2"/>
      <c r="C425" s="3" t="s">
        <v>1738</v>
      </c>
      <c r="D425" s="3" t="s">
        <v>1740</v>
      </c>
      <c r="E425" s="3" t="s">
        <v>1739</v>
      </c>
      <c r="F425" s="3" t="s">
        <v>1741</v>
      </c>
      <c r="G425" s="2"/>
      <c r="H425" s="2"/>
      <c r="I425" s="2"/>
      <c r="J425" s="2"/>
      <c r="K425" s="2"/>
      <c r="L425" s="3" t="s">
        <v>30</v>
      </c>
      <c r="M425" s="3">
        <v>2.7029100000000001</v>
      </c>
      <c r="N425" s="3"/>
      <c r="O425" s="3"/>
      <c r="P425" s="3"/>
      <c r="Q425" s="3"/>
      <c r="R425" s="3"/>
      <c r="T425" s="3"/>
      <c r="U425" s="3"/>
      <c r="V425" s="3"/>
      <c r="W425" s="3"/>
      <c r="Y425" s="3"/>
      <c r="Z425" s="3"/>
      <c r="AA425" s="3"/>
      <c r="AB425" s="3"/>
      <c r="AC425" s="3"/>
      <c r="AD425" s="3"/>
      <c r="AE425" s="3"/>
      <c r="AF425" s="3"/>
      <c r="AG425" s="2"/>
      <c r="AH425" s="2"/>
      <c r="AI425" s="2"/>
    </row>
    <row r="426" spans="1:35" x14ac:dyDescent="0.2">
      <c r="A426" s="3" t="s">
        <v>1743</v>
      </c>
      <c r="B426" s="2"/>
      <c r="C426" s="3" t="s">
        <v>1742</v>
      </c>
      <c r="D426" s="3" t="s">
        <v>1744</v>
      </c>
      <c r="E426" s="3" t="s">
        <v>1743</v>
      </c>
      <c r="F426" s="3" t="s">
        <v>1745</v>
      </c>
      <c r="G426" s="2"/>
      <c r="H426" s="2"/>
      <c r="I426" s="2"/>
      <c r="J426" s="2"/>
      <c r="K426" s="2"/>
      <c r="L426" s="3" t="s">
        <v>30</v>
      </c>
      <c r="M426" s="3">
        <v>2.341739</v>
      </c>
      <c r="N426" s="3"/>
      <c r="O426" s="3"/>
      <c r="P426" s="3"/>
      <c r="Q426" s="3"/>
      <c r="R426" s="3"/>
      <c r="T426" s="3"/>
      <c r="U426" s="3"/>
      <c r="V426" s="3"/>
      <c r="W426" s="3"/>
      <c r="Y426" s="3"/>
      <c r="Z426" s="3"/>
      <c r="AA426" s="3"/>
      <c r="AB426" s="3"/>
      <c r="AC426" s="3"/>
      <c r="AD426" s="3"/>
      <c r="AE426" s="3"/>
      <c r="AF426" s="3"/>
      <c r="AG426" s="2"/>
      <c r="AH426" s="2"/>
      <c r="AI426" s="2"/>
    </row>
    <row r="427" spans="1:35" x14ac:dyDescent="0.2">
      <c r="A427" s="3" t="s">
        <v>1747</v>
      </c>
      <c r="B427" s="2"/>
      <c r="C427" s="3" t="s">
        <v>1746</v>
      </c>
      <c r="D427" s="3" t="s">
        <v>1748</v>
      </c>
      <c r="E427" s="3" t="s">
        <v>1747</v>
      </c>
      <c r="F427" s="3" t="s">
        <v>1749</v>
      </c>
      <c r="G427" s="2"/>
      <c r="H427" s="2"/>
      <c r="I427" s="2"/>
      <c r="J427" s="2"/>
      <c r="K427" s="2"/>
      <c r="L427" s="3" t="s">
        <v>30</v>
      </c>
      <c r="M427" s="3">
        <v>1.946188</v>
      </c>
      <c r="N427" s="3"/>
      <c r="O427" s="2"/>
      <c r="P427" s="3"/>
      <c r="Q427" s="3"/>
      <c r="R427" s="3"/>
      <c r="T427" s="3"/>
      <c r="U427" s="3"/>
      <c r="V427" s="3"/>
      <c r="W427" s="3"/>
      <c r="Y427" s="3"/>
      <c r="Z427" s="3"/>
      <c r="AA427" s="3"/>
      <c r="AB427" s="3"/>
      <c r="AC427" s="3"/>
      <c r="AD427" s="3"/>
      <c r="AE427" s="3"/>
      <c r="AF427" s="3"/>
      <c r="AG427" s="2"/>
      <c r="AH427" s="2"/>
      <c r="AI427" s="2"/>
    </row>
    <row r="428" spans="1:35" x14ac:dyDescent="0.2">
      <c r="A428" s="3" t="s">
        <v>1751</v>
      </c>
      <c r="B428" s="2"/>
      <c r="C428" s="3" t="s">
        <v>1750</v>
      </c>
      <c r="D428" s="3" t="s">
        <v>1752</v>
      </c>
      <c r="E428" s="3" t="s">
        <v>1751</v>
      </c>
      <c r="F428" s="3" t="s">
        <v>1753</v>
      </c>
      <c r="G428" s="2"/>
      <c r="H428" s="2"/>
      <c r="I428" s="2"/>
      <c r="J428" s="2"/>
      <c r="K428" s="2"/>
      <c r="L428" s="3" t="s">
        <v>30</v>
      </c>
      <c r="M428" s="3">
        <v>4.7793789999999996</v>
      </c>
      <c r="N428" s="3"/>
      <c r="O428" s="3"/>
      <c r="P428" s="3"/>
      <c r="Q428" s="3"/>
      <c r="R428" s="3"/>
      <c r="T428" s="3"/>
      <c r="U428" s="3"/>
      <c r="V428" s="3"/>
      <c r="W428" s="3"/>
      <c r="Y428" s="3"/>
      <c r="Z428" s="3"/>
      <c r="AA428" s="3"/>
      <c r="AB428" s="3"/>
      <c r="AC428" s="3"/>
      <c r="AD428" s="3"/>
      <c r="AE428" s="3"/>
      <c r="AF428" s="3"/>
      <c r="AG428" s="2"/>
      <c r="AH428" s="2"/>
      <c r="AI428" s="2"/>
    </row>
    <row r="429" spans="1:35" x14ac:dyDescent="0.2">
      <c r="A429" s="3" t="s">
        <v>1755</v>
      </c>
      <c r="B429" s="2"/>
      <c r="C429" s="3" t="s">
        <v>1754</v>
      </c>
      <c r="D429" s="3" t="s">
        <v>1756</v>
      </c>
      <c r="E429" s="3" t="s">
        <v>1755</v>
      </c>
      <c r="F429" s="3" t="s">
        <v>1757</v>
      </c>
      <c r="G429" s="2"/>
      <c r="H429" s="2"/>
      <c r="I429" s="2"/>
      <c r="J429" s="2"/>
      <c r="K429" s="2"/>
      <c r="L429" s="3" t="s">
        <v>30</v>
      </c>
      <c r="M429" s="3">
        <v>3.033963</v>
      </c>
      <c r="N429" s="3"/>
      <c r="O429" s="3"/>
      <c r="P429" s="3"/>
      <c r="Q429" s="3"/>
      <c r="R429" s="3"/>
      <c r="T429" s="3"/>
      <c r="U429" s="3"/>
      <c r="V429" s="3"/>
      <c r="W429" s="3"/>
      <c r="Y429" s="3"/>
      <c r="Z429" s="3"/>
      <c r="AA429" s="3"/>
      <c r="AB429" s="3"/>
      <c r="AC429" s="3"/>
      <c r="AD429" s="3"/>
      <c r="AE429" s="3"/>
      <c r="AF429" s="3"/>
      <c r="AG429" s="2"/>
      <c r="AH429" s="2"/>
      <c r="AI429" s="2"/>
    </row>
    <row r="430" spans="1:35" x14ac:dyDescent="0.2">
      <c r="A430" s="3" t="s">
        <v>1759</v>
      </c>
      <c r="B430" s="2"/>
      <c r="C430" s="3" t="s">
        <v>1758</v>
      </c>
      <c r="D430" s="3" t="s">
        <v>1760</v>
      </c>
      <c r="E430" s="3" t="s">
        <v>1759</v>
      </c>
      <c r="F430" s="3" t="s">
        <v>1761</v>
      </c>
      <c r="G430" s="2"/>
      <c r="H430" s="2"/>
      <c r="I430" s="2"/>
      <c r="J430" s="2"/>
      <c r="K430" s="2"/>
      <c r="L430" s="3" t="s">
        <v>30</v>
      </c>
      <c r="M430" s="3">
        <v>1.8690230000000001</v>
      </c>
      <c r="N430" s="3"/>
      <c r="O430" s="3"/>
      <c r="P430" s="3"/>
      <c r="Q430" s="3"/>
      <c r="R430" s="3"/>
      <c r="T430" s="3"/>
      <c r="U430" s="3"/>
      <c r="V430" s="3"/>
      <c r="W430" s="3"/>
      <c r="Y430" s="3"/>
      <c r="Z430" s="3"/>
      <c r="AA430" s="3"/>
      <c r="AB430" s="3"/>
      <c r="AC430" s="3"/>
      <c r="AD430" s="3"/>
      <c r="AE430" s="3"/>
      <c r="AF430" s="3"/>
      <c r="AG430" s="2"/>
      <c r="AH430" s="2"/>
      <c r="AI430" s="2"/>
    </row>
    <row r="431" spans="1:35" x14ac:dyDescent="0.2">
      <c r="A431" s="3" t="s">
        <v>1763</v>
      </c>
      <c r="B431" s="2"/>
      <c r="C431" s="3" t="s">
        <v>1762</v>
      </c>
      <c r="D431" s="3" t="s">
        <v>1764</v>
      </c>
      <c r="E431" s="3" t="s">
        <v>1763</v>
      </c>
      <c r="F431" s="3" t="s">
        <v>1765</v>
      </c>
      <c r="G431" s="2"/>
      <c r="H431" s="2"/>
      <c r="I431" s="2"/>
      <c r="J431" s="2"/>
      <c r="K431" s="2"/>
      <c r="L431" s="3" t="s">
        <v>30</v>
      </c>
      <c r="M431" s="3">
        <v>3.1693910000000001</v>
      </c>
      <c r="N431" s="3"/>
      <c r="O431" s="3"/>
      <c r="P431" s="3"/>
      <c r="Q431" s="3"/>
      <c r="R431" s="3"/>
      <c r="T431" s="3"/>
      <c r="U431" s="3"/>
      <c r="V431" s="3"/>
      <c r="W431" s="3"/>
      <c r="Y431" s="3"/>
      <c r="Z431" s="3"/>
      <c r="AA431" s="3"/>
      <c r="AB431" s="3"/>
      <c r="AC431" s="3"/>
      <c r="AD431" s="3"/>
      <c r="AE431" s="3"/>
      <c r="AF431" s="3"/>
      <c r="AG431" s="2"/>
      <c r="AH431" s="2"/>
      <c r="AI431" s="2"/>
    </row>
    <row r="432" spans="1:35" x14ac:dyDescent="0.2">
      <c r="A432" s="3" t="s">
        <v>1767</v>
      </c>
      <c r="B432" s="2"/>
      <c r="C432" s="3" t="s">
        <v>1766</v>
      </c>
      <c r="D432" s="3" t="s">
        <v>1768</v>
      </c>
      <c r="E432" s="3" t="s">
        <v>1767</v>
      </c>
      <c r="F432" s="3" t="s">
        <v>1769</v>
      </c>
      <c r="G432" s="2"/>
      <c r="H432" s="2"/>
      <c r="I432" s="2"/>
      <c r="J432" s="2"/>
      <c r="K432" s="2"/>
      <c r="L432" s="3" t="s">
        <v>30</v>
      </c>
      <c r="M432" s="3">
        <v>2.5672679999999999</v>
      </c>
      <c r="N432" s="3"/>
      <c r="O432" s="3"/>
      <c r="P432" s="3"/>
      <c r="Q432" s="3"/>
      <c r="R432" s="3"/>
      <c r="T432" s="3"/>
      <c r="U432" s="3"/>
      <c r="V432" s="3"/>
      <c r="W432" s="3"/>
      <c r="Y432" s="3"/>
      <c r="Z432" s="3"/>
      <c r="AA432" s="3"/>
      <c r="AB432" s="3"/>
      <c r="AC432" s="3"/>
      <c r="AD432" s="3"/>
      <c r="AE432" s="3"/>
      <c r="AF432" s="3"/>
      <c r="AG432" s="2"/>
      <c r="AH432" s="2"/>
      <c r="AI432" s="2"/>
    </row>
    <row r="433" spans="1:35" x14ac:dyDescent="0.2">
      <c r="A433" s="3" t="s">
        <v>1771</v>
      </c>
      <c r="B433" s="2"/>
      <c r="C433" s="3" t="s">
        <v>1770</v>
      </c>
      <c r="D433" s="3" t="s">
        <v>1772</v>
      </c>
      <c r="E433" s="3" t="s">
        <v>1771</v>
      </c>
      <c r="F433" s="3" t="s">
        <v>1773</v>
      </c>
      <c r="G433" s="2"/>
      <c r="H433" s="2"/>
      <c r="I433" s="2"/>
      <c r="J433" s="2"/>
      <c r="K433" s="2"/>
      <c r="L433" s="3" t="s">
        <v>30</v>
      </c>
      <c r="M433" s="3">
        <v>3.085213</v>
      </c>
      <c r="N433" s="3"/>
      <c r="O433" s="3"/>
      <c r="P433" s="3"/>
      <c r="Q433" s="3"/>
      <c r="R433" s="3"/>
      <c r="T433" s="3"/>
      <c r="U433" s="3"/>
      <c r="V433" s="3"/>
      <c r="W433" s="3"/>
      <c r="Y433" s="3"/>
      <c r="Z433" s="3"/>
      <c r="AA433" s="3"/>
      <c r="AB433" s="3"/>
      <c r="AC433" s="3"/>
      <c r="AD433" s="3"/>
      <c r="AE433" s="3"/>
      <c r="AF433" s="3"/>
      <c r="AG433" s="2"/>
      <c r="AH433" s="2"/>
      <c r="AI433" s="2"/>
    </row>
    <row r="434" spans="1:35" x14ac:dyDescent="0.2">
      <c r="A434" s="3" t="s">
        <v>1775</v>
      </c>
      <c r="B434" s="2"/>
      <c r="C434" s="3" t="s">
        <v>1774</v>
      </c>
      <c r="D434" s="3" t="s">
        <v>1776</v>
      </c>
      <c r="E434" s="3" t="s">
        <v>1775</v>
      </c>
      <c r="F434" s="3" t="s">
        <v>1777</v>
      </c>
      <c r="G434" s="2"/>
      <c r="H434" s="2"/>
      <c r="I434" s="2"/>
      <c r="J434" s="2"/>
      <c r="K434" s="2"/>
      <c r="L434" s="3" t="s">
        <v>30</v>
      </c>
      <c r="M434" s="3">
        <v>1.1703840000000001</v>
      </c>
      <c r="N434" s="3"/>
      <c r="O434" s="3"/>
      <c r="P434" s="3"/>
      <c r="Q434" s="3"/>
      <c r="R434" s="3"/>
      <c r="T434" s="3"/>
      <c r="U434" s="3"/>
      <c r="V434" s="3"/>
      <c r="W434" s="3"/>
      <c r="Y434" s="3"/>
      <c r="Z434" s="3"/>
      <c r="AA434" s="3"/>
      <c r="AB434" s="3"/>
      <c r="AC434" s="3"/>
      <c r="AD434" s="3"/>
      <c r="AE434" s="3"/>
      <c r="AF434" s="3"/>
      <c r="AG434" s="2"/>
      <c r="AH434" s="2"/>
      <c r="AI434" s="2"/>
    </row>
    <row r="435" spans="1:35" x14ac:dyDescent="0.2">
      <c r="A435" s="3" t="s">
        <v>1779</v>
      </c>
      <c r="B435" s="2"/>
      <c r="C435" s="3" t="s">
        <v>1778</v>
      </c>
      <c r="D435" s="3" t="s">
        <v>1780</v>
      </c>
      <c r="E435" s="3" t="s">
        <v>1779</v>
      </c>
      <c r="F435" s="3" t="s">
        <v>1781</v>
      </c>
      <c r="G435" s="2"/>
      <c r="H435" s="2"/>
      <c r="I435" s="2"/>
      <c r="J435" s="2"/>
      <c r="K435" s="2"/>
      <c r="L435" s="3" t="s">
        <v>30</v>
      </c>
      <c r="M435" s="3">
        <v>1.247482</v>
      </c>
      <c r="N435" s="2"/>
      <c r="O435" s="2"/>
      <c r="P435" s="3"/>
      <c r="Q435" s="2"/>
      <c r="R435" s="3"/>
      <c r="T435" s="3"/>
      <c r="U435" s="3"/>
      <c r="V435" s="3"/>
      <c r="W435" s="3"/>
      <c r="Y435" s="3"/>
      <c r="Z435" s="3"/>
      <c r="AA435" s="3"/>
      <c r="AB435" s="3"/>
      <c r="AC435" s="3"/>
      <c r="AD435" s="3"/>
      <c r="AE435" s="3"/>
      <c r="AF435" s="3"/>
      <c r="AG435" s="2"/>
      <c r="AH435" s="2"/>
      <c r="AI435" s="2"/>
    </row>
    <row r="436" spans="1:35" x14ac:dyDescent="0.2">
      <c r="A436" s="3" t="s">
        <v>1783</v>
      </c>
      <c r="B436" s="2"/>
      <c r="C436" s="3" t="s">
        <v>1782</v>
      </c>
      <c r="D436" s="3" t="s">
        <v>1784</v>
      </c>
      <c r="E436" s="3" t="s">
        <v>1783</v>
      </c>
      <c r="F436" s="3" t="s">
        <v>1785</v>
      </c>
      <c r="G436" s="2"/>
      <c r="H436" s="2"/>
      <c r="I436" s="2"/>
      <c r="J436" s="2"/>
      <c r="K436" s="2"/>
      <c r="L436" s="3" t="s">
        <v>30</v>
      </c>
      <c r="M436" s="3">
        <v>3.235989</v>
      </c>
      <c r="N436" s="3"/>
      <c r="O436" s="3"/>
      <c r="P436" s="3"/>
      <c r="Q436" s="3"/>
      <c r="R436" s="3"/>
      <c r="T436" s="3"/>
      <c r="U436" s="3"/>
      <c r="V436" s="3"/>
      <c r="W436" s="3"/>
      <c r="Y436" s="3"/>
      <c r="Z436" s="3"/>
      <c r="AA436" s="3"/>
      <c r="AB436" s="3"/>
      <c r="AC436" s="3"/>
      <c r="AD436" s="3"/>
      <c r="AE436" s="3"/>
      <c r="AF436" s="3"/>
      <c r="AG436" s="2"/>
      <c r="AH436" s="2"/>
      <c r="AI436" s="2"/>
    </row>
    <row r="437" spans="1:35" x14ac:dyDescent="0.2">
      <c r="A437" s="3" t="s">
        <v>1787</v>
      </c>
      <c r="B437" s="2"/>
      <c r="C437" s="3" t="s">
        <v>1786</v>
      </c>
      <c r="D437" s="3" t="s">
        <v>1788</v>
      </c>
      <c r="E437" s="3" t="s">
        <v>1787</v>
      </c>
      <c r="F437" s="3" t="s">
        <v>1789</v>
      </c>
      <c r="G437" s="2"/>
      <c r="H437" s="2"/>
      <c r="I437" s="2"/>
      <c r="J437" s="2"/>
      <c r="K437" s="2"/>
      <c r="L437" s="3" t="s">
        <v>30</v>
      </c>
      <c r="M437" s="3">
        <v>1.527115</v>
      </c>
      <c r="N437" s="3"/>
      <c r="O437" s="2"/>
      <c r="P437" s="2"/>
      <c r="Q437" s="3"/>
      <c r="R437" s="3"/>
      <c r="T437" s="3"/>
      <c r="U437" s="3"/>
      <c r="V437" s="3"/>
      <c r="W437" s="3"/>
      <c r="Y437" s="3"/>
      <c r="Z437" s="3"/>
      <c r="AA437" s="3"/>
      <c r="AB437" s="3"/>
      <c r="AC437" s="3"/>
      <c r="AD437" s="3"/>
      <c r="AE437" s="3"/>
      <c r="AF437" s="3"/>
      <c r="AG437" s="2"/>
      <c r="AH437" s="2"/>
      <c r="AI437" s="2"/>
    </row>
    <row r="438" spans="1:35" x14ac:dyDescent="0.2">
      <c r="A438" s="3" t="s">
        <v>1791</v>
      </c>
      <c r="B438" s="2"/>
      <c r="C438" s="3" t="s">
        <v>1790</v>
      </c>
      <c r="D438" s="3" t="s">
        <v>1792</v>
      </c>
      <c r="E438" s="3" t="s">
        <v>1791</v>
      </c>
      <c r="F438" s="3" t="s">
        <v>1793</v>
      </c>
      <c r="G438" s="2"/>
      <c r="H438" s="2"/>
      <c r="I438" s="2"/>
      <c r="J438" s="2"/>
      <c r="K438" s="2"/>
      <c r="L438" s="3" t="s">
        <v>30</v>
      </c>
      <c r="M438" s="3">
        <v>2.7047970000000001</v>
      </c>
      <c r="N438" s="3"/>
      <c r="O438" s="3"/>
      <c r="P438" s="3"/>
      <c r="Q438" s="3"/>
      <c r="R438" s="3"/>
      <c r="T438" s="3"/>
      <c r="U438" s="3"/>
      <c r="V438" s="3"/>
      <c r="W438" s="3"/>
      <c r="Y438" s="3"/>
      <c r="Z438" s="3"/>
      <c r="AA438" s="3"/>
      <c r="AB438" s="3"/>
      <c r="AC438" s="3"/>
      <c r="AD438" s="3"/>
      <c r="AE438" s="3"/>
      <c r="AF438" s="3"/>
      <c r="AG438" s="2"/>
      <c r="AH438" s="2"/>
      <c r="AI438" s="2"/>
    </row>
    <row r="439" spans="1:35" x14ac:dyDescent="0.2">
      <c r="A439" s="3" t="s">
        <v>1795</v>
      </c>
      <c r="B439" s="2"/>
      <c r="C439" s="3" t="s">
        <v>1794</v>
      </c>
      <c r="D439" s="3" t="s">
        <v>1796</v>
      </c>
      <c r="E439" s="3" t="s">
        <v>1795</v>
      </c>
      <c r="F439" s="3" t="s">
        <v>1797</v>
      </c>
      <c r="G439" s="2"/>
      <c r="H439" s="2"/>
      <c r="I439" s="2"/>
      <c r="J439" s="2"/>
      <c r="K439" s="2"/>
      <c r="L439" s="3" t="s">
        <v>30</v>
      </c>
      <c r="M439" s="3">
        <v>2.0463659999999999</v>
      </c>
      <c r="N439" s="3"/>
      <c r="O439" s="3"/>
      <c r="P439" s="3"/>
      <c r="Q439" s="3"/>
      <c r="R439" s="3"/>
      <c r="T439" s="3"/>
      <c r="U439" s="3"/>
      <c r="V439" s="3"/>
      <c r="W439" s="3"/>
      <c r="Y439" s="3"/>
      <c r="Z439" s="3"/>
      <c r="AA439" s="3"/>
      <c r="AB439" s="3"/>
      <c r="AC439" s="3"/>
      <c r="AD439" s="3"/>
      <c r="AE439" s="3"/>
      <c r="AF439" s="3"/>
      <c r="AG439" s="2"/>
      <c r="AH439" s="2"/>
      <c r="AI439" s="2"/>
    </row>
    <row r="440" spans="1:35" x14ac:dyDescent="0.2">
      <c r="A440" s="3" t="s">
        <v>1799</v>
      </c>
      <c r="B440" s="2"/>
      <c r="C440" s="3" t="s">
        <v>1798</v>
      </c>
      <c r="D440" s="3" t="s">
        <v>1800</v>
      </c>
      <c r="E440" s="3" t="s">
        <v>1799</v>
      </c>
      <c r="F440" s="3" t="s">
        <v>1801</v>
      </c>
      <c r="G440" s="2"/>
      <c r="H440" s="2"/>
      <c r="I440" s="2"/>
      <c r="J440" s="2"/>
      <c r="K440" s="2"/>
      <c r="L440" s="3" t="s">
        <v>30</v>
      </c>
      <c r="M440" s="3">
        <v>2.53545</v>
      </c>
      <c r="N440" s="3"/>
      <c r="O440" s="3"/>
      <c r="P440" s="3"/>
      <c r="Q440" s="3"/>
      <c r="R440" s="3"/>
      <c r="T440" s="3"/>
      <c r="U440" s="3"/>
      <c r="V440" s="3"/>
      <c r="W440" s="3"/>
      <c r="Y440" s="3"/>
      <c r="Z440" s="3"/>
      <c r="AA440" s="3"/>
      <c r="AB440" s="3"/>
      <c r="AC440" s="3"/>
      <c r="AD440" s="3"/>
      <c r="AE440" s="3"/>
      <c r="AF440" s="3"/>
      <c r="AG440" s="2"/>
      <c r="AH440" s="2"/>
      <c r="AI440" s="2"/>
    </row>
    <row r="441" spans="1:35" x14ac:dyDescent="0.2">
      <c r="A441" s="3" t="s">
        <v>1803</v>
      </c>
      <c r="B441" s="2"/>
      <c r="C441" s="3" t="s">
        <v>1802</v>
      </c>
      <c r="D441" s="3" t="s">
        <v>1804</v>
      </c>
      <c r="E441" s="3" t="s">
        <v>1803</v>
      </c>
      <c r="F441" s="3" t="s">
        <v>1805</v>
      </c>
      <c r="G441" s="2"/>
      <c r="H441" s="2"/>
      <c r="I441" s="2"/>
      <c r="J441" s="2"/>
      <c r="K441" s="2"/>
      <c r="L441" s="3" t="s">
        <v>30</v>
      </c>
      <c r="M441" s="3">
        <v>2.3891200000000001</v>
      </c>
      <c r="N441" s="3"/>
      <c r="O441" s="3"/>
      <c r="P441" s="3"/>
      <c r="Q441" s="3"/>
      <c r="R441" s="3"/>
      <c r="T441" s="3"/>
      <c r="U441" s="3"/>
      <c r="V441" s="3"/>
      <c r="W441" s="3"/>
      <c r="Y441" s="3"/>
      <c r="Z441" s="3"/>
      <c r="AA441" s="3"/>
      <c r="AB441" s="3"/>
      <c r="AC441" s="3"/>
      <c r="AD441" s="3"/>
      <c r="AE441" s="3"/>
      <c r="AF441" s="3"/>
      <c r="AG441" s="2"/>
      <c r="AH441" s="2"/>
      <c r="AI441" s="2"/>
    </row>
    <row r="442" spans="1:35" x14ac:dyDescent="0.2">
      <c r="A442" s="3" t="s">
        <v>1807</v>
      </c>
      <c r="B442" s="2"/>
      <c r="C442" s="3" t="s">
        <v>1806</v>
      </c>
      <c r="D442" s="3" t="s">
        <v>1808</v>
      </c>
      <c r="E442" s="3" t="s">
        <v>1807</v>
      </c>
      <c r="F442" s="3" t="s">
        <v>1809</v>
      </c>
      <c r="G442" s="2"/>
      <c r="H442" s="2"/>
      <c r="I442" s="2"/>
      <c r="J442" s="2"/>
      <c r="K442" s="2"/>
      <c r="L442" s="3" t="s">
        <v>30</v>
      </c>
      <c r="M442" s="3">
        <v>1.758291</v>
      </c>
      <c r="N442" s="3"/>
      <c r="O442" s="2"/>
      <c r="P442" s="3"/>
      <c r="Q442" s="3"/>
      <c r="R442" s="3"/>
      <c r="T442" s="3"/>
      <c r="U442" s="3"/>
      <c r="V442" s="3"/>
      <c r="W442" s="3"/>
      <c r="Y442" s="3"/>
      <c r="Z442" s="3"/>
      <c r="AA442" s="3"/>
      <c r="AB442" s="3"/>
      <c r="AC442" s="3"/>
      <c r="AD442" s="3"/>
      <c r="AE442" s="3"/>
      <c r="AF442" s="3"/>
      <c r="AG442" s="2"/>
      <c r="AH442" s="2"/>
      <c r="AI442" s="2"/>
    </row>
    <row r="443" spans="1:35" x14ac:dyDescent="0.2">
      <c r="A443" s="3" t="s">
        <v>1811</v>
      </c>
      <c r="B443" s="2"/>
      <c r="C443" s="3" t="s">
        <v>1810</v>
      </c>
      <c r="D443" s="3" t="s">
        <v>1812</v>
      </c>
      <c r="E443" s="3" t="s">
        <v>1811</v>
      </c>
      <c r="F443" s="3" t="s">
        <v>1813</v>
      </c>
      <c r="G443" s="2"/>
      <c r="H443" s="2"/>
      <c r="I443" s="2"/>
      <c r="J443" s="2"/>
      <c r="K443" s="2"/>
      <c r="L443" s="3" t="s">
        <v>30</v>
      </c>
      <c r="M443" s="3">
        <v>2.4235410000000002</v>
      </c>
      <c r="N443" s="3"/>
      <c r="O443" s="2"/>
      <c r="P443" s="3"/>
      <c r="Q443" s="3"/>
      <c r="R443" s="3"/>
      <c r="T443" s="3"/>
      <c r="U443" s="3"/>
      <c r="V443" s="3"/>
      <c r="W443" s="3"/>
      <c r="Y443" s="3"/>
      <c r="Z443" s="3"/>
      <c r="AA443" s="3"/>
      <c r="AB443" s="3"/>
      <c r="AC443" s="3"/>
      <c r="AD443" s="3"/>
      <c r="AE443" s="3"/>
      <c r="AF443" s="3"/>
      <c r="AG443" s="2"/>
      <c r="AH443" s="2"/>
      <c r="AI443" s="2"/>
    </row>
    <row r="444" spans="1:35" x14ac:dyDescent="0.2">
      <c r="A444" s="3" t="s">
        <v>1815</v>
      </c>
      <c r="B444" s="2"/>
      <c r="C444" s="3" t="s">
        <v>1814</v>
      </c>
      <c r="D444" s="3" t="s">
        <v>1816</v>
      </c>
      <c r="E444" s="3" t="s">
        <v>1815</v>
      </c>
      <c r="F444" s="3" t="s">
        <v>1817</v>
      </c>
      <c r="G444" s="2"/>
      <c r="H444" s="2"/>
      <c r="I444" s="2"/>
      <c r="J444" s="2"/>
      <c r="K444" s="2"/>
      <c r="L444" s="3" t="s">
        <v>30</v>
      </c>
      <c r="M444" s="3">
        <v>1.4200470000000001</v>
      </c>
      <c r="N444" s="3"/>
      <c r="O444" s="3"/>
      <c r="P444" s="2"/>
      <c r="Q444" s="3"/>
      <c r="R444" s="2"/>
      <c r="T444" s="3"/>
      <c r="U444" s="3"/>
      <c r="V444" s="3"/>
      <c r="W444" s="3"/>
      <c r="Y444" s="3"/>
      <c r="Z444" s="3"/>
      <c r="AA444" s="2"/>
      <c r="AB444" s="3"/>
      <c r="AC444" s="3"/>
      <c r="AD444" s="2"/>
      <c r="AE444" s="3"/>
      <c r="AF444" s="3"/>
      <c r="AG444" s="2"/>
      <c r="AH444" s="2"/>
      <c r="AI444" s="2"/>
    </row>
    <row r="445" spans="1:35" x14ac:dyDescent="0.2">
      <c r="A445" s="3" t="s">
        <v>1819</v>
      </c>
      <c r="B445" s="2"/>
      <c r="C445" s="3" t="s">
        <v>1818</v>
      </c>
      <c r="D445" s="3" t="s">
        <v>1820</v>
      </c>
      <c r="E445" s="3" t="s">
        <v>1819</v>
      </c>
      <c r="F445" s="3" t="s">
        <v>1821</v>
      </c>
      <c r="G445" s="2"/>
      <c r="H445" s="2"/>
      <c r="I445" s="2"/>
      <c r="J445" s="2"/>
      <c r="K445" s="2"/>
      <c r="L445" s="3" t="s">
        <v>30</v>
      </c>
      <c r="M445" s="3">
        <v>1.925443</v>
      </c>
      <c r="N445" s="3"/>
      <c r="O445" s="3"/>
      <c r="P445" s="3"/>
      <c r="Q445" s="3"/>
      <c r="R445" s="3"/>
      <c r="T445" s="3"/>
      <c r="U445" s="3"/>
      <c r="V445" s="3"/>
      <c r="W445" s="3"/>
      <c r="Y445" s="3"/>
      <c r="Z445" s="3"/>
      <c r="AA445" s="3"/>
      <c r="AB445" s="3"/>
      <c r="AC445" s="3"/>
      <c r="AD445" s="3"/>
      <c r="AE445" s="3"/>
      <c r="AF445" s="3"/>
      <c r="AG445" s="2"/>
      <c r="AH445" s="2"/>
      <c r="AI445" s="2"/>
    </row>
    <row r="446" spans="1:35" x14ac:dyDescent="0.2">
      <c r="A446" s="3" t="s">
        <v>1823</v>
      </c>
      <c r="B446" s="2"/>
      <c r="C446" s="3" t="s">
        <v>1822</v>
      </c>
      <c r="D446" s="3" t="s">
        <v>1824</v>
      </c>
      <c r="E446" s="3" t="s">
        <v>1823</v>
      </c>
      <c r="F446" s="3" t="s">
        <v>1825</v>
      </c>
      <c r="G446" s="2"/>
      <c r="H446" s="2"/>
      <c r="I446" s="2"/>
      <c r="J446" s="2"/>
      <c r="K446" s="2"/>
      <c r="L446" s="3" t="s">
        <v>30</v>
      </c>
      <c r="M446" s="3">
        <v>2.032737</v>
      </c>
      <c r="N446" s="3"/>
      <c r="O446" s="2"/>
      <c r="P446" s="3"/>
      <c r="Q446" s="3"/>
      <c r="R446" s="3"/>
      <c r="T446" s="3"/>
      <c r="U446" s="3"/>
      <c r="V446" s="3"/>
      <c r="W446" s="3"/>
      <c r="Y446" s="3"/>
      <c r="Z446" s="3"/>
      <c r="AA446" s="3"/>
      <c r="AB446" s="3"/>
      <c r="AC446" s="3"/>
      <c r="AD446" s="3"/>
      <c r="AE446" s="3"/>
      <c r="AF446" s="3"/>
      <c r="AG446" s="2"/>
      <c r="AH446" s="2"/>
      <c r="AI446" s="2"/>
    </row>
    <row r="447" spans="1:35" x14ac:dyDescent="0.2">
      <c r="A447" s="3" t="s">
        <v>1827</v>
      </c>
      <c r="B447" s="2"/>
      <c r="C447" s="3" t="s">
        <v>1826</v>
      </c>
      <c r="D447" s="3" t="s">
        <v>1828</v>
      </c>
      <c r="E447" s="3" t="s">
        <v>1827</v>
      </c>
      <c r="F447" s="3" t="s">
        <v>1829</v>
      </c>
      <c r="G447" s="2"/>
      <c r="H447" s="2"/>
      <c r="I447" s="2"/>
      <c r="J447" s="2"/>
      <c r="K447" s="2"/>
      <c r="L447" s="3" t="s">
        <v>30</v>
      </c>
      <c r="M447" s="3">
        <v>1.9336260000000001</v>
      </c>
      <c r="N447" s="3"/>
      <c r="O447" s="3"/>
      <c r="P447" s="3"/>
      <c r="Q447" s="3"/>
      <c r="R447" s="3"/>
      <c r="T447" s="3"/>
      <c r="U447" s="3"/>
      <c r="V447" s="3"/>
      <c r="W447" s="3"/>
      <c r="Y447" s="3"/>
      <c r="Z447" s="3"/>
      <c r="AA447" s="3"/>
      <c r="AB447" s="3"/>
      <c r="AC447" s="3"/>
      <c r="AD447" s="3"/>
      <c r="AE447" s="3"/>
      <c r="AF447" s="3"/>
      <c r="AG447" s="2"/>
      <c r="AH447" s="2"/>
      <c r="AI447" s="2"/>
    </row>
    <row r="448" spans="1:35" x14ac:dyDescent="0.2">
      <c r="A448" s="3" t="s">
        <v>1831</v>
      </c>
      <c r="B448" s="2"/>
      <c r="C448" s="3" t="s">
        <v>1830</v>
      </c>
      <c r="D448" s="3" t="s">
        <v>1832</v>
      </c>
      <c r="E448" s="3" t="s">
        <v>1831</v>
      </c>
      <c r="F448" s="3" t="s">
        <v>1833</v>
      </c>
      <c r="G448" s="2"/>
      <c r="H448" s="2"/>
      <c r="I448" s="2"/>
      <c r="J448" s="2"/>
      <c r="K448" s="2"/>
      <c r="L448" s="3" t="s">
        <v>30</v>
      </c>
      <c r="M448" s="3">
        <v>2.8222770000000001</v>
      </c>
      <c r="N448" s="3"/>
      <c r="O448" s="3"/>
      <c r="P448" s="3"/>
      <c r="Q448" s="3"/>
      <c r="R448" s="3"/>
      <c r="T448" s="3"/>
      <c r="U448" s="3"/>
      <c r="V448" s="3"/>
      <c r="W448" s="3"/>
      <c r="Y448" s="3"/>
      <c r="Z448" s="3"/>
      <c r="AA448" s="3"/>
      <c r="AB448" s="3"/>
      <c r="AC448" s="3"/>
      <c r="AD448" s="3"/>
      <c r="AE448" s="3"/>
      <c r="AF448" s="3"/>
      <c r="AG448" s="2"/>
      <c r="AH448" s="2"/>
      <c r="AI448" s="2"/>
    </row>
    <row r="449" spans="1:35" x14ac:dyDescent="0.2">
      <c r="A449" s="3" t="s">
        <v>1835</v>
      </c>
      <c r="B449" s="2"/>
      <c r="C449" s="3" t="s">
        <v>1834</v>
      </c>
      <c r="D449" s="3" t="s">
        <v>1836</v>
      </c>
      <c r="E449" s="3" t="s">
        <v>1835</v>
      </c>
      <c r="F449" s="3" t="s">
        <v>1837</v>
      </c>
      <c r="G449" s="2"/>
      <c r="H449" s="2"/>
      <c r="I449" s="2"/>
      <c r="J449" s="2"/>
      <c r="K449" s="2"/>
      <c r="L449" s="3" t="s">
        <v>30</v>
      </c>
      <c r="M449" s="3">
        <v>1.556827</v>
      </c>
      <c r="N449" s="3"/>
      <c r="O449" s="3"/>
      <c r="P449" s="3"/>
      <c r="Q449" s="2"/>
      <c r="R449" s="3"/>
      <c r="T449" s="3"/>
      <c r="U449" s="3"/>
      <c r="V449" s="3"/>
      <c r="W449" s="3"/>
      <c r="Y449" s="3"/>
      <c r="Z449" s="3"/>
      <c r="AA449" s="3"/>
      <c r="AB449" s="3"/>
      <c r="AC449" s="3"/>
      <c r="AD449" s="3"/>
      <c r="AE449" s="3"/>
      <c r="AF449" s="3"/>
      <c r="AG449" s="2"/>
      <c r="AH449" s="2"/>
      <c r="AI449" s="2"/>
    </row>
    <row r="450" spans="1:35" x14ac:dyDescent="0.2">
      <c r="A450" s="3" t="s">
        <v>1839</v>
      </c>
      <c r="B450" s="2"/>
      <c r="C450" s="3" t="s">
        <v>1838</v>
      </c>
      <c r="D450" s="3" t="s">
        <v>1840</v>
      </c>
      <c r="E450" s="3" t="s">
        <v>1839</v>
      </c>
      <c r="F450" s="3" t="s">
        <v>1841</v>
      </c>
      <c r="G450" s="2"/>
      <c r="H450" s="2"/>
      <c r="I450" s="2"/>
      <c r="J450" s="2"/>
      <c r="K450" s="2"/>
      <c r="L450" s="3" t="s">
        <v>30</v>
      </c>
      <c r="M450" s="3">
        <v>4.4327909999999999</v>
      </c>
      <c r="N450" s="3"/>
      <c r="O450" s="3"/>
      <c r="P450" s="3"/>
      <c r="Q450" s="3"/>
      <c r="R450" s="3"/>
      <c r="T450" s="3"/>
      <c r="U450" s="3"/>
      <c r="V450" s="3"/>
      <c r="W450" s="3"/>
      <c r="Y450" s="3"/>
      <c r="Z450" s="3"/>
      <c r="AA450" s="3"/>
      <c r="AB450" s="3"/>
      <c r="AC450" s="3"/>
      <c r="AD450" s="3"/>
      <c r="AE450" s="3"/>
      <c r="AF450" s="3"/>
      <c r="AG450" s="2"/>
      <c r="AH450" s="2"/>
      <c r="AI450" s="2"/>
    </row>
    <row r="451" spans="1:35" x14ac:dyDescent="0.2">
      <c r="A451" s="3" t="s">
        <v>1843</v>
      </c>
      <c r="B451" s="2"/>
      <c r="C451" s="3" t="s">
        <v>1842</v>
      </c>
      <c r="D451" s="3" t="s">
        <v>1844</v>
      </c>
      <c r="E451" s="3" t="s">
        <v>1843</v>
      </c>
      <c r="F451" s="3" t="s">
        <v>1845</v>
      </c>
      <c r="G451" s="2"/>
      <c r="H451" s="2"/>
      <c r="I451" s="2"/>
      <c r="J451" s="2"/>
      <c r="K451" s="2"/>
      <c r="L451" s="3" t="s">
        <v>30</v>
      </c>
      <c r="M451" s="3">
        <v>3.4143189999999999</v>
      </c>
      <c r="N451" s="3"/>
      <c r="O451" s="3"/>
      <c r="P451" s="3"/>
      <c r="Q451" s="3"/>
      <c r="R451" s="3"/>
      <c r="T451" s="3"/>
      <c r="U451" s="3"/>
      <c r="V451" s="3"/>
      <c r="W451" s="3"/>
      <c r="Y451" s="3"/>
      <c r="Z451" s="3"/>
      <c r="AA451" s="3"/>
      <c r="AB451" s="3"/>
      <c r="AC451" s="3"/>
      <c r="AD451" s="3"/>
      <c r="AE451" s="3"/>
      <c r="AF451" s="3"/>
      <c r="AG451" s="2"/>
      <c r="AH451" s="2"/>
      <c r="AI451" s="2"/>
    </row>
    <row r="452" spans="1:35" x14ac:dyDescent="0.2">
      <c r="A452" s="3" t="s">
        <v>1847</v>
      </c>
      <c r="B452" s="2"/>
      <c r="C452" s="3" t="s">
        <v>1846</v>
      </c>
      <c r="D452" s="3" t="s">
        <v>1848</v>
      </c>
      <c r="E452" s="3" t="s">
        <v>1847</v>
      </c>
      <c r="F452" s="3" t="s">
        <v>1849</v>
      </c>
      <c r="G452" s="2"/>
      <c r="H452" s="2"/>
      <c r="I452" s="2"/>
      <c r="J452" s="2"/>
      <c r="K452" s="2"/>
      <c r="L452" s="3" t="s">
        <v>30</v>
      </c>
      <c r="M452" s="3">
        <v>1.7389250000000001</v>
      </c>
      <c r="N452" s="3"/>
      <c r="O452" s="2"/>
      <c r="P452" s="3"/>
      <c r="Q452" s="3"/>
      <c r="R452" s="3"/>
      <c r="T452" s="3"/>
      <c r="U452" s="3"/>
      <c r="V452" s="3"/>
      <c r="W452" s="3"/>
      <c r="Y452" s="3"/>
      <c r="Z452" s="3"/>
      <c r="AA452" s="3"/>
      <c r="AB452" s="3"/>
      <c r="AC452" s="3"/>
      <c r="AD452" s="3"/>
      <c r="AE452" s="3"/>
      <c r="AF452" s="3"/>
      <c r="AG452" s="2"/>
      <c r="AH452" s="2"/>
      <c r="AI452" s="2"/>
    </row>
    <row r="453" spans="1:35" x14ac:dyDescent="0.2">
      <c r="A453" s="3" t="s">
        <v>1851</v>
      </c>
      <c r="B453" s="2"/>
      <c r="C453" s="3" t="s">
        <v>1850</v>
      </c>
      <c r="D453" s="3" t="s">
        <v>1852</v>
      </c>
      <c r="E453" s="3" t="s">
        <v>1851</v>
      </c>
      <c r="F453" s="3" t="s">
        <v>1853</v>
      </c>
      <c r="G453" s="2"/>
      <c r="H453" s="2"/>
      <c r="I453" s="2"/>
      <c r="J453" s="2"/>
      <c r="K453" s="2"/>
      <c r="L453" s="3" t="s">
        <v>30</v>
      </c>
      <c r="M453" s="3">
        <v>1.100371</v>
      </c>
      <c r="N453" s="3"/>
      <c r="O453" s="2"/>
      <c r="P453" s="3"/>
      <c r="Q453" s="3"/>
      <c r="R453" s="3"/>
      <c r="T453" s="3"/>
      <c r="U453" s="3"/>
      <c r="V453" s="3"/>
      <c r="W453" s="3"/>
      <c r="Y453" s="3"/>
      <c r="Z453" s="3"/>
      <c r="AA453" s="3"/>
      <c r="AB453" s="3"/>
      <c r="AC453" s="3"/>
      <c r="AD453" s="3"/>
      <c r="AE453" s="3"/>
      <c r="AF453" s="3"/>
      <c r="AG453" s="2"/>
      <c r="AH453" s="2"/>
      <c r="AI453" s="2"/>
    </row>
    <row r="454" spans="1:35" x14ac:dyDescent="0.2">
      <c r="A454" s="3" t="s">
        <v>1855</v>
      </c>
      <c r="B454" s="2"/>
      <c r="C454" s="3" t="s">
        <v>1854</v>
      </c>
      <c r="D454" s="3" t="s">
        <v>1856</v>
      </c>
      <c r="E454" s="3" t="s">
        <v>1855</v>
      </c>
      <c r="F454" s="3" t="s">
        <v>1857</v>
      </c>
      <c r="G454" s="2"/>
      <c r="H454" s="2"/>
      <c r="I454" s="2"/>
      <c r="J454" s="2"/>
      <c r="K454" s="2"/>
      <c r="L454" s="3" t="s">
        <v>30</v>
      </c>
      <c r="M454" s="3">
        <v>2.0057870000000002</v>
      </c>
      <c r="N454" s="3"/>
      <c r="O454" s="3"/>
      <c r="P454" s="3"/>
      <c r="Q454" s="3"/>
      <c r="R454" s="3"/>
      <c r="T454" s="3"/>
      <c r="U454" s="3"/>
      <c r="V454" s="3"/>
      <c r="W454" s="3"/>
      <c r="Y454" s="3"/>
      <c r="Z454" s="3"/>
      <c r="AA454" s="3"/>
      <c r="AB454" s="3"/>
      <c r="AC454" s="3"/>
      <c r="AD454" s="3"/>
      <c r="AE454" s="3"/>
      <c r="AF454" s="3"/>
      <c r="AG454" s="2"/>
      <c r="AH454" s="2"/>
      <c r="AI454" s="2"/>
    </row>
    <row r="455" spans="1:35" x14ac:dyDescent="0.2">
      <c r="A455" s="3" t="s">
        <v>1859</v>
      </c>
      <c r="B455" s="2"/>
      <c r="C455" s="3" t="s">
        <v>1858</v>
      </c>
      <c r="D455" s="3" t="s">
        <v>1860</v>
      </c>
      <c r="E455" s="3" t="s">
        <v>1859</v>
      </c>
      <c r="F455" s="3" t="s">
        <v>1861</v>
      </c>
      <c r="G455" s="2"/>
      <c r="H455" s="2"/>
      <c r="I455" s="2"/>
      <c r="J455" s="2"/>
      <c r="K455" s="2"/>
      <c r="L455" s="3" t="s">
        <v>30</v>
      </c>
      <c r="M455" s="3">
        <v>2.6097169999999998</v>
      </c>
      <c r="N455" s="3"/>
      <c r="O455" s="3"/>
      <c r="P455" s="3"/>
      <c r="Q455" s="3"/>
      <c r="R455" s="3"/>
      <c r="T455" s="3"/>
      <c r="U455" s="3"/>
      <c r="V455" s="3"/>
      <c r="W455" s="3"/>
      <c r="Y455" s="3"/>
      <c r="Z455" s="3"/>
      <c r="AA455" s="3"/>
      <c r="AB455" s="3"/>
      <c r="AC455" s="3"/>
      <c r="AD455" s="3"/>
      <c r="AE455" s="3"/>
      <c r="AF455" s="3"/>
      <c r="AG455" s="2"/>
      <c r="AH455" s="2"/>
      <c r="AI455" s="2"/>
    </row>
    <row r="456" spans="1:35" x14ac:dyDescent="0.2">
      <c r="A456" s="3" t="s">
        <v>1863</v>
      </c>
      <c r="B456" s="2"/>
      <c r="C456" s="3" t="s">
        <v>1862</v>
      </c>
      <c r="D456" s="3" t="s">
        <v>1864</v>
      </c>
      <c r="E456" s="3" t="s">
        <v>1863</v>
      </c>
      <c r="F456" s="3" t="s">
        <v>1865</v>
      </c>
      <c r="G456" s="2"/>
      <c r="H456" s="2"/>
      <c r="I456" s="2"/>
      <c r="J456" s="2"/>
      <c r="K456" s="2"/>
      <c r="L456" s="3" t="s">
        <v>30</v>
      </c>
      <c r="M456" s="3">
        <v>2.8416860000000002</v>
      </c>
      <c r="N456" s="3"/>
      <c r="O456" s="3"/>
      <c r="P456" s="3"/>
      <c r="Q456" s="3"/>
      <c r="R456" s="3"/>
      <c r="T456" s="3"/>
      <c r="U456" s="3"/>
      <c r="V456" s="3"/>
      <c r="W456" s="3"/>
      <c r="Y456" s="3"/>
      <c r="Z456" s="3"/>
      <c r="AA456" s="3"/>
      <c r="AB456" s="3"/>
      <c r="AC456" s="3"/>
      <c r="AD456" s="3"/>
      <c r="AE456" s="3"/>
      <c r="AF456" s="3"/>
      <c r="AG456" s="2"/>
      <c r="AH456" s="2"/>
      <c r="AI456" s="2"/>
    </row>
    <row r="457" spans="1:35" x14ac:dyDescent="0.2">
      <c r="A457" s="3" t="s">
        <v>1867</v>
      </c>
      <c r="B457" s="2"/>
      <c r="C457" s="3" t="s">
        <v>1866</v>
      </c>
      <c r="D457" s="3" t="s">
        <v>1868</v>
      </c>
      <c r="E457" s="3" t="s">
        <v>1867</v>
      </c>
      <c r="F457" s="3" t="s">
        <v>1869</v>
      </c>
      <c r="G457" s="2"/>
      <c r="H457" s="2"/>
      <c r="I457" s="2"/>
      <c r="J457" s="2"/>
      <c r="K457" s="2"/>
      <c r="L457" s="3" t="s">
        <v>30</v>
      </c>
      <c r="M457" s="3">
        <v>2.0634109999999999</v>
      </c>
      <c r="N457" s="3"/>
      <c r="O457" s="3"/>
      <c r="P457" s="3"/>
      <c r="Q457" s="3"/>
      <c r="R457" s="3"/>
      <c r="T457" s="3"/>
      <c r="U457" s="3"/>
      <c r="V457" s="3"/>
      <c r="W457" s="3"/>
      <c r="Y457" s="3"/>
      <c r="Z457" s="3"/>
      <c r="AA457" s="3"/>
      <c r="AB457" s="3"/>
      <c r="AC457" s="3"/>
      <c r="AD457" s="3"/>
      <c r="AE457" s="3"/>
      <c r="AF457" s="3"/>
      <c r="AG457" s="2"/>
      <c r="AH457" s="2"/>
      <c r="AI457" s="2"/>
    </row>
    <row r="458" spans="1:35" x14ac:dyDescent="0.2">
      <c r="A458" s="3" t="s">
        <v>1871</v>
      </c>
      <c r="B458" s="2"/>
      <c r="C458" s="3" t="s">
        <v>1870</v>
      </c>
      <c r="D458" s="3" t="s">
        <v>1872</v>
      </c>
      <c r="E458" s="3" t="s">
        <v>1871</v>
      </c>
      <c r="F458" s="3" t="s">
        <v>1873</v>
      </c>
      <c r="G458" s="2"/>
      <c r="H458" s="2"/>
      <c r="I458" s="2"/>
      <c r="J458" s="2"/>
      <c r="K458" s="2"/>
      <c r="L458" s="3" t="s">
        <v>30</v>
      </c>
      <c r="M458" s="3">
        <v>2.0350280000000001</v>
      </c>
      <c r="N458" s="3"/>
      <c r="O458" s="3"/>
      <c r="P458" s="3"/>
      <c r="Q458" s="3"/>
      <c r="R458" s="3"/>
      <c r="T458" s="3"/>
      <c r="U458" s="3"/>
      <c r="V458" s="3"/>
      <c r="W458" s="3"/>
      <c r="Y458" s="3"/>
      <c r="Z458" s="3"/>
      <c r="AA458" s="3"/>
      <c r="AB458" s="3"/>
      <c r="AC458" s="3"/>
      <c r="AD458" s="3"/>
      <c r="AE458" s="3"/>
      <c r="AF458" s="3"/>
      <c r="AG458" s="2"/>
      <c r="AH458" s="2"/>
      <c r="AI458" s="2"/>
    </row>
    <row r="459" spans="1:35" x14ac:dyDescent="0.2">
      <c r="A459" s="3" t="s">
        <v>1875</v>
      </c>
      <c r="B459" s="2"/>
      <c r="C459" s="3" t="s">
        <v>1874</v>
      </c>
      <c r="D459" s="3" t="s">
        <v>1876</v>
      </c>
      <c r="E459" s="3" t="s">
        <v>1875</v>
      </c>
      <c r="F459" s="3" t="s">
        <v>1877</v>
      </c>
      <c r="G459" s="2"/>
      <c r="H459" s="2"/>
      <c r="I459" s="2"/>
      <c r="J459" s="2"/>
      <c r="K459" s="2"/>
      <c r="L459" s="3" t="s">
        <v>30</v>
      </c>
      <c r="M459" s="3">
        <v>1.8218939999999999</v>
      </c>
      <c r="N459" s="3"/>
      <c r="O459" s="3"/>
      <c r="P459" s="3"/>
      <c r="Q459" s="3"/>
      <c r="R459" s="3"/>
      <c r="T459" s="3"/>
      <c r="U459" s="3"/>
      <c r="V459" s="3"/>
      <c r="W459" s="3"/>
      <c r="Y459" s="3"/>
      <c r="Z459" s="3"/>
      <c r="AA459" s="3"/>
      <c r="AB459" s="3"/>
      <c r="AC459" s="3"/>
      <c r="AD459" s="3"/>
      <c r="AE459" s="3"/>
      <c r="AF459" s="3"/>
      <c r="AG459" s="2"/>
      <c r="AH459" s="2"/>
      <c r="AI459" s="2"/>
    </row>
    <row r="460" spans="1:35" x14ac:dyDescent="0.2">
      <c r="A460" s="3" t="s">
        <v>1879</v>
      </c>
      <c r="B460" s="2"/>
      <c r="C460" s="3" t="s">
        <v>1878</v>
      </c>
      <c r="D460" s="3" t="s">
        <v>1880</v>
      </c>
      <c r="E460" s="3" t="s">
        <v>1879</v>
      </c>
      <c r="F460" s="3" t="s">
        <v>1881</v>
      </c>
      <c r="G460" s="2"/>
      <c r="H460" s="2"/>
      <c r="I460" s="2"/>
      <c r="J460" s="2"/>
      <c r="K460" s="2"/>
      <c r="L460" s="3" t="s">
        <v>30</v>
      </c>
      <c r="M460" s="3">
        <v>2.7748390000000001</v>
      </c>
      <c r="N460" s="3"/>
      <c r="O460" s="3"/>
      <c r="P460" s="3"/>
      <c r="Q460" s="3"/>
      <c r="R460" s="3"/>
      <c r="T460" s="3"/>
      <c r="U460" s="3"/>
      <c r="V460" s="3"/>
      <c r="W460" s="3"/>
      <c r="Y460" s="3"/>
      <c r="Z460" s="3"/>
      <c r="AA460" s="3"/>
      <c r="AB460" s="3"/>
      <c r="AC460" s="3"/>
      <c r="AD460" s="3"/>
      <c r="AE460" s="3"/>
      <c r="AF460" s="3"/>
      <c r="AG460" s="2"/>
      <c r="AH460" s="2"/>
      <c r="AI460" s="2"/>
    </row>
    <row r="461" spans="1:35" x14ac:dyDescent="0.2">
      <c r="A461" s="3" t="s">
        <v>1883</v>
      </c>
      <c r="B461" s="2"/>
      <c r="C461" s="3" t="s">
        <v>1882</v>
      </c>
      <c r="D461" s="3" t="s">
        <v>1884</v>
      </c>
      <c r="E461" s="3" t="s">
        <v>1883</v>
      </c>
      <c r="F461" s="3" t="s">
        <v>1885</v>
      </c>
      <c r="G461" s="2"/>
      <c r="H461" s="2"/>
      <c r="I461" s="2"/>
      <c r="J461" s="2"/>
      <c r="K461" s="2"/>
      <c r="L461" s="3" t="s">
        <v>30</v>
      </c>
      <c r="M461" s="3">
        <v>1.4348320000000001</v>
      </c>
      <c r="N461" s="3"/>
      <c r="O461" s="2"/>
      <c r="P461" s="3"/>
      <c r="Q461" s="3"/>
      <c r="R461" s="3"/>
      <c r="T461" s="3"/>
      <c r="U461" s="3"/>
      <c r="V461" s="3"/>
      <c r="W461" s="3"/>
      <c r="Y461" s="3"/>
      <c r="Z461" s="3"/>
      <c r="AA461" s="3"/>
      <c r="AB461" s="3"/>
      <c r="AC461" s="3"/>
      <c r="AD461" s="3"/>
      <c r="AE461" s="3"/>
      <c r="AF461" s="3"/>
      <c r="AG461" s="2"/>
      <c r="AH461" s="2"/>
      <c r="AI461" s="2"/>
    </row>
    <row r="462" spans="1:35" x14ac:dyDescent="0.2">
      <c r="A462" s="3" t="s">
        <v>1887</v>
      </c>
      <c r="B462" s="2"/>
      <c r="C462" s="3" t="s">
        <v>1886</v>
      </c>
      <c r="D462" s="3" t="s">
        <v>1888</v>
      </c>
      <c r="E462" s="3" t="s">
        <v>1887</v>
      </c>
      <c r="F462" s="3" t="s">
        <v>1889</v>
      </c>
      <c r="G462" s="2"/>
      <c r="H462" s="2"/>
      <c r="I462" s="2"/>
      <c r="J462" s="2"/>
      <c r="K462" s="2"/>
      <c r="L462" s="3" t="s">
        <v>30</v>
      </c>
      <c r="M462" s="3">
        <v>2.07138</v>
      </c>
      <c r="N462" s="3"/>
      <c r="O462" s="2"/>
      <c r="P462" s="3"/>
      <c r="Q462" s="3"/>
      <c r="R462" s="3"/>
      <c r="T462" s="3"/>
      <c r="U462" s="3"/>
      <c r="V462" s="3"/>
      <c r="W462" s="3"/>
      <c r="Y462" s="3"/>
      <c r="Z462" s="3"/>
      <c r="AA462" s="3"/>
      <c r="AB462" s="3"/>
      <c r="AC462" s="3"/>
      <c r="AD462" s="3"/>
      <c r="AE462" s="3"/>
      <c r="AF462" s="3"/>
      <c r="AG462" s="2"/>
      <c r="AH462" s="2"/>
      <c r="AI462" s="2"/>
    </row>
    <row r="463" spans="1:35" x14ac:dyDescent="0.2">
      <c r="A463" s="3" t="s">
        <v>1891</v>
      </c>
      <c r="B463" s="2"/>
      <c r="C463" s="3" t="s">
        <v>1890</v>
      </c>
      <c r="D463" s="3" t="s">
        <v>1892</v>
      </c>
      <c r="E463" s="3" t="s">
        <v>1891</v>
      </c>
      <c r="F463" s="3" t="s">
        <v>1893</v>
      </c>
      <c r="G463" s="2"/>
      <c r="H463" s="2"/>
      <c r="I463" s="2"/>
      <c r="J463" s="2"/>
      <c r="K463" s="2"/>
      <c r="L463" s="3" t="s">
        <v>30</v>
      </c>
      <c r="M463" s="3">
        <v>2.1005829999999999</v>
      </c>
      <c r="N463" s="3"/>
      <c r="O463" s="3"/>
      <c r="P463" s="3"/>
      <c r="Q463" s="3"/>
      <c r="R463" s="3"/>
      <c r="T463" s="3"/>
      <c r="U463" s="3"/>
      <c r="V463" s="3"/>
      <c r="W463" s="3"/>
      <c r="Y463" s="3"/>
      <c r="Z463" s="3"/>
      <c r="AA463" s="3"/>
      <c r="AB463" s="3"/>
      <c r="AC463" s="3"/>
      <c r="AD463" s="3"/>
      <c r="AE463" s="3"/>
      <c r="AF463" s="3"/>
      <c r="AG463" s="2"/>
      <c r="AH463" s="2"/>
      <c r="AI463" s="2"/>
    </row>
    <row r="464" spans="1:35" x14ac:dyDescent="0.2">
      <c r="A464" s="3" t="s">
        <v>1895</v>
      </c>
      <c r="B464" s="2"/>
      <c r="C464" s="3" t="s">
        <v>1894</v>
      </c>
      <c r="D464" s="3" t="s">
        <v>1896</v>
      </c>
      <c r="E464" s="3" t="s">
        <v>1895</v>
      </c>
      <c r="F464" s="3" t="s">
        <v>1897</v>
      </c>
      <c r="G464" s="2"/>
      <c r="H464" s="2"/>
      <c r="I464" s="2"/>
      <c r="J464" s="2"/>
      <c r="K464" s="2"/>
      <c r="L464" s="3" t="s">
        <v>30</v>
      </c>
      <c r="M464" s="3">
        <v>1.7780309999999999</v>
      </c>
      <c r="N464" s="3"/>
      <c r="O464" s="3"/>
      <c r="P464" s="3"/>
      <c r="Q464" s="3"/>
      <c r="R464" s="3"/>
      <c r="T464" s="3"/>
      <c r="U464" s="3"/>
      <c r="V464" s="3"/>
      <c r="W464" s="3"/>
      <c r="Y464" s="3"/>
      <c r="Z464" s="3"/>
      <c r="AA464" s="3"/>
      <c r="AB464" s="3"/>
      <c r="AC464" s="3"/>
      <c r="AD464" s="3"/>
      <c r="AE464" s="3"/>
      <c r="AF464" s="3"/>
      <c r="AG464" s="2"/>
      <c r="AH464" s="2"/>
      <c r="AI464" s="2"/>
    </row>
    <row r="465" spans="1:35" x14ac:dyDescent="0.2">
      <c r="A465" s="3" t="s">
        <v>1899</v>
      </c>
      <c r="B465" s="2"/>
      <c r="C465" s="3" t="s">
        <v>1898</v>
      </c>
      <c r="D465" s="3" t="s">
        <v>1900</v>
      </c>
      <c r="E465" s="3" t="s">
        <v>1899</v>
      </c>
      <c r="F465" s="3" t="s">
        <v>1901</v>
      </c>
      <c r="G465" s="2"/>
      <c r="H465" s="2"/>
      <c r="I465" s="2"/>
      <c r="J465" s="2"/>
      <c r="K465" s="2"/>
      <c r="L465" s="3" t="s">
        <v>30</v>
      </c>
      <c r="M465" s="3">
        <v>2.3441109999999998</v>
      </c>
      <c r="N465" s="3"/>
      <c r="O465" s="3"/>
      <c r="P465" s="3"/>
      <c r="Q465" s="3"/>
      <c r="R465" s="3"/>
      <c r="T465" s="3"/>
      <c r="U465" s="3"/>
      <c r="V465" s="3"/>
      <c r="W465" s="3"/>
      <c r="Y465" s="3"/>
      <c r="Z465" s="3"/>
      <c r="AA465" s="3"/>
      <c r="AB465" s="3"/>
      <c r="AC465" s="3"/>
      <c r="AD465" s="3"/>
      <c r="AE465" s="3"/>
      <c r="AF465" s="3"/>
      <c r="AG465" s="2"/>
      <c r="AH465" s="2"/>
      <c r="AI465" s="2"/>
    </row>
    <row r="466" spans="1:35" x14ac:dyDescent="0.2">
      <c r="A466" s="3" t="s">
        <v>1903</v>
      </c>
      <c r="B466" s="2"/>
      <c r="C466" s="3" t="s">
        <v>1902</v>
      </c>
      <c r="D466" s="3" t="s">
        <v>1904</v>
      </c>
      <c r="E466" s="3" t="s">
        <v>1903</v>
      </c>
      <c r="F466" s="3" t="s">
        <v>1905</v>
      </c>
      <c r="G466" s="2"/>
      <c r="H466" s="2"/>
      <c r="I466" s="2"/>
      <c r="J466" s="2"/>
      <c r="K466" s="2"/>
      <c r="L466" s="3" t="s">
        <v>30</v>
      </c>
      <c r="M466" s="3">
        <v>3.2191519999999998</v>
      </c>
      <c r="N466" s="3"/>
      <c r="O466" s="3"/>
      <c r="P466" s="3"/>
      <c r="Q466" s="3"/>
      <c r="R466" s="3"/>
      <c r="T466" s="3"/>
      <c r="U466" s="3"/>
      <c r="V466" s="3"/>
      <c r="W466" s="3"/>
      <c r="Y466" s="3"/>
      <c r="Z466" s="3"/>
      <c r="AA466" s="3"/>
      <c r="AB466" s="3"/>
      <c r="AC466" s="3"/>
      <c r="AD466" s="3"/>
      <c r="AE466" s="3"/>
      <c r="AF466" s="3"/>
      <c r="AG466" s="2"/>
      <c r="AH466" s="2"/>
      <c r="AI466" s="2"/>
    </row>
    <row r="467" spans="1:35" x14ac:dyDescent="0.2">
      <c r="A467" s="3" t="s">
        <v>1907</v>
      </c>
      <c r="B467" s="2"/>
      <c r="C467" s="3" t="s">
        <v>1906</v>
      </c>
      <c r="D467" s="3" t="s">
        <v>1908</v>
      </c>
      <c r="E467" s="3" t="s">
        <v>1907</v>
      </c>
      <c r="F467" s="3" t="s">
        <v>1909</v>
      </c>
      <c r="G467" s="2"/>
      <c r="H467" s="2"/>
      <c r="I467" s="2"/>
      <c r="J467" s="2"/>
      <c r="K467" s="2"/>
      <c r="L467" s="3" t="s">
        <v>30</v>
      </c>
      <c r="M467" s="3">
        <v>3.1424750000000001</v>
      </c>
      <c r="N467" s="3"/>
      <c r="O467" s="3"/>
      <c r="P467" s="3"/>
      <c r="Q467" s="3"/>
      <c r="R467" s="3"/>
      <c r="T467" s="3"/>
      <c r="U467" s="3"/>
      <c r="V467" s="3"/>
      <c r="W467" s="3"/>
      <c r="Y467" s="3"/>
      <c r="Z467" s="3"/>
      <c r="AA467" s="3"/>
      <c r="AB467" s="3"/>
      <c r="AC467" s="3"/>
      <c r="AD467" s="3"/>
      <c r="AE467" s="3"/>
      <c r="AF467" s="3"/>
      <c r="AG467" s="2"/>
      <c r="AH467" s="2"/>
      <c r="AI467" s="2"/>
    </row>
    <row r="468" spans="1:35" x14ac:dyDescent="0.2">
      <c r="A468" s="3" t="s">
        <v>1911</v>
      </c>
      <c r="B468" s="2"/>
      <c r="C468" s="3" t="s">
        <v>1910</v>
      </c>
      <c r="D468" s="3" t="s">
        <v>1912</v>
      </c>
      <c r="E468" s="3" t="s">
        <v>1911</v>
      </c>
      <c r="F468" s="3" t="s">
        <v>1913</v>
      </c>
      <c r="G468" s="2"/>
      <c r="H468" s="2"/>
      <c r="I468" s="2"/>
      <c r="J468" s="2"/>
      <c r="K468" s="2"/>
      <c r="L468" s="3" t="s">
        <v>30</v>
      </c>
      <c r="M468" s="3">
        <v>1.933611</v>
      </c>
      <c r="N468" s="3"/>
      <c r="O468" s="2"/>
      <c r="P468" s="3"/>
      <c r="Q468" s="3"/>
      <c r="R468" s="3"/>
      <c r="T468" s="3"/>
      <c r="U468" s="3"/>
      <c r="V468" s="3"/>
      <c r="W468" s="3"/>
      <c r="Y468" s="3"/>
      <c r="Z468" s="3"/>
      <c r="AA468" s="3"/>
      <c r="AB468" s="3"/>
      <c r="AC468" s="3"/>
      <c r="AD468" s="3"/>
      <c r="AE468" s="3"/>
      <c r="AF468" s="3"/>
      <c r="AG468" s="2"/>
      <c r="AH468" s="2"/>
      <c r="AI468" s="2"/>
    </row>
    <row r="469" spans="1:35" x14ac:dyDescent="0.2">
      <c r="A469" s="3" t="s">
        <v>1915</v>
      </c>
      <c r="B469" s="2"/>
      <c r="C469" s="3" t="s">
        <v>1914</v>
      </c>
      <c r="D469" s="3" t="s">
        <v>1916</v>
      </c>
      <c r="E469" s="3" t="s">
        <v>1915</v>
      </c>
      <c r="F469" s="3" t="s">
        <v>1917</v>
      </c>
      <c r="G469" s="2"/>
      <c r="H469" s="2"/>
      <c r="I469" s="2"/>
      <c r="J469" s="2"/>
      <c r="K469" s="2"/>
      <c r="L469" s="3" t="s">
        <v>30</v>
      </c>
      <c r="M469" s="3">
        <v>2.841523</v>
      </c>
      <c r="N469" s="3"/>
      <c r="O469" s="3"/>
      <c r="P469" s="3"/>
      <c r="Q469" s="3"/>
      <c r="R469" s="3"/>
      <c r="T469" s="3"/>
      <c r="U469" s="3"/>
      <c r="V469" s="3"/>
      <c r="W469" s="3"/>
      <c r="Y469" s="3"/>
      <c r="Z469" s="3"/>
      <c r="AA469" s="3"/>
      <c r="AB469" s="3"/>
      <c r="AC469" s="3"/>
      <c r="AD469" s="3"/>
      <c r="AE469" s="3"/>
      <c r="AF469" s="3"/>
      <c r="AG469" s="2"/>
      <c r="AH469" s="2"/>
      <c r="AI469" s="2"/>
    </row>
    <row r="470" spans="1:35" x14ac:dyDescent="0.2">
      <c r="A470" s="3" t="s">
        <v>1919</v>
      </c>
      <c r="B470" s="2"/>
      <c r="C470" s="3" t="s">
        <v>1918</v>
      </c>
      <c r="D470" s="3" t="s">
        <v>1920</v>
      </c>
      <c r="E470" s="3" t="s">
        <v>1919</v>
      </c>
      <c r="F470" s="3" t="s">
        <v>1921</v>
      </c>
      <c r="G470" s="2"/>
      <c r="H470" s="2"/>
      <c r="I470" s="2"/>
      <c r="J470" s="2"/>
      <c r="K470" s="2"/>
      <c r="L470" s="3" t="s">
        <v>30</v>
      </c>
      <c r="M470" s="3">
        <v>1.408172</v>
      </c>
      <c r="N470" s="3"/>
      <c r="O470" s="3"/>
      <c r="P470" s="2"/>
      <c r="Q470" s="3"/>
      <c r="R470" s="2"/>
      <c r="T470" s="3"/>
      <c r="U470" s="3"/>
      <c r="V470" s="3"/>
      <c r="W470" s="3"/>
      <c r="Y470" s="3"/>
      <c r="Z470" s="2"/>
      <c r="AA470" s="2"/>
      <c r="AB470" s="3"/>
      <c r="AC470" s="2"/>
      <c r="AD470" s="2"/>
      <c r="AE470" s="2"/>
      <c r="AF470" s="2"/>
      <c r="AG470" s="2"/>
      <c r="AH470" s="2"/>
      <c r="AI470" s="2"/>
    </row>
    <row r="471" spans="1:35" x14ac:dyDescent="0.2">
      <c r="A471" s="3" t="s">
        <v>1923</v>
      </c>
      <c r="B471" s="2"/>
      <c r="C471" s="3" t="s">
        <v>1922</v>
      </c>
      <c r="D471" s="3" t="s">
        <v>1924</v>
      </c>
      <c r="E471" s="3" t="s">
        <v>1923</v>
      </c>
      <c r="F471" s="3" t="s">
        <v>1925</v>
      </c>
      <c r="G471" s="2"/>
      <c r="H471" s="2"/>
      <c r="I471" s="2"/>
      <c r="J471" s="2"/>
      <c r="K471" s="2"/>
      <c r="L471" s="3" t="s">
        <v>30</v>
      </c>
      <c r="M471" s="3">
        <v>2.0717979999999998</v>
      </c>
      <c r="N471" s="3"/>
      <c r="O471" s="3"/>
      <c r="P471" s="3"/>
      <c r="Q471" s="3"/>
      <c r="R471" s="3"/>
      <c r="T471" s="3"/>
      <c r="U471" s="3"/>
      <c r="V471" s="3"/>
      <c r="W471" s="3"/>
      <c r="Y471" s="3"/>
      <c r="Z471" s="3"/>
      <c r="AA471" s="3"/>
      <c r="AB471" s="3"/>
      <c r="AC471" s="3"/>
      <c r="AD471" s="3"/>
      <c r="AE471" s="3"/>
      <c r="AF471" s="3"/>
      <c r="AG471" s="2"/>
      <c r="AH471" s="2"/>
      <c r="AI471" s="2"/>
    </row>
    <row r="472" spans="1:35" x14ac:dyDescent="0.2">
      <c r="A472" s="3" t="s">
        <v>1927</v>
      </c>
      <c r="B472" s="2"/>
      <c r="C472" s="3" t="s">
        <v>1926</v>
      </c>
      <c r="D472" s="3" t="s">
        <v>1928</v>
      </c>
      <c r="E472" s="3" t="s">
        <v>1927</v>
      </c>
      <c r="F472" s="3" t="s">
        <v>1929</v>
      </c>
      <c r="G472" s="2"/>
      <c r="H472" s="2"/>
      <c r="I472" s="2"/>
      <c r="J472" s="2"/>
      <c r="K472" s="2"/>
      <c r="L472" s="3" t="s">
        <v>30</v>
      </c>
      <c r="M472" s="3">
        <v>4.6400379999999997</v>
      </c>
      <c r="N472" s="3"/>
      <c r="O472" s="3"/>
      <c r="P472" s="3"/>
      <c r="Q472" s="3"/>
      <c r="R472" s="3"/>
      <c r="T472" s="3"/>
      <c r="U472" s="3"/>
      <c r="V472" s="3"/>
      <c r="W472" s="3"/>
      <c r="Y472" s="3"/>
      <c r="Z472" s="3"/>
      <c r="AA472" s="3"/>
      <c r="AB472" s="3"/>
      <c r="AC472" s="3"/>
      <c r="AD472" s="3"/>
      <c r="AE472" s="3"/>
      <c r="AF472" s="3"/>
      <c r="AG472" s="2"/>
      <c r="AH472" s="2"/>
      <c r="AI472" s="2"/>
    </row>
    <row r="473" spans="1:35" x14ac:dyDescent="0.2">
      <c r="A473" s="3" t="s">
        <v>1931</v>
      </c>
      <c r="B473" s="2"/>
      <c r="C473" s="3" t="s">
        <v>1930</v>
      </c>
      <c r="D473" s="3" t="s">
        <v>1932</v>
      </c>
      <c r="E473" s="3" t="s">
        <v>1931</v>
      </c>
      <c r="F473" s="3" t="s">
        <v>1933</v>
      </c>
      <c r="G473" s="2"/>
      <c r="H473" s="2"/>
      <c r="I473" s="2"/>
      <c r="J473" s="2"/>
      <c r="K473" s="2"/>
      <c r="L473" s="3" t="s">
        <v>30</v>
      </c>
      <c r="M473" s="3">
        <v>2.2891979999999998</v>
      </c>
      <c r="N473" s="3"/>
      <c r="O473" s="3"/>
      <c r="P473" s="3"/>
      <c r="Q473" s="3"/>
      <c r="R473" s="3"/>
      <c r="T473" s="3"/>
      <c r="U473" s="3"/>
      <c r="V473" s="3"/>
      <c r="W473" s="3"/>
      <c r="Y473" s="3"/>
      <c r="Z473" s="3"/>
      <c r="AA473" s="3"/>
      <c r="AB473" s="3"/>
      <c r="AC473" s="3"/>
      <c r="AD473" s="3"/>
      <c r="AE473" s="3"/>
      <c r="AF473" s="3"/>
      <c r="AG473" s="2"/>
      <c r="AH473" s="2"/>
      <c r="AI473" s="2"/>
    </row>
    <row r="474" spans="1:35" x14ac:dyDescent="0.2">
      <c r="A474" s="3" t="s">
        <v>1935</v>
      </c>
      <c r="B474" s="2"/>
      <c r="C474" s="3" t="s">
        <v>1934</v>
      </c>
      <c r="D474" s="3" t="s">
        <v>1936</v>
      </c>
      <c r="E474" s="3" t="s">
        <v>1935</v>
      </c>
      <c r="F474" s="3" t="s">
        <v>1937</v>
      </c>
      <c r="G474" s="2"/>
      <c r="H474" s="2"/>
      <c r="I474" s="2"/>
      <c r="J474" s="2"/>
      <c r="K474" s="2"/>
      <c r="L474" s="3" t="s">
        <v>30</v>
      </c>
      <c r="M474" s="3">
        <v>4.5237030000000003</v>
      </c>
      <c r="N474" s="3"/>
      <c r="O474" s="3"/>
      <c r="P474" s="3"/>
      <c r="Q474" s="3"/>
      <c r="R474" s="3"/>
      <c r="T474" s="3"/>
      <c r="U474" s="3"/>
      <c r="V474" s="3"/>
      <c r="W474" s="3"/>
      <c r="Y474" s="3"/>
      <c r="Z474" s="3"/>
      <c r="AA474" s="3"/>
      <c r="AB474" s="3"/>
      <c r="AC474" s="3"/>
      <c r="AD474" s="3"/>
      <c r="AE474" s="3"/>
      <c r="AF474" s="3"/>
      <c r="AG474" s="2"/>
      <c r="AH474" s="2"/>
      <c r="AI474" s="2"/>
    </row>
    <row r="475" spans="1:35" x14ac:dyDescent="0.2">
      <c r="A475" s="3" t="s">
        <v>1939</v>
      </c>
      <c r="B475" s="2"/>
      <c r="C475" s="3" t="s">
        <v>1938</v>
      </c>
      <c r="D475" s="3" t="s">
        <v>1940</v>
      </c>
      <c r="E475" s="3" t="s">
        <v>1939</v>
      </c>
      <c r="F475" s="3" t="s">
        <v>1941</v>
      </c>
      <c r="G475" s="2"/>
      <c r="H475" s="2"/>
      <c r="I475" s="2"/>
      <c r="J475" s="2"/>
      <c r="K475" s="2"/>
      <c r="L475" s="3" t="s">
        <v>30</v>
      </c>
      <c r="M475" s="3">
        <v>1.4226989999999999</v>
      </c>
      <c r="N475" s="3"/>
      <c r="O475" s="2"/>
      <c r="P475" s="3"/>
      <c r="Q475" s="3"/>
      <c r="R475" s="3"/>
      <c r="T475" s="3"/>
      <c r="U475" s="3"/>
      <c r="V475" s="3"/>
      <c r="W475" s="3"/>
      <c r="Y475" s="3"/>
      <c r="Z475" s="3"/>
      <c r="AA475" s="3"/>
      <c r="AB475" s="3"/>
      <c r="AC475" s="3"/>
      <c r="AD475" s="3"/>
      <c r="AE475" s="3"/>
      <c r="AF475" s="3"/>
      <c r="AG475" s="2"/>
      <c r="AH475" s="2"/>
      <c r="AI475" s="2"/>
    </row>
    <row r="476" spans="1:35" x14ac:dyDescent="0.2">
      <c r="A476" s="3" t="s">
        <v>1943</v>
      </c>
      <c r="B476" s="2"/>
      <c r="C476" s="3" t="s">
        <v>1942</v>
      </c>
      <c r="D476" s="3" t="s">
        <v>1944</v>
      </c>
      <c r="E476" s="3" t="s">
        <v>1943</v>
      </c>
      <c r="F476" s="3" t="s">
        <v>1945</v>
      </c>
      <c r="G476" s="2"/>
      <c r="H476" s="2"/>
      <c r="I476" s="2"/>
      <c r="J476" s="2"/>
      <c r="K476" s="2"/>
      <c r="L476" s="3" t="s">
        <v>30</v>
      </c>
      <c r="M476" s="3">
        <v>1.5664149999999999</v>
      </c>
      <c r="N476" s="3"/>
      <c r="O476" s="3"/>
      <c r="P476" s="3"/>
      <c r="Q476" s="3"/>
      <c r="R476" s="3"/>
      <c r="T476" s="3"/>
      <c r="U476" s="3"/>
      <c r="V476" s="3"/>
      <c r="W476" s="3"/>
      <c r="Y476" s="3"/>
      <c r="Z476" s="3"/>
      <c r="AA476" s="3"/>
      <c r="AB476" s="3"/>
      <c r="AC476" s="3"/>
      <c r="AD476" s="3"/>
      <c r="AE476" s="3"/>
      <c r="AF476" s="3"/>
      <c r="AG476" s="2"/>
      <c r="AH476" s="2"/>
      <c r="AI476" s="2"/>
    </row>
    <row r="477" spans="1:35" x14ac:dyDescent="0.2">
      <c r="A477" s="3" t="s">
        <v>1947</v>
      </c>
      <c r="B477" s="2"/>
      <c r="C477" s="3" t="s">
        <v>1946</v>
      </c>
      <c r="D477" s="3" t="s">
        <v>1948</v>
      </c>
      <c r="E477" s="3" t="s">
        <v>1947</v>
      </c>
      <c r="F477" s="3" t="s">
        <v>1949</v>
      </c>
      <c r="G477" s="2"/>
      <c r="H477" s="2"/>
      <c r="I477" s="2"/>
      <c r="J477" s="2"/>
      <c r="K477" s="2"/>
      <c r="L477" s="3" t="s">
        <v>30</v>
      </c>
      <c r="M477" s="3">
        <v>2.4281299999999999</v>
      </c>
      <c r="N477" s="3"/>
      <c r="O477" s="3"/>
      <c r="P477" s="3"/>
      <c r="Q477" s="3"/>
      <c r="R477" s="3"/>
      <c r="T477" s="3"/>
      <c r="U477" s="3"/>
      <c r="V477" s="3"/>
      <c r="W477" s="3"/>
      <c r="Y477" s="3"/>
      <c r="Z477" s="3"/>
      <c r="AA477" s="3"/>
      <c r="AB477" s="3"/>
      <c r="AC477" s="3"/>
      <c r="AD477" s="3"/>
      <c r="AE477" s="3"/>
      <c r="AF477" s="3"/>
      <c r="AG477" s="2"/>
      <c r="AH477" s="2"/>
      <c r="AI477" s="2"/>
    </row>
    <row r="478" spans="1:35" x14ac:dyDescent="0.2">
      <c r="A478" s="3" t="s">
        <v>1951</v>
      </c>
      <c r="B478" s="2"/>
      <c r="C478" s="3" t="s">
        <v>1950</v>
      </c>
      <c r="D478" s="3" t="s">
        <v>1952</v>
      </c>
      <c r="E478" s="3" t="s">
        <v>1951</v>
      </c>
      <c r="F478" s="3" t="s">
        <v>1953</v>
      </c>
      <c r="G478" s="2"/>
      <c r="H478" s="2"/>
      <c r="I478" s="2"/>
      <c r="J478" s="2"/>
      <c r="K478" s="2"/>
      <c r="L478" s="3" t="s">
        <v>30</v>
      </c>
      <c r="M478" s="3">
        <v>4.4545769999999996</v>
      </c>
      <c r="N478" s="3"/>
      <c r="O478" s="3"/>
      <c r="P478" s="3"/>
      <c r="Q478" s="3"/>
      <c r="R478" s="3"/>
      <c r="T478" s="3"/>
      <c r="U478" s="3"/>
      <c r="V478" s="3"/>
      <c r="W478" s="3"/>
      <c r="Y478" s="3"/>
      <c r="Z478" s="3"/>
      <c r="AA478" s="3"/>
      <c r="AB478" s="3"/>
      <c r="AC478" s="3"/>
      <c r="AD478" s="3"/>
      <c r="AE478" s="3"/>
      <c r="AF478" s="3"/>
      <c r="AG478" s="2"/>
      <c r="AH478" s="2"/>
      <c r="AI478" s="2"/>
    </row>
    <row r="479" spans="1:35" x14ac:dyDescent="0.2">
      <c r="A479" s="3" t="s">
        <v>1955</v>
      </c>
      <c r="B479" s="2"/>
      <c r="C479" s="3" t="s">
        <v>1954</v>
      </c>
      <c r="D479" s="3" t="s">
        <v>1956</v>
      </c>
      <c r="E479" s="3" t="s">
        <v>1955</v>
      </c>
      <c r="F479" s="3" t="s">
        <v>1957</v>
      </c>
      <c r="G479" s="2"/>
      <c r="H479" s="2"/>
      <c r="I479" s="2"/>
      <c r="J479" s="2"/>
      <c r="K479" s="2"/>
      <c r="L479" s="3" t="s">
        <v>30</v>
      </c>
      <c r="M479" s="3">
        <v>2.4555400000000001</v>
      </c>
      <c r="N479" s="3"/>
      <c r="O479" s="3"/>
      <c r="P479" s="3"/>
      <c r="Q479" s="3"/>
      <c r="R479" s="3"/>
      <c r="T479" s="3"/>
      <c r="U479" s="3"/>
      <c r="V479" s="3"/>
      <c r="W479" s="3"/>
      <c r="Y479" s="3"/>
      <c r="Z479" s="3"/>
      <c r="AA479" s="3"/>
      <c r="AB479" s="3"/>
      <c r="AC479" s="3"/>
      <c r="AD479" s="3"/>
      <c r="AE479" s="3"/>
      <c r="AF479" s="3"/>
      <c r="AG479" s="2"/>
      <c r="AH479" s="2"/>
      <c r="AI479" s="2"/>
    </row>
    <row r="480" spans="1:35" x14ac:dyDescent="0.2">
      <c r="A480" s="3" t="s">
        <v>1959</v>
      </c>
      <c r="B480" s="2"/>
      <c r="C480" s="3" t="s">
        <v>1958</v>
      </c>
      <c r="D480" s="3" t="s">
        <v>1960</v>
      </c>
      <c r="E480" s="3" t="s">
        <v>1959</v>
      </c>
      <c r="F480" s="3" t="s">
        <v>1961</v>
      </c>
      <c r="G480" s="2"/>
      <c r="H480" s="2"/>
      <c r="I480" s="2"/>
      <c r="J480" s="2"/>
      <c r="K480" s="2"/>
      <c r="L480" s="3" t="s">
        <v>30</v>
      </c>
      <c r="M480" s="3">
        <v>0.84264099999999997</v>
      </c>
      <c r="N480" s="3"/>
      <c r="O480" s="2"/>
      <c r="P480" s="3"/>
      <c r="Q480" s="2"/>
      <c r="R480" s="3"/>
      <c r="T480" s="3"/>
      <c r="U480" s="3"/>
      <c r="V480" s="3"/>
      <c r="W480" s="3"/>
      <c r="Y480" s="3"/>
      <c r="Z480" s="3"/>
      <c r="AA480" s="2"/>
      <c r="AB480" s="3"/>
      <c r="AC480" s="3"/>
      <c r="AD480" s="3"/>
      <c r="AE480" s="3"/>
      <c r="AF480" s="3"/>
      <c r="AG480" s="2"/>
      <c r="AH480" s="2"/>
      <c r="AI480" s="2"/>
    </row>
    <row r="481" spans="1:35" x14ac:dyDescent="0.2">
      <c r="A481" s="3" t="s">
        <v>1963</v>
      </c>
      <c r="B481" s="2"/>
      <c r="C481" s="3" t="s">
        <v>1962</v>
      </c>
      <c r="D481" s="3" t="s">
        <v>1964</v>
      </c>
      <c r="E481" s="3" t="s">
        <v>1963</v>
      </c>
      <c r="F481" s="3" t="s">
        <v>1965</v>
      </c>
      <c r="G481" s="2"/>
      <c r="H481" s="2"/>
      <c r="I481" s="2"/>
      <c r="J481" s="2"/>
      <c r="K481" s="2"/>
      <c r="L481" s="3" t="s">
        <v>30</v>
      </c>
      <c r="M481" s="3">
        <v>2.806743</v>
      </c>
      <c r="N481" s="3"/>
      <c r="O481" s="3"/>
      <c r="P481" s="3"/>
      <c r="Q481" s="3"/>
      <c r="R481" s="3"/>
      <c r="T481" s="3"/>
      <c r="U481" s="3"/>
      <c r="V481" s="3"/>
      <c r="W481" s="3"/>
      <c r="Y481" s="3"/>
      <c r="Z481" s="3"/>
      <c r="AA481" s="3"/>
      <c r="AB481" s="3"/>
      <c r="AC481" s="3"/>
      <c r="AD481" s="3"/>
      <c r="AE481" s="3"/>
      <c r="AF481" s="3"/>
      <c r="AG481" s="2"/>
      <c r="AH481" s="2"/>
      <c r="AI481" s="2"/>
    </row>
    <row r="482" spans="1:35" x14ac:dyDescent="0.2">
      <c r="A482" s="3" t="s">
        <v>1967</v>
      </c>
      <c r="B482" s="2"/>
      <c r="C482" s="3" t="s">
        <v>1966</v>
      </c>
      <c r="D482" s="3" t="s">
        <v>1968</v>
      </c>
      <c r="E482" s="3" t="s">
        <v>1967</v>
      </c>
      <c r="F482" s="3" t="s">
        <v>1969</v>
      </c>
      <c r="G482" s="2"/>
      <c r="H482" s="2"/>
      <c r="I482" s="2"/>
      <c r="J482" s="2"/>
      <c r="K482" s="2"/>
      <c r="L482" s="3" t="s">
        <v>30</v>
      </c>
      <c r="M482" s="3">
        <v>0.74061200000000005</v>
      </c>
      <c r="N482" s="3"/>
      <c r="O482" s="2"/>
      <c r="P482" s="3"/>
      <c r="Q482" s="3"/>
      <c r="R482" s="2"/>
      <c r="T482" s="3"/>
      <c r="U482" s="3"/>
      <c r="V482" s="3"/>
      <c r="W482" s="3"/>
      <c r="Y482" s="3"/>
      <c r="Z482" s="2"/>
      <c r="AA482" s="2"/>
      <c r="AB482" s="2"/>
      <c r="AC482" s="3"/>
      <c r="AD482" s="2"/>
      <c r="AE482" s="3"/>
      <c r="AF482" s="3"/>
      <c r="AG482" s="2"/>
      <c r="AH482" s="2"/>
      <c r="AI482" s="2"/>
    </row>
    <row r="483" spans="1:35" x14ac:dyDescent="0.2">
      <c r="A483" s="3" t="s">
        <v>1971</v>
      </c>
      <c r="B483" s="2"/>
      <c r="C483" s="3" t="s">
        <v>1970</v>
      </c>
      <c r="D483" s="3" t="s">
        <v>1972</v>
      </c>
      <c r="E483" s="3" t="s">
        <v>1971</v>
      </c>
      <c r="F483" s="3" t="s">
        <v>1973</v>
      </c>
      <c r="G483" s="2"/>
      <c r="H483" s="2"/>
      <c r="I483" s="2"/>
      <c r="J483" s="2"/>
      <c r="K483" s="2"/>
      <c r="L483" s="3" t="s">
        <v>30</v>
      </c>
      <c r="M483" s="3">
        <v>3.0012310000000002</v>
      </c>
      <c r="N483" s="3"/>
      <c r="O483" s="3"/>
      <c r="P483" s="3"/>
      <c r="Q483" s="3"/>
      <c r="R483" s="3"/>
      <c r="T483" s="3"/>
      <c r="U483" s="3"/>
      <c r="V483" s="3"/>
      <c r="W483" s="3"/>
      <c r="Y483" s="3"/>
      <c r="Z483" s="3"/>
      <c r="AA483" s="3"/>
      <c r="AB483" s="3"/>
      <c r="AC483" s="3"/>
      <c r="AD483" s="3"/>
      <c r="AE483" s="3"/>
      <c r="AF483" s="3"/>
      <c r="AG483" s="2"/>
      <c r="AH483" s="2"/>
      <c r="AI483" s="2"/>
    </row>
    <row r="484" spans="1:35" x14ac:dyDescent="0.2">
      <c r="A484" s="3" t="s">
        <v>1975</v>
      </c>
      <c r="B484" s="2"/>
      <c r="C484" s="3" t="s">
        <v>1974</v>
      </c>
      <c r="D484" s="3" t="s">
        <v>1976</v>
      </c>
      <c r="E484" s="3" t="s">
        <v>1975</v>
      </c>
      <c r="F484" s="3" t="s">
        <v>1977</v>
      </c>
      <c r="G484" s="2"/>
      <c r="H484" s="2"/>
      <c r="I484" s="2"/>
      <c r="J484" s="2"/>
      <c r="K484" s="2"/>
      <c r="L484" s="3" t="s">
        <v>30</v>
      </c>
      <c r="M484" s="3">
        <v>4.6691209999999996</v>
      </c>
      <c r="N484" s="3"/>
      <c r="O484" s="3"/>
      <c r="P484" s="3"/>
      <c r="Q484" s="3"/>
      <c r="R484" s="3"/>
      <c r="T484" s="3"/>
      <c r="U484" s="3"/>
      <c r="V484" s="3"/>
      <c r="W484" s="3"/>
      <c r="Y484" s="3"/>
      <c r="Z484" s="3"/>
      <c r="AA484" s="3"/>
      <c r="AB484" s="3"/>
      <c r="AC484" s="3"/>
      <c r="AD484" s="3"/>
      <c r="AE484" s="3"/>
      <c r="AF484" s="3"/>
      <c r="AG484" s="2"/>
      <c r="AH484" s="2"/>
      <c r="AI484" s="2"/>
    </row>
    <row r="485" spans="1:35" x14ac:dyDescent="0.2">
      <c r="A485" s="3" t="s">
        <v>1979</v>
      </c>
      <c r="B485" s="2"/>
      <c r="C485" s="3" t="s">
        <v>1978</v>
      </c>
      <c r="D485" s="3" t="s">
        <v>1980</v>
      </c>
      <c r="E485" s="3" t="s">
        <v>1979</v>
      </c>
      <c r="F485" s="3" t="s">
        <v>1981</v>
      </c>
      <c r="G485" s="2"/>
      <c r="H485" s="2"/>
      <c r="I485" s="2"/>
      <c r="J485" s="2"/>
      <c r="K485" s="2"/>
      <c r="L485" s="3" t="s">
        <v>30</v>
      </c>
      <c r="M485" s="3">
        <v>3.2038690000000001</v>
      </c>
      <c r="N485" s="3"/>
      <c r="O485" s="3"/>
      <c r="P485" s="3"/>
      <c r="Q485" s="3"/>
      <c r="R485" s="3"/>
      <c r="T485" s="3"/>
      <c r="U485" s="3"/>
      <c r="V485" s="3"/>
      <c r="W485" s="3"/>
      <c r="Y485" s="3"/>
      <c r="Z485" s="3"/>
      <c r="AA485" s="3"/>
      <c r="AB485" s="3"/>
      <c r="AC485" s="3"/>
      <c r="AD485" s="3"/>
      <c r="AE485" s="3"/>
      <c r="AF485" s="3"/>
      <c r="AG485" s="2"/>
      <c r="AH485" s="2"/>
      <c r="AI485" s="2"/>
    </row>
    <row r="486" spans="1:35" x14ac:dyDescent="0.2">
      <c r="A486" s="3" t="s">
        <v>1983</v>
      </c>
      <c r="B486" s="2"/>
      <c r="C486" s="3" t="s">
        <v>1982</v>
      </c>
      <c r="D486" s="3" t="s">
        <v>1984</v>
      </c>
      <c r="E486" s="3" t="s">
        <v>1983</v>
      </c>
      <c r="F486" s="3" t="s">
        <v>1985</v>
      </c>
      <c r="G486" s="2"/>
      <c r="H486" s="2"/>
      <c r="I486" s="2"/>
      <c r="J486" s="2"/>
      <c r="K486" s="2"/>
      <c r="L486" s="3" t="s">
        <v>30</v>
      </c>
      <c r="M486" s="3">
        <v>3.1345450000000001</v>
      </c>
      <c r="N486" s="3"/>
      <c r="O486" s="3"/>
      <c r="P486" s="3"/>
      <c r="Q486" s="3"/>
      <c r="R486" s="3"/>
      <c r="T486" s="3"/>
      <c r="U486" s="3"/>
      <c r="V486" s="3"/>
      <c r="W486" s="3"/>
      <c r="Y486" s="3"/>
      <c r="Z486" s="3"/>
      <c r="AA486" s="3"/>
      <c r="AB486" s="3"/>
      <c r="AC486" s="3"/>
      <c r="AD486" s="3"/>
      <c r="AE486" s="3"/>
      <c r="AF486" s="3"/>
      <c r="AG486" s="2"/>
      <c r="AH486" s="2"/>
      <c r="AI486" s="2"/>
    </row>
    <row r="487" spans="1:35" x14ac:dyDescent="0.2">
      <c r="A487" s="3" t="s">
        <v>1987</v>
      </c>
      <c r="B487" s="2"/>
      <c r="C487" s="3" t="s">
        <v>1986</v>
      </c>
      <c r="D487" s="3" t="s">
        <v>1988</v>
      </c>
      <c r="E487" s="3" t="s">
        <v>1987</v>
      </c>
      <c r="F487" s="3" t="s">
        <v>1989</v>
      </c>
      <c r="G487" s="2"/>
      <c r="H487" s="2"/>
      <c r="I487" s="2"/>
      <c r="J487" s="2"/>
      <c r="K487" s="2"/>
      <c r="L487" s="3" t="s">
        <v>30</v>
      </c>
      <c r="M487" s="3">
        <v>2.2273580000000002</v>
      </c>
      <c r="N487" s="3"/>
      <c r="O487" s="3"/>
      <c r="P487" s="3"/>
      <c r="Q487" s="3"/>
      <c r="R487" s="3"/>
      <c r="T487" s="3"/>
      <c r="U487" s="3"/>
      <c r="V487" s="3"/>
      <c r="W487" s="3"/>
      <c r="Y487" s="3"/>
      <c r="Z487" s="3"/>
      <c r="AA487" s="3"/>
      <c r="AB487" s="3"/>
      <c r="AC487" s="3"/>
      <c r="AD487" s="3"/>
      <c r="AE487" s="3"/>
      <c r="AF487" s="3"/>
      <c r="AG487" s="2"/>
      <c r="AH487" s="2"/>
      <c r="AI487" s="2"/>
    </row>
    <row r="488" spans="1:35" x14ac:dyDescent="0.2">
      <c r="A488" s="3" t="s">
        <v>1991</v>
      </c>
      <c r="B488" s="2"/>
      <c r="C488" s="3" t="s">
        <v>1990</v>
      </c>
      <c r="D488" s="3" t="s">
        <v>1992</v>
      </c>
      <c r="E488" s="3" t="s">
        <v>1991</v>
      </c>
      <c r="F488" s="3" t="s">
        <v>1993</v>
      </c>
      <c r="G488" s="2"/>
      <c r="H488" s="2"/>
      <c r="I488" s="2"/>
      <c r="J488" s="2"/>
      <c r="K488" s="2"/>
      <c r="L488" s="3" t="s">
        <v>30</v>
      </c>
      <c r="M488" s="3">
        <v>3.2314829999999999</v>
      </c>
      <c r="N488" s="3"/>
      <c r="O488" s="3"/>
      <c r="P488" s="3"/>
      <c r="Q488" s="3"/>
      <c r="R488" s="3"/>
      <c r="T488" s="3"/>
      <c r="U488" s="3"/>
      <c r="V488" s="3"/>
      <c r="W488" s="3"/>
      <c r="Y488" s="3"/>
      <c r="Z488" s="3"/>
      <c r="AA488" s="3"/>
      <c r="AB488" s="3"/>
      <c r="AC488" s="3"/>
      <c r="AD488" s="3"/>
      <c r="AE488" s="3"/>
      <c r="AF488" s="3"/>
      <c r="AG488" s="2"/>
      <c r="AH488" s="2"/>
      <c r="AI488" s="2"/>
    </row>
    <row r="489" spans="1:35" x14ac:dyDescent="0.2">
      <c r="A489" s="3" t="s">
        <v>1995</v>
      </c>
      <c r="B489" s="2"/>
      <c r="C489" s="3" t="s">
        <v>1994</v>
      </c>
      <c r="D489" s="3" t="s">
        <v>1996</v>
      </c>
      <c r="E489" s="3" t="s">
        <v>1995</v>
      </c>
      <c r="F489" s="3" t="s">
        <v>1997</v>
      </c>
      <c r="G489" s="2"/>
      <c r="H489" s="2"/>
      <c r="I489" s="2"/>
      <c r="J489" s="2"/>
      <c r="K489" s="2"/>
      <c r="L489" s="3" t="s">
        <v>30</v>
      </c>
      <c r="M489" s="3">
        <v>2.0111520000000001</v>
      </c>
      <c r="N489" s="3"/>
      <c r="O489" s="3"/>
      <c r="P489" s="3"/>
      <c r="Q489" s="3"/>
      <c r="R489" s="3"/>
      <c r="T489" s="3"/>
      <c r="U489" s="3"/>
      <c r="V489" s="3"/>
      <c r="W489" s="3"/>
      <c r="Y489" s="3"/>
      <c r="Z489" s="3"/>
      <c r="AA489" s="3"/>
      <c r="AB489" s="3"/>
      <c r="AC489" s="3"/>
      <c r="AD489" s="3"/>
      <c r="AE489" s="3"/>
      <c r="AF489" s="3"/>
      <c r="AG489" s="2"/>
      <c r="AH489" s="2"/>
      <c r="AI489" s="2"/>
    </row>
    <row r="490" spans="1:35" x14ac:dyDescent="0.2">
      <c r="A490" s="3" t="s">
        <v>1999</v>
      </c>
      <c r="B490" s="2"/>
      <c r="C490" s="3" t="s">
        <v>1998</v>
      </c>
      <c r="D490" s="3" t="s">
        <v>2000</v>
      </c>
      <c r="E490" s="3" t="s">
        <v>1999</v>
      </c>
      <c r="F490" s="3" t="s">
        <v>2001</v>
      </c>
      <c r="G490" s="2"/>
      <c r="H490" s="2"/>
      <c r="I490" s="2"/>
      <c r="J490" s="2"/>
      <c r="K490" s="2"/>
      <c r="L490" s="3" t="s">
        <v>30</v>
      </c>
      <c r="M490" s="3">
        <v>4.9264390000000002</v>
      </c>
      <c r="N490" s="3"/>
      <c r="O490" s="3"/>
      <c r="P490" s="3"/>
      <c r="Q490" s="3"/>
      <c r="R490" s="3"/>
      <c r="T490" s="3"/>
      <c r="U490" s="3"/>
      <c r="V490" s="3"/>
      <c r="W490" s="3"/>
      <c r="Y490" s="3"/>
      <c r="Z490" s="3"/>
      <c r="AA490" s="3"/>
      <c r="AB490" s="3"/>
      <c r="AC490" s="3"/>
      <c r="AD490" s="3"/>
      <c r="AE490" s="3"/>
      <c r="AF490" s="3"/>
      <c r="AG490" s="2"/>
      <c r="AH490" s="2"/>
      <c r="AI490" s="2"/>
    </row>
    <row r="491" spans="1:35" x14ac:dyDescent="0.2">
      <c r="A491" s="3" t="s">
        <v>2003</v>
      </c>
      <c r="B491" s="2"/>
      <c r="C491" s="3" t="s">
        <v>2002</v>
      </c>
      <c r="D491" s="3" t="s">
        <v>2004</v>
      </c>
      <c r="E491" s="3" t="s">
        <v>2003</v>
      </c>
      <c r="F491" s="3" t="s">
        <v>2005</v>
      </c>
      <c r="G491" s="2"/>
      <c r="H491" s="2"/>
      <c r="I491" s="2"/>
      <c r="J491" s="2"/>
      <c r="K491" s="2"/>
      <c r="L491" s="3" t="s">
        <v>30</v>
      </c>
      <c r="M491" s="3">
        <v>4.6489549999999999</v>
      </c>
      <c r="N491" s="3"/>
      <c r="O491" s="3"/>
      <c r="P491" s="3"/>
      <c r="Q491" s="3"/>
      <c r="R491" s="3"/>
      <c r="T491" s="3"/>
      <c r="U491" s="3"/>
      <c r="V491" s="3"/>
      <c r="W491" s="3"/>
      <c r="Y491" s="3"/>
      <c r="Z491" s="3"/>
      <c r="AA491" s="3"/>
      <c r="AB491" s="3"/>
      <c r="AC491" s="3"/>
      <c r="AD491" s="3"/>
      <c r="AE491" s="3"/>
      <c r="AF491" s="3"/>
      <c r="AG491" s="2"/>
      <c r="AH491" s="2"/>
      <c r="AI491" s="2"/>
    </row>
    <row r="492" spans="1:35" x14ac:dyDescent="0.2">
      <c r="A492" s="3" t="s">
        <v>2007</v>
      </c>
      <c r="B492" s="2"/>
      <c r="C492" s="3" t="s">
        <v>2006</v>
      </c>
      <c r="D492" s="3" t="s">
        <v>2008</v>
      </c>
      <c r="E492" s="3" t="s">
        <v>2007</v>
      </c>
      <c r="F492" s="3" t="s">
        <v>2009</v>
      </c>
      <c r="G492" s="2"/>
      <c r="H492" s="2"/>
      <c r="I492" s="2"/>
      <c r="J492" s="2"/>
      <c r="K492" s="2"/>
      <c r="L492" s="3" t="s">
        <v>30</v>
      </c>
      <c r="M492" s="3">
        <v>1.3647370000000001</v>
      </c>
      <c r="N492" s="3"/>
      <c r="O492" s="2"/>
      <c r="P492" s="2"/>
      <c r="Q492" s="2"/>
      <c r="R492" s="2"/>
      <c r="T492" s="3"/>
      <c r="U492" s="3"/>
      <c r="V492" s="3"/>
      <c r="W492" s="3"/>
      <c r="Y492" s="3"/>
      <c r="Z492" s="2"/>
      <c r="AA492" s="2"/>
      <c r="AB492" s="2"/>
      <c r="AC492" s="2"/>
      <c r="AD492" s="3"/>
      <c r="AE492" s="3"/>
      <c r="AF492" s="2"/>
      <c r="AG492" s="2"/>
      <c r="AH492" s="2"/>
      <c r="AI492" s="2"/>
    </row>
    <row r="493" spans="1:35" x14ac:dyDescent="0.2">
      <c r="A493" s="3" t="s">
        <v>2011</v>
      </c>
      <c r="B493" s="2"/>
      <c r="C493" s="3" t="s">
        <v>2010</v>
      </c>
      <c r="D493" s="3" t="s">
        <v>2012</v>
      </c>
      <c r="E493" s="3" t="s">
        <v>2011</v>
      </c>
      <c r="F493" s="3" t="s">
        <v>2013</v>
      </c>
      <c r="G493" s="2"/>
      <c r="H493" s="2"/>
      <c r="I493" s="2"/>
      <c r="J493" s="2"/>
      <c r="K493" s="2"/>
      <c r="L493" s="3" t="s">
        <v>30</v>
      </c>
      <c r="M493" s="3">
        <v>0.72309400000000001</v>
      </c>
      <c r="N493" s="3"/>
      <c r="O493" s="2"/>
      <c r="P493" s="2"/>
      <c r="Q493" s="3"/>
      <c r="R493" s="2"/>
      <c r="T493" s="2"/>
      <c r="U493" s="3"/>
      <c r="V493" s="3"/>
      <c r="W493" s="3"/>
      <c r="Y493" s="3"/>
      <c r="Z493" s="2"/>
      <c r="AA493" s="2"/>
      <c r="AB493" s="3"/>
      <c r="AC493" s="2"/>
      <c r="AD493" s="2"/>
      <c r="AE493" s="3"/>
      <c r="AF493" s="3"/>
      <c r="AG493" s="2"/>
      <c r="AH493" s="2"/>
      <c r="AI493" s="2"/>
    </row>
    <row r="494" spans="1:35" x14ac:dyDescent="0.2">
      <c r="A494" s="3" t="s">
        <v>2015</v>
      </c>
      <c r="B494" s="2"/>
      <c r="C494" s="3" t="s">
        <v>2014</v>
      </c>
      <c r="D494" s="3" t="s">
        <v>2016</v>
      </c>
      <c r="E494" s="3" t="s">
        <v>2015</v>
      </c>
      <c r="F494" s="3" t="s">
        <v>2017</v>
      </c>
      <c r="G494" s="2"/>
      <c r="H494" s="2"/>
      <c r="I494" s="2"/>
      <c r="J494" s="2"/>
      <c r="K494" s="2"/>
      <c r="L494" s="3" t="s">
        <v>30</v>
      </c>
      <c r="M494" s="3">
        <v>2.1972369999999999</v>
      </c>
      <c r="N494" s="3"/>
      <c r="O494" s="2"/>
      <c r="P494" s="3"/>
      <c r="Q494" s="3"/>
      <c r="R494" s="3"/>
      <c r="T494" s="3"/>
      <c r="U494" s="3"/>
      <c r="V494" s="3"/>
      <c r="W494" s="3"/>
      <c r="Y494" s="3"/>
      <c r="Z494" s="3"/>
      <c r="AA494" s="3"/>
      <c r="AB494" s="3"/>
      <c r="AC494" s="3"/>
      <c r="AD494" s="3"/>
      <c r="AE494" s="3"/>
      <c r="AF494" s="3"/>
      <c r="AG494" s="2"/>
      <c r="AH494" s="2"/>
      <c r="AI494" s="2"/>
    </row>
    <row r="495" spans="1:35" x14ac:dyDescent="0.2">
      <c r="A495" s="3" t="s">
        <v>2019</v>
      </c>
      <c r="B495" s="2"/>
      <c r="C495" s="3" t="s">
        <v>2018</v>
      </c>
      <c r="D495" s="3" t="s">
        <v>2020</v>
      </c>
      <c r="E495" s="3" t="s">
        <v>2019</v>
      </c>
      <c r="F495" s="3" t="s">
        <v>2021</v>
      </c>
      <c r="G495" s="2"/>
      <c r="H495" s="2"/>
      <c r="I495" s="2"/>
      <c r="J495" s="2"/>
      <c r="K495" s="2"/>
      <c r="L495" s="3" t="s">
        <v>30</v>
      </c>
      <c r="M495" s="3">
        <v>2.6714280000000001</v>
      </c>
      <c r="N495" s="3"/>
      <c r="O495" s="3"/>
      <c r="P495" s="3"/>
      <c r="Q495" s="3"/>
      <c r="R495" s="3"/>
      <c r="T495" s="3"/>
      <c r="U495" s="3"/>
      <c r="V495" s="3"/>
      <c r="W495" s="3"/>
      <c r="Y495" s="3"/>
      <c r="Z495" s="3"/>
      <c r="AA495" s="3"/>
      <c r="AB495" s="3"/>
      <c r="AC495" s="3"/>
      <c r="AD495" s="3"/>
      <c r="AE495" s="3"/>
      <c r="AF495" s="3"/>
      <c r="AG495" s="2"/>
      <c r="AH495" s="2"/>
      <c r="AI495" s="2"/>
    </row>
    <row r="496" spans="1:35" x14ac:dyDescent="0.2">
      <c r="A496" s="3" t="s">
        <v>2023</v>
      </c>
      <c r="B496" s="2"/>
      <c r="C496" s="3" t="s">
        <v>2022</v>
      </c>
      <c r="D496" s="3" t="s">
        <v>2024</v>
      </c>
      <c r="E496" s="3" t="s">
        <v>2023</v>
      </c>
      <c r="F496" s="3" t="s">
        <v>2025</v>
      </c>
      <c r="G496" s="2"/>
      <c r="H496" s="2"/>
      <c r="I496" s="2"/>
      <c r="J496" s="2"/>
      <c r="K496" s="2"/>
      <c r="L496" s="3" t="s">
        <v>30</v>
      </c>
      <c r="M496" s="3">
        <v>3.172021</v>
      </c>
      <c r="N496" s="3"/>
      <c r="O496" s="2"/>
      <c r="P496" s="3"/>
      <c r="Q496" s="3"/>
      <c r="R496" s="3"/>
      <c r="T496" s="3"/>
      <c r="U496" s="3"/>
      <c r="V496" s="3"/>
      <c r="W496" s="3"/>
      <c r="Y496" s="3"/>
      <c r="Z496" s="3"/>
      <c r="AA496" s="3"/>
      <c r="AB496" s="3"/>
      <c r="AC496" s="3"/>
      <c r="AD496" s="3"/>
      <c r="AE496" s="3"/>
      <c r="AF496" s="3"/>
      <c r="AG496" s="2"/>
      <c r="AH496" s="2"/>
      <c r="AI496" s="2"/>
    </row>
    <row r="497" spans="1:35" x14ac:dyDescent="0.2">
      <c r="A497" s="3" t="s">
        <v>2027</v>
      </c>
      <c r="B497" s="2"/>
      <c r="C497" s="3" t="s">
        <v>2026</v>
      </c>
      <c r="D497" s="3" t="s">
        <v>2028</v>
      </c>
      <c r="E497" s="3" t="s">
        <v>2027</v>
      </c>
      <c r="F497" s="3" t="s">
        <v>2029</v>
      </c>
      <c r="G497" s="2"/>
      <c r="H497" s="2"/>
      <c r="I497" s="2"/>
      <c r="J497" s="2"/>
      <c r="K497" s="2"/>
      <c r="L497" s="3" t="s">
        <v>30</v>
      </c>
      <c r="M497" s="3">
        <v>4.6531510000000003</v>
      </c>
      <c r="N497" s="3"/>
      <c r="O497" s="3"/>
      <c r="P497" s="3"/>
      <c r="Q497" s="3"/>
      <c r="R497" s="3"/>
      <c r="T497" s="3"/>
      <c r="U497" s="3"/>
      <c r="V497" s="3"/>
      <c r="W497" s="3"/>
      <c r="Y497" s="3"/>
      <c r="Z497" s="3"/>
      <c r="AA497" s="3"/>
      <c r="AB497" s="3"/>
      <c r="AC497" s="3"/>
      <c r="AD497" s="3"/>
      <c r="AE497" s="3"/>
      <c r="AF497" s="3"/>
      <c r="AG497" s="2"/>
      <c r="AH497" s="2"/>
      <c r="AI497" s="2"/>
    </row>
    <row r="498" spans="1:35" x14ac:dyDescent="0.2">
      <c r="A498" s="3" t="s">
        <v>2031</v>
      </c>
      <c r="B498" s="2"/>
      <c r="C498" s="3" t="s">
        <v>2030</v>
      </c>
      <c r="D498" s="3" t="s">
        <v>2032</v>
      </c>
      <c r="E498" s="3" t="s">
        <v>2031</v>
      </c>
      <c r="F498" s="3" t="s">
        <v>2033</v>
      </c>
      <c r="G498" s="2"/>
      <c r="H498" s="2"/>
      <c r="I498" s="2"/>
      <c r="J498" s="2"/>
      <c r="K498" s="2"/>
      <c r="L498" s="3" t="s">
        <v>30</v>
      </c>
      <c r="M498" s="3">
        <v>2.1203500000000002</v>
      </c>
      <c r="N498" s="3"/>
      <c r="O498" s="2"/>
      <c r="P498" s="3"/>
      <c r="Q498" s="3"/>
      <c r="R498" s="3"/>
      <c r="T498" s="3"/>
      <c r="U498" s="3"/>
      <c r="V498" s="3"/>
      <c r="W498" s="3"/>
      <c r="Y498" s="3"/>
      <c r="Z498" s="3"/>
      <c r="AA498" s="3"/>
      <c r="AB498" s="3"/>
      <c r="AC498" s="3"/>
      <c r="AD498" s="3"/>
      <c r="AE498" s="3"/>
      <c r="AF498" s="3"/>
      <c r="AG498" s="2"/>
      <c r="AH498" s="2"/>
      <c r="AI498" s="2"/>
    </row>
    <row r="499" spans="1:35" x14ac:dyDescent="0.2">
      <c r="A499" s="3" t="s">
        <v>2035</v>
      </c>
      <c r="B499" s="2"/>
      <c r="C499" s="3" t="s">
        <v>2034</v>
      </c>
      <c r="D499" s="3" t="s">
        <v>2036</v>
      </c>
      <c r="E499" s="3" t="s">
        <v>2035</v>
      </c>
      <c r="F499" s="3" t="s">
        <v>2037</v>
      </c>
      <c r="G499" s="2"/>
      <c r="H499" s="2"/>
      <c r="I499" s="2"/>
      <c r="J499" s="2"/>
      <c r="K499" s="2"/>
      <c r="L499" s="3" t="s">
        <v>30</v>
      </c>
      <c r="M499" s="3">
        <v>2.0779010000000002</v>
      </c>
      <c r="N499" s="3"/>
      <c r="O499" s="3"/>
      <c r="P499" s="3"/>
      <c r="Q499" s="3"/>
      <c r="R499" s="3"/>
      <c r="T499" s="3"/>
      <c r="U499" s="3"/>
      <c r="V499" s="3"/>
      <c r="W499" s="3"/>
      <c r="Y499" s="3"/>
      <c r="Z499" s="3"/>
      <c r="AA499" s="3"/>
      <c r="AB499" s="3"/>
      <c r="AC499" s="3"/>
      <c r="AD499" s="3"/>
      <c r="AE499" s="3"/>
      <c r="AF499" s="3"/>
      <c r="AG499" s="2"/>
      <c r="AH499" s="2"/>
      <c r="AI499" s="2"/>
    </row>
    <row r="500" spans="1:35" x14ac:dyDescent="0.2">
      <c r="A500" s="3" t="s">
        <v>2039</v>
      </c>
      <c r="B500" s="2"/>
      <c r="C500" s="3" t="s">
        <v>2038</v>
      </c>
      <c r="D500" s="3" t="s">
        <v>2040</v>
      </c>
      <c r="E500" s="3" t="s">
        <v>2039</v>
      </c>
      <c r="F500" s="3" t="s">
        <v>2041</v>
      </c>
      <c r="G500" s="2"/>
      <c r="H500" s="2"/>
      <c r="I500" s="2"/>
      <c r="J500" s="2"/>
      <c r="K500" s="2"/>
      <c r="L500" s="3" t="s">
        <v>30</v>
      </c>
      <c r="M500" s="3">
        <v>1.828227</v>
      </c>
      <c r="N500" s="3"/>
      <c r="O500" s="3"/>
      <c r="P500" s="3"/>
      <c r="Q500" s="3"/>
      <c r="R500" s="3"/>
      <c r="T500" s="3"/>
      <c r="U500" s="3"/>
      <c r="V500" s="3"/>
      <c r="W500" s="3"/>
      <c r="Y500" s="3"/>
      <c r="Z500" s="3"/>
      <c r="AA500" s="3"/>
      <c r="AB500" s="3"/>
      <c r="AC500" s="3"/>
      <c r="AD500" s="3"/>
      <c r="AE500" s="3"/>
      <c r="AF500" s="3"/>
      <c r="AG500" s="2"/>
      <c r="AH500" s="2"/>
      <c r="AI500" s="2"/>
    </row>
    <row r="501" spans="1:35" x14ac:dyDescent="0.2">
      <c r="A501" s="3" t="s">
        <v>2043</v>
      </c>
      <c r="B501" s="2"/>
      <c r="C501" s="3" t="s">
        <v>2042</v>
      </c>
      <c r="D501" s="3" t="s">
        <v>2044</v>
      </c>
      <c r="E501" s="3" t="s">
        <v>2043</v>
      </c>
      <c r="F501" s="3" t="s">
        <v>2045</v>
      </c>
      <c r="G501" s="2"/>
      <c r="H501" s="2"/>
      <c r="I501" s="2"/>
      <c r="J501" s="2"/>
      <c r="K501" s="2"/>
      <c r="L501" s="3" t="s">
        <v>30</v>
      </c>
      <c r="M501" s="3">
        <v>2.2021350000000002</v>
      </c>
      <c r="N501" s="3"/>
      <c r="O501" s="2"/>
      <c r="P501" s="3"/>
      <c r="Q501" s="3"/>
      <c r="R501" s="3"/>
      <c r="T501" s="3"/>
      <c r="U501" s="3"/>
      <c r="V501" s="3"/>
      <c r="W501" s="3"/>
      <c r="Y501" s="3"/>
      <c r="Z501" s="3"/>
      <c r="AA501" s="3"/>
      <c r="AB501" s="3"/>
      <c r="AC501" s="3"/>
      <c r="AD501" s="3"/>
      <c r="AE501" s="3"/>
      <c r="AF501" s="3"/>
      <c r="AG501" s="2"/>
      <c r="AH501" s="2"/>
      <c r="AI501" s="2"/>
    </row>
    <row r="502" spans="1:35" x14ac:dyDescent="0.2">
      <c r="A502" s="3" t="s">
        <v>2047</v>
      </c>
      <c r="B502" s="2"/>
      <c r="C502" s="3" t="s">
        <v>2046</v>
      </c>
      <c r="D502" s="3" t="s">
        <v>2048</v>
      </c>
      <c r="E502" s="3" t="s">
        <v>2047</v>
      </c>
      <c r="F502" s="3" t="s">
        <v>2049</v>
      </c>
      <c r="G502" s="2"/>
      <c r="H502" s="2"/>
      <c r="I502" s="2"/>
      <c r="J502" s="2"/>
      <c r="K502" s="2"/>
      <c r="L502" s="3" t="s">
        <v>30</v>
      </c>
      <c r="M502" s="3">
        <v>4.3948679999999998</v>
      </c>
      <c r="N502" s="3"/>
      <c r="O502" s="3"/>
      <c r="P502" s="2"/>
      <c r="Q502" s="3"/>
      <c r="R502" s="3"/>
      <c r="T502" s="3"/>
      <c r="U502" s="3"/>
      <c r="V502" s="3"/>
      <c r="W502" s="3"/>
      <c r="Y502" s="3"/>
      <c r="Z502" s="3"/>
      <c r="AA502" s="3"/>
      <c r="AB502" s="3"/>
      <c r="AC502" s="3"/>
      <c r="AD502" s="3"/>
      <c r="AE502" s="3"/>
      <c r="AF502" s="3"/>
      <c r="AG502" s="2"/>
      <c r="AH502" s="2"/>
      <c r="AI502" s="2"/>
    </row>
    <row r="503" spans="1:35" x14ac:dyDescent="0.2">
      <c r="A503" s="3" t="s">
        <v>2051</v>
      </c>
      <c r="B503" s="2"/>
      <c r="C503" s="3" t="s">
        <v>2050</v>
      </c>
      <c r="D503" s="3" t="s">
        <v>2052</v>
      </c>
      <c r="E503" s="3" t="s">
        <v>2051</v>
      </c>
      <c r="F503" s="3" t="s">
        <v>2053</v>
      </c>
      <c r="G503" s="2"/>
      <c r="H503" s="2"/>
      <c r="I503" s="2"/>
      <c r="J503" s="2"/>
      <c r="K503" s="2"/>
      <c r="L503" s="3" t="s">
        <v>30</v>
      </c>
      <c r="M503" s="3">
        <v>4.6401579999999996</v>
      </c>
      <c r="N503" s="3"/>
      <c r="O503" s="3"/>
      <c r="P503" s="3"/>
      <c r="Q503" s="3"/>
      <c r="R503" s="3"/>
      <c r="T503" s="3"/>
      <c r="U503" s="3"/>
      <c r="V503" s="3"/>
      <c r="W503" s="3"/>
      <c r="Y503" s="3"/>
      <c r="Z503" s="3"/>
      <c r="AA503" s="3"/>
      <c r="AB503" s="3"/>
      <c r="AC503" s="3"/>
      <c r="AD503" s="3"/>
      <c r="AE503" s="3"/>
      <c r="AF503" s="3"/>
      <c r="AG503" s="2"/>
      <c r="AH503" s="2"/>
      <c r="AI503" s="2"/>
    </row>
    <row r="504" spans="1:35" x14ac:dyDescent="0.2">
      <c r="A504" s="3" t="s">
        <v>2055</v>
      </c>
      <c r="B504" s="2"/>
      <c r="C504" s="3" t="s">
        <v>2054</v>
      </c>
      <c r="D504" s="3" t="s">
        <v>2056</v>
      </c>
      <c r="E504" s="3" t="s">
        <v>2055</v>
      </c>
      <c r="F504" s="3" t="s">
        <v>2057</v>
      </c>
      <c r="G504" s="2"/>
      <c r="H504" s="2"/>
      <c r="I504" s="2"/>
      <c r="J504" s="2"/>
      <c r="K504" s="2"/>
      <c r="L504" s="3" t="s">
        <v>30</v>
      </c>
      <c r="M504" s="3">
        <v>3.605629</v>
      </c>
      <c r="N504" s="3"/>
      <c r="O504" s="3"/>
      <c r="P504" s="3"/>
      <c r="Q504" s="3"/>
      <c r="R504" s="3"/>
      <c r="T504" s="3"/>
      <c r="U504" s="3"/>
      <c r="V504" s="3"/>
      <c r="W504" s="3"/>
      <c r="Y504" s="3"/>
      <c r="Z504" s="3"/>
      <c r="AA504" s="3"/>
      <c r="AB504" s="3"/>
      <c r="AC504" s="3"/>
      <c r="AD504" s="3"/>
      <c r="AE504" s="3"/>
      <c r="AF504" s="3"/>
      <c r="AG504" s="2"/>
      <c r="AH504" s="2"/>
      <c r="AI504" s="2"/>
    </row>
    <row r="505" spans="1:35" ht="17" customHeight="1" x14ac:dyDescent="0.2">
      <c r="A505" s="3" t="s">
        <v>2059</v>
      </c>
      <c r="B505" s="2"/>
      <c r="C505" s="3" t="s">
        <v>2058</v>
      </c>
      <c r="D505" s="3" t="s">
        <v>2060</v>
      </c>
      <c r="E505" s="3" t="s">
        <v>2059</v>
      </c>
      <c r="F505" s="3" t="s">
        <v>2061</v>
      </c>
      <c r="G505" s="2"/>
      <c r="H505" s="2"/>
      <c r="I505" s="2"/>
      <c r="J505" s="2"/>
      <c r="K505" s="2"/>
      <c r="L505" s="3" t="s">
        <v>30</v>
      </c>
      <c r="M505" s="3">
        <v>4.9456870000000004</v>
      </c>
      <c r="N505" s="3"/>
      <c r="O505" s="3"/>
      <c r="P505" s="3"/>
      <c r="Q505" s="3"/>
      <c r="R505" s="3"/>
      <c r="T505" s="3"/>
      <c r="U505" s="3"/>
      <c r="V505" s="3"/>
      <c r="W505" s="3"/>
      <c r="Y505" s="3"/>
      <c r="Z505" s="3"/>
      <c r="AA505" s="3"/>
      <c r="AB505" s="3"/>
      <c r="AC505" s="3"/>
      <c r="AD505" s="3"/>
      <c r="AE505" s="3"/>
      <c r="AF505" s="3"/>
      <c r="AG505" s="2"/>
      <c r="AH505" s="2"/>
      <c r="AI505" s="2"/>
    </row>
    <row r="506" spans="1:35" x14ac:dyDescent="0.2">
      <c r="A506" s="3" t="s">
        <v>2063</v>
      </c>
      <c r="B506" s="2"/>
      <c r="C506" s="3" t="s">
        <v>2062</v>
      </c>
      <c r="D506" s="3" t="s">
        <v>2064</v>
      </c>
      <c r="E506" s="3" t="s">
        <v>2063</v>
      </c>
      <c r="F506" s="3" t="s">
        <v>2065</v>
      </c>
      <c r="G506" s="2"/>
      <c r="H506" s="2"/>
      <c r="I506" s="2"/>
      <c r="J506" s="2"/>
      <c r="K506" s="2"/>
      <c r="L506" s="3" t="s">
        <v>30</v>
      </c>
      <c r="M506" s="3">
        <v>1.3990400000000001</v>
      </c>
      <c r="N506" s="3"/>
      <c r="O506" s="3"/>
      <c r="P506" s="3"/>
      <c r="Q506" s="3"/>
      <c r="R506" s="2"/>
      <c r="T506" s="3"/>
      <c r="U506" s="3"/>
      <c r="V506" s="3"/>
      <c r="W506" s="3"/>
      <c r="Y506" s="3"/>
      <c r="Z506" s="2"/>
      <c r="AA506" s="3"/>
      <c r="AB506" s="3"/>
      <c r="AC506" s="3"/>
      <c r="AD506" s="3"/>
      <c r="AE506" s="2"/>
      <c r="AF506" s="3"/>
      <c r="AG506" s="2"/>
      <c r="AH506" s="2"/>
      <c r="AI506" s="2"/>
    </row>
    <row r="507" spans="1:35" x14ac:dyDescent="0.2">
      <c r="A507" s="3" t="s">
        <v>2067</v>
      </c>
      <c r="B507" s="2"/>
      <c r="C507" s="3" t="s">
        <v>2066</v>
      </c>
      <c r="D507" s="3" t="s">
        <v>2068</v>
      </c>
      <c r="E507" s="3" t="s">
        <v>2067</v>
      </c>
      <c r="F507" s="3" t="s">
        <v>2069</v>
      </c>
      <c r="G507" s="2"/>
      <c r="H507" s="2"/>
      <c r="I507" s="2"/>
      <c r="J507" s="2"/>
      <c r="K507" s="2"/>
      <c r="L507" s="3" t="s">
        <v>30</v>
      </c>
      <c r="M507" s="3">
        <v>1.321531</v>
      </c>
      <c r="N507" s="3"/>
      <c r="O507" s="3"/>
      <c r="P507" s="2"/>
      <c r="Q507" s="3"/>
      <c r="R507" s="3"/>
      <c r="T507" s="2"/>
      <c r="U507" s="3"/>
      <c r="V507" s="3"/>
      <c r="W507" s="3"/>
      <c r="Y507" s="3"/>
      <c r="Z507" s="2"/>
      <c r="AA507" s="2"/>
      <c r="AB507" s="2"/>
      <c r="AC507" s="2"/>
      <c r="AD507" s="3"/>
      <c r="AE507" s="2"/>
      <c r="AF507" s="2"/>
      <c r="AG507" s="2"/>
      <c r="AH507" s="2"/>
      <c r="AI507" s="2"/>
    </row>
    <row r="508" spans="1:35" x14ac:dyDescent="0.2">
      <c r="A508" s="3" t="s">
        <v>2071</v>
      </c>
      <c r="B508" s="2"/>
      <c r="C508" s="3" t="s">
        <v>2070</v>
      </c>
      <c r="D508" s="3" t="s">
        <v>2072</v>
      </c>
      <c r="E508" s="3" t="s">
        <v>2071</v>
      </c>
      <c r="F508" s="3" t="s">
        <v>2073</v>
      </c>
      <c r="G508" s="2"/>
      <c r="H508" s="2"/>
      <c r="I508" s="2"/>
      <c r="J508" s="2"/>
      <c r="K508" s="2"/>
      <c r="L508" s="3" t="s">
        <v>30</v>
      </c>
      <c r="M508" s="3">
        <v>1.2631920000000001</v>
      </c>
      <c r="N508" s="3"/>
      <c r="O508" s="2"/>
      <c r="P508" s="2"/>
      <c r="Q508" s="3"/>
      <c r="R508" s="3"/>
      <c r="T508" s="3"/>
      <c r="U508" s="3"/>
      <c r="V508" s="3"/>
      <c r="W508" s="3"/>
      <c r="Y508" s="3"/>
      <c r="Z508" s="3"/>
      <c r="AA508" s="3"/>
      <c r="AB508" s="3"/>
      <c r="AC508" s="2"/>
      <c r="AD508" s="3"/>
      <c r="AE508" s="3"/>
      <c r="AF508" s="3"/>
      <c r="AG508" s="2"/>
      <c r="AH508" s="2"/>
      <c r="AI508" s="2"/>
    </row>
    <row r="509" spans="1:35" x14ac:dyDescent="0.2">
      <c r="A509" s="3" t="s">
        <v>2075</v>
      </c>
      <c r="B509" s="2"/>
      <c r="C509" s="3" t="s">
        <v>2074</v>
      </c>
      <c r="D509" s="3" t="s">
        <v>2076</v>
      </c>
      <c r="E509" s="3" t="s">
        <v>2075</v>
      </c>
      <c r="F509" s="3" t="s">
        <v>2077</v>
      </c>
      <c r="G509" s="2"/>
      <c r="H509" s="2"/>
      <c r="I509" s="2"/>
      <c r="J509" s="2"/>
      <c r="K509" s="2"/>
      <c r="L509" s="3" t="s">
        <v>30</v>
      </c>
      <c r="M509" s="3">
        <v>1.245209</v>
      </c>
      <c r="N509" s="3"/>
      <c r="O509" s="3"/>
      <c r="P509" s="3"/>
      <c r="Q509" s="3"/>
      <c r="R509" s="2"/>
      <c r="T509" s="3"/>
      <c r="U509" s="3"/>
      <c r="V509" s="3"/>
      <c r="W509" s="3"/>
      <c r="Y509" s="3"/>
      <c r="Z509" s="3"/>
      <c r="AA509" s="2"/>
      <c r="AB509" s="3"/>
      <c r="AC509" s="3"/>
      <c r="AD509" s="2"/>
      <c r="AE509" s="3"/>
      <c r="AF509" s="3"/>
      <c r="AG509" s="2"/>
      <c r="AH509" s="2"/>
      <c r="AI509" s="2"/>
    </row>
    <row r="510" spans="1:35" x14ac:dyDescent="0.2">
      <c r="A510" s="3" t="s">
        <v>2079</v>
      </c>
      <c r="B510" s="2"/>
      <c r="C510" s="3" t="s">
        <v>2078</v>
      </c>
      <c r="D510" s="3" t="s">
        <v>2080</v>
      </c>
      <c r="E510" s="3" t="s">
        <v>2079</v>
      </c>
      <c r="F510" s="3" t="s">
        <v>2081</v>
      </c>
      <c r="G510" s="2"/>
      <c r="H510" s="2"/>
      <c r="I510" s="2"/>
      <c r="J510" s="2"/>
      <c r="K510" s="2"/>
      <c r="L510" s="3" t="s">
        <v>30</v>
      </c>
      <c r="M510" s="3">
        <v>3.3823729999999999</v>
      </c>
      <c r="N510" s="3"/>
      <c r="O510" s="3"/>
      <c r="P510" s="3"/>
      <c r="Q510" s="3"/>
      <c r="R510" s="3"/>
      <c r="T510" s="3"/>
      <c r="U510" s="3"/>
      <c r="V510" s="3"/>
      <c r="W510" s="3"/>
      <c r="Y510" s="3"/>
      <c r="Z510" s="3"/>
      <c r="AA510" s="3"/>
      <c r="AB510" s="3"/>
      <c r="AC510" s="3"/>
      <c r="AD510" s="3"/>
      <c r="AE510" s="3"/>
      <c r="AF510" s="3"/>
      <c r="AG510" s="2"/>
      <c r="AH510" s="2"/>
      <c r="AI510" s="2"/>
    </row>
    <row r="511" spans="1:35" x14ac:dyDescent="0.2">
      <c r="A511" s="3" t="s">
        <v>2083</v>
      </c>
      <c r="B511" s="2"/>
      <c r="C511" s="3" t="s">
        <v>2082</v>
      </c>
      <c r="D511" s="3" t="s">
        <v>2084</v>
      </c>
      <c r="E511" s="3" t="s">
        <v>2083</v>
      </c>
      <c r="F511" s="3" t="s">
        <v>2085</v>
      </c>
      <c r="G511" s="2"/>
      <c r="H511" s="2"/>
      <c r="I511" s="2"/>
      <c r="J511" s="2"/>
      <c r="K511" s="2"/>
      <c r="L511" s="3" t="s">
        <v>30</v>
      </c>
      <c r="M511" s="3">
        <v>0.92241700000000004</v>
      </c>
      <c r="N511" s="3"/>
      <c r="O511" s="2"/>
      <c r="P511" s="3"/>
      <c r="Q511" s="3"/>
      <c r="R511" s="3"/>
      <c r="T511" s="3"/>
      <c r="U511" s="3"/>
      <c r="V511" s="3"/>
      <c r="W511" s="3"/>
      <c r="Y511" s="3"/>
      <c r="Z511" s="3"/>
      <c r="AA511" s="3"/>
      <c r="AB511" s="3"/>
      <c r="AC511" s="3"/>
      <c r="AD511" s="3"/>
      <c r="AE511" s="3"/>
      <c r="AF511" s="3"/>
      <c r="AG511" s="2"/>
      <c r="AH511" s="2"/>
      <c r="AI511" s="2"/>
    </row>
    <row r="512" spans="1:35" x14ac:dyDescent="0.2">
      <c r="A512" s="3" t="s">
        <v>2087</v>
      </c>
      <c r="B512" s="2"/>
      <c r="C512" s="3" t="s">
        <v>2086</v>
      </c>
      <c r="D512" s="3" t="s">
        <v>2088</v>
      </c>
      <c r="E512" s="3" t="s">
        <v>2087</v>
      </c>
      <c r="F512" s="3" t="s">
        <v>2089</v>
      </c>
      <c r="G512" s="2"/>
      <c r="H512" s="2"/>
      <c r="I512" s="2"/>
      <c r="J512" s="2"/>
      <c r="K512" s="2"/>
      <c r="L512" s="3" t="s">
        <v>30</v>
      </c>
      <c r="M512" s="3">
        <v>3.48813</v>
      </c>
      <c r="N512" s="3"/>
      <c r="O512" s="3"/>
      <c r="P512" s="3"/>
      <c r="Q512" s="3"/>
      <c r="R512" s="3"/>
      <c r="T512" s="3"/>
      <c r="U512" s="3"/>
      <c r="V512" s="3"/>
      <c r="W512" s="3"/>
      <c r="Y512" s="3"/>
      <c r="Z512" s="3"/>
      <c r="AA512" s="3"/>
      <c r="AB512" s="3"/>
      <c r="AC512" s="3"/>
      <c r="AD512" s="3"/>
      <c r="AE512" s="3"/>
      <c r="AF512" s="3"/>
      <c r="AG512" s="2"/>
      <c r="AH512" s="2"/>
      <c r="AI512" s="2"/>
    </row>
    <row r="513" spans="1:35" x14ac:dyDescent="0.2">
      <c r="A513" s="3" t="s">
        <v>2091</v>
      </c>
      <c r="B513" s="2"/>
      <c r="C513" s="3" t="s">
        <v>2090</v>
      </c>
      <c r="D513" s="3" t="s">
        <v>2092</v>
      </c>
      <c r="E513" s="3" t="s">
        <v>2091</v>
      </c>
      <c r="F513" s="3" t="s">
        <v>2093</v>
      </c>
      <c r="G513" s="2"/>
      <c r="H513" s="2"/>
      <c r="I513" s="2"/>
      <c r="J513" s="2"/>
      <c r="K513" s="2"/>
      <c r="L513" s="3" t="s">
        <v>30</v>
      </c>
      <c r="M513" s="3">
        <v>1.8164260000000001</v>
      </c>
      <c r="N513" s="3"/>
      <c r="O513" s="3"/>
      <c r="P513" s="3"/>
      <c r="Q513" s="3"/>
      <c r="R513" s="3"/>
      <c r="T513" s="3"/>
      <c r="U513" s="3"/>
      <c r="V513" s="3"/>
      <c r="W513" s="3"/>
      <c r="Y513" s="3"/>
      <c r="Z513" s="3"/>
      <c r="AA513" s="3"/>
      <c r="AB513" s="3"/>
      <c r="AC513" s="3"/>
      <c r="AD513" s="3"/>
      <c r="AE513" s="3"/>
      <c r="AF513" s="3"/>
      <c r="AG513" s="2"/>
      <c r="AH513" s="2"/>
      <c r="AI513" s="2"/>
    </row>
    <row r="514" spans="1:35" x14ac:dyDescent="0.2">
      <c r="A514" s="3" t="s">
        <v>2095</v>
      </c>
      <c r="B514" s="2"/>
      <c r="C514" s="3" t="s">
        <v>2094</v>
      </c>
      <c r="D514" s="3" t="s">
        <v>2096</v>
      </c>
      <c r="E514" s="3" t="s">
        <v>2095</v>
      </c>
      <c r="F514" s="3" t="s">
        <v>2097</v>
      </c>
      <c r="G514" s="2"/>
      <c r="H514" s="2"/>
      <c r="I514" s="2"/>
      <c r="J514" s="2"/>
      <c r="K514" s="2"/>
      <c r="L514" s="3" t="s">
        <v>30</v>
      </c>
      <c r="M514" s="3">
        <v>2.2492200000000002</v>
      </c>
      <c r="N514" s="3"/>
      <c r="O514" s="2"/>
      <c r="P514" s="3"/>
      <c r="Q514" s="3"/>
      <c r="R514" s="3"/>
      <c r="T514" s="3"/>
      <c r="U514" s="3"/>
      <c r="V514" s="3"/>
      <c r="W514" s="3"/>
      <c r="Y514" s="3"/>
      <c r="Z514" s="3"/>
      <c r="AA514" s="3"/>
      <c r="AB514" s="3"/>
      <c r="AC514" s="3"/>
      <c r="AD514" s="3"/>
      <c r="AE514" s="3"/>
      <c r="AF514" s="3"/>
      <c r="AG514" s="2"/>
      <c r="AH514" s="2"/>
      <c r="AI514" s="2"/>
    </row>
    <row r="515" spans="1:35" x14ac:dyDescent="0.2">
      <c r="A515" s="3" t="s">
        <v>2099</v>
      </c>
      <c r="B515" s="2"/>
      <c r="C515" s="3" t="s">
        <v>2098</v>
      </c>
      <c r="D515" s="3" t="s">
        <v>2100</v>
      </c>
      <c r="E515" s="3" t="s">
        <v>2099</v>
      </c>
      <c r="F515" s="3" t="s">
        <v>2101</v>
      </c>
      <c r="G515" s="2"/>
      <c r="H515" s="2"/>
      <c r="I515" s="2"/>
      <c r="J515" s="2"/>
      <c r="K515" s="2"/>
      <c r="L515" s="3" t="s">
        <v>30</v>
      </c>
      <c r="M515" s="3">
        <v>2.6793130000000001</v>
      </c>
      <c r="N515" s="3"/>
      <c r="O515" s="3"/>
      <c r="P515" s="3"/>
      <c r="Q515" s="3"/>
      <c r="R515" s="3"/>
      <c r="T515" s="3"/>
      <c r="U515" s="3"/>
      <c r="V515" s="3"/>
      <c r="W515" s="3"/>
      <c r="Y515" s="3"/>
      <c r="Z515" s="3"/>
      <c r="AA515" s="3"/>
      <c r="AB515" s="3"/>
      <c r="AC515" s="3"/>
      <c r="AD515" s="3"/>
      <c r="AE515" s="3"/>
      <c r="AF515" s="3"/>
      <c r="AG515" s="2"/>
      <c r="AH515" s="2"/>
      <c r="AI515" s="2"/>
    </row>
    <row r="516" spans="1:35" x14ac:dyDescent="0.2">
      <c r="A516" s="3" t="s">
        <v>2103</v>
      </c>
      <c r="B516" s="2"/>
      <c r="C516" s="3" t="s">
        <v>2102</v>
      </c>
      <c r="D516" s="3" t="s">
        <v>2104</v>
      </c>
      <c r="E516" s="3" t="s">
        <v>2103</v>
      </c>
      <c r="F516" s="3" t="s">
        <v>2105</v>
      </c>
      <c r="G516" s="2"/>
      <c r="H516" s="2"/>
      <c r="I516" s="2"/>
      <c r="J516" s="2"/>
      <c r="K516" s="2"/>
      <c r="L516" s="3" t="s">
        <v>30</v>
      </c>
      <c r="M516" s="3">
        <v>1.781266</v>
      </c>
      <c r="N516" s="3"/>
      <c r="O516" s="3"/>
      <c r="P516" s="3"/>
      <c r="Q516" s="3"/>
      <c r="R516" s="3"/>
      <c r="T516" s="3"/>
      <c r="U516" s="3"/>
      <c r="V516" s="3"/>
      <c r="W516" s="3"/>
      <c r="Y516" s="3"/>
      <c r="Z516" s="3"/>
      <c r="AA516" s="3"/>
      <c r="AB516" s="3"/>
      <c r="AC516" s="3"/>
      <c r="AD516" s="3"/>
      <c r="AE516" s="3"/>
      <c r="AF516" s="3"/>
      <c r="AG516" s="2"/>
      <c r="AH516" s="2"/>
      <c r="AI516" s="2"/>
    </row>
    <row r="517" spans="1:35" x14ac:dyDescent="0.2">
      <c r="A517" s="3" t="s">
        <v>2107</v>
      </c>
      <c r="B517" s="2"/>
      <c r="C517" s="3" t="s">
        <v>2106</v>
      </c>
      <c r="D517" s="3" t="s">
        <v>2108</v>
      </c>
      <c r="E517" s="3" t="s">
        <v>2107</v>
      </c>
      <c r="F517" s="3" t="s">
        <v>2109</v>
      </c>
      <c r="G517" s="2"/>
      <c r="H517" s="2"/>
      <c r="I517" s="2"/>
      <c r="J517" s="2"/>
      <c r="K517" s="2"/>
      <c r="L517" s="3" t="s">
        <v>30</v>
      </c>
      <c r="M517" s="3">
        <v>2.0019960000000001</v>
      </c>
      <c r="N517" s="3"/>
      <c r="O517" s="3"/>
      <c r="P517" s="3"/>
      <c r="Q517" s="2"/>
      <c r="R517" s="3"/>
      <c r="T517" s="3"/>
      <c r="U517" s="3"/>
      <c r="V517" s="3"/>
      <c r="W517" s="3"/>
      <c r="Y517" s="3"/>
      <c r="Z517" s="3"/>
      <c r="AA517" s="3"/>
      <c r="AB517" s="3"/>
      <c r="AC517" s="3"/>
      <c r="AD517" s="3"/>
      <c r="AE517" s="3"/>
      <c r="AF517" s="3"/>
      <c r="AG517" s="2"/>
      <c r="AH517" s="2"/>
      <c r="AI517" s="2"/>
    </row>
    <row r="518" spans="1:35" x14ac:dyDescent="0.2">
      <c r="A518" s="3" t="s">
        <v>2111</v>
      </c>
      <c r="B518" s="2"/>
      <c r="C518" s="3" t="s">
        <v>2110</v>
      </c>
      <c r="D518" s="3" t="s">
        <v>2112</v>
      </c>
      <c r="E518" s="3" t="s">
        <v>2111</v>
      </c>
      <c r="F518" s="3" t="s">
        <v>2113</v>
      </c>
      <c r="G518" s="2"/>
      <c r="H518" s="2"/>
      <c r="I518" s="2"/>
      <c r="J518" s="2"/>
      <c r="K518" s="2"/>
      <c r="L518" s="3" t="s">
        <v>30</v>
      </c>
      <c r="M518" s="3">
        <v>4.2156820000000002</v>
      </c>
      <c r="N518" s="3"/>
      <c r="O518" s="3"/>
      <c r="P518" s="3"/>
      <c r="Q518" s="3"/>
      <c r="R518" s="3"/>
      <c r="T518" s="3"/>
      <c r="U518" s="3"/>
      <c r="V518" s="3"/>
      <c r="W518" s="3"/>
      <c r="Y518" s="3"/>
      <c r="Z518" s="3"/>
      <c r="AA518" s="3"/>
      <c r="AB518" s="3"/>
      <c r="AC518" s="3"/>
      <c r="AD518" s="3"/>
      <c r="AE518" s="3"/>
      <c r="AF518" s="3"/>
      <c r="AG518" s="2"/>
      <c r="AH518" s="2"/>
      <c r="AI518" s="2"/>
    </row>
    <row r="519" spans="1:35" x14ac:dyDescent="0.2">
      <c r="A519" s="3" t="s">
        <v>2115</v>
      </c>
      <c r="B519" s="2"/>
      <c r="C519" s="3" t="s">
        <v>2114</v>
      </c>
      <c r="D519" s="3" t="s">
        <v>2116</v>
      </c>
      <c r="E519" s="3" t="s">
        <v>2115</v>
      </c>
      <c r="F519" s="3" t="s">
        <v>2117</v>
      </c>
      <c r="G519" s="2"/>
      <c r="H519" s="2"/>
      <c r="I519" s="2"/>
      <c r="J519" s="2"/>
      <c r="K519" s="2"/>
      <c r="L519" s="3" t="s">
        <v>30</v>
      </c>
      <c r="M519" s="3">
        <v>3.9721449999999998</v>
      </c>
      <c r="N519" s="3"/>
      <c r="O519" s="3"/>
      <c r="P519" s="3"/>
      <c r="Q519" s="3"/>
      <c r="R519" s="3"/>
      <c r="T519" s="3"/>
      <c r="U519" s="3"/>
      <c r="V519" s="3"/>
      <c r="W519" s="3"/>
      <c r="Y519" s="3"/>
      <c r="Z519" s="3"/>
      <c r="AA519" s="3"/>
      <c r="AB519" s="3"/>
      <c r="AC519" s="3"/>
      <c r="AD519" s="3"/>
      <c r="AE519" s="3"/>
      <c r="AF519" s="3"/>
      <c r="AG519" s="2"/>
      <c r="AH519" s="2"/>
      <c r="AI519" s="2"/>
    </row>
    <row r="520" spans="1:35" x14ac:dyDescent="0.2">
      <c r="A520" s="3" t="s">
        <v>2119</v>
      </c>
      <c r="B520" s="2"/>
      <c r="C520" s="3" t="s">
        <v>2118</v>
      </c>
      <c r="D520" s="3" t="s">
        <v>2120</v>
      </c>
      <c r="E520" s="3" t="s">
        <v>2119</v>
      </c>
      <c r="F520" s="3" t="s">
        <v>2121</v>
      </c>
      <c r="G520" s="2"/>
      <c r="H520" s="2"/>
      <c r="I520" s="2"/>
      <c r="J520" s="2"/>
      <c r="K520" s="2"/>
      <c r="L520" s="3" t="s">
        <v>30</v>
      </c>
      <c r="M520" s="3">
        <v>0.80163200000000001</v>
      </c>
      <c r="N520" s="3"/>
      <c r="O520" s="2"/>
      <c r="P520" s="3"/>
      <c r="Q520" s="2"/>
      <c r="R520" s="3"/>
      <c r="T520" s="3"/>
      <c r="U520" s="3"/>
      <c r="V520" s="3"/>
      <c r="W520" s="3"/>
      <c r="Y520" s="3"/>
      <c r="Z520" s="3"/>
      <c r="AA520" s="3"/>
      <c r="AB520" s="3"/>
      <c r="AC520" s="3"/>
      <c r="AD520" s="3"/>
      <c r="AE520" s="3"/>
      <c r="AF520" s="3"/>
      <c r="AG520" s="2"/>
      <c r="AH520" s="2"/>
      <c r="AI520" s="2"/>
    </row>
    <row r="521" spans="1:35" x14ac:dyDescent="0.2">
      <c r="A521" s="3" t="s">
        <v>2123</v>
      </c>
      <c r="B521" s="2"/>
      <c r="C521" s="3" t="s">
        <v>2122</v>
      </c>
      <c r="D521" s="3" t="s">
        <v>2124</v>
      </c>
      <c r="E521" s="3" t="s">
        <v>2123</v>
      </c>
      <c r="F521" s="3" t="s">
        <v>2125</v>
      </c>
      <c r="G521" s="2"/>
      <c r="H521" s="2"/>
      <c r="I521" s="2"/>
      <c r="J521" s="2"/>
      <c r="K521" s="2"/>
      <c r="L521" s="3" t="s">
        <v>30</v>
      </c>
      <c r="M521" s="3">
        <v>2.5024069999999998</v>
      </c>
      <c r="N521" s="3"/>
      <c r="O521" s="3"/>
      <c r="P521" s="3"/>
      <c r="Q521" s="3"/>
      <c r="R521" s="3"/>
      <c r="T521" s="3"/>
      <c r="U521" s="3"/>
      <c r="V521" s="3"/>
      <c r="W521" s="3"/>
      <c r="Y521" s="3"/>
      <c r="Z521" s="3"/>
      <c r="AA521" s="3"/>
      <c r="AB521" s="3"/>
      <c r="AC521" s="3"/>
      <c r="AD521" s="3"/>
      <c r="AE521" s="3"/>
      <c r="AF521" s="3"/>
      <c r="AG521" s="2"/>
      <c r="AH521" s="2"/>
      <c r="AI521" s="2"/>
    </row>
    <row r="522" spans="1:35" x14ac:dyDescent="0.2">
      <c r="A522" s="3" t="s">
        <v>2127</v>
      </c>
      <c r="B522" s="2"/>
      <c r="C522" s="3" t="s">
        <v>2126</v>
      </c>
      <c r="D522" s="3" t="s">
        <v>2128</v>
      </c>
      <c r="E522" s="3" t="s">
        <v>2127</v>
      </c>
      <c r="F522" s="3" t="s">
        <v>2129</v>
      </c>
      <c r="G522" s="2"/>
      <c r="H522" s="2"/>
      <c r="I522" s="2"/>
      <c r="J522" s="2"/>
      <c r="K522" s="2"/>
      <c r="L522" s="3" t="s">
        <v>30</v>
      </c>
      <c r="M522" s="3">
        <v>4.3768159999999998</v>
      </c>
      <c r="N522" s="3"/>
      <c r="O522" s="3"/>
      <c r="P522" s="3"/>
      <c r="Q522" s="3"/>
      <c r="R522" s="3"/>
      <c r="T522" s="3"/>
      <c r="U522" s="3"/>
      <c r="V522" s="3"/>
      <c r="W522" s="3"/>
      <c r="Y522" s="3"/>
      <c r="Z522" s="3"/>
      <c r="AA522" s="3"/>
      <c r="AB522" s="3"/>
      <c r="AC522" s="3"/>
      <c r="AD522" s="3"/>
      <c r="AE522" s="3"/>
      <c r="AF522" s="3"/>
      <c r="AG522" s="2"/>
      <c r="AH522" s="2"/>
      <c r="AI522" s="2"/>
    </row>
    <row r="523" spans="1:35" x14ac:dyDescent="0.2">
      <c r="A523" s="3" t="s">
        <v>2131</v>
      </c>
      <c r="B523" s="2"/>
      <c r="C523" s="3" t="s">
        <v>2130</v>
      </c>
      <c r="D523" s="3" t="s">
        <v>2132</v>
      </c>
      <c r="E523" s="3" t="s">
        <v>2131</v>
      </c>
      <c r="F523" s="3" t="s">
        <v>2133</v>
      </c>
      <c r="G523" s="2"/>
      <c r="H523" s="2"/>
      <c r="I523" s="2"/>
      <c r="J523" s="2"/>
      <c r="K523" s="2"/>
      <c r="L523" s="3" t="s">
        <v>30</v>
      </c>
      <c r="M523" s="3">
        <v>2.0735049999999999</v>
      </c>
      <c r="N523" s="3"/>
      <c r="O523" s="3"/>
      <c r="P523" s="3"/>
      <c r="Q523" s="3"/>
      <c r="R523" s="3"/>
      <c r="T523" s="3"/>
      <c r="U523" s="3"/>
      <c r="V523" s="3"/>
      <c r="W523" s="3"/>
      <c r="Y523" s="3"/>
      <c r="Z523" s="3"/>
      <c r="AA523" s="3"/>
      <c r="AB523" s="3"/>
      <c r="AC523" s="3"/>
      <c r="AD523" s="3"/>
      <c r="AE523" s="3"/>
      <c r="AF523" s="3"/>
      <c r="AG523" s="2"/>
      <c r="AH523" s="2"/>
      <c r="AI523" s="2"/>
    </row>
    <row r="524" spans="1:35" x14ac:dyDescent="0.2">
      <c r="A524" s="3" t="s">
        <v>2135</v>
      </c>
      <c r="B524" s="2"/>
      <c r="C524" s="3" t="s">
        <v>2134</v>
      </c>
      <c r="D524" s="3" t="s">
        <v>2136</v>
      </c>
      <c r="E524" s="3" t="s">
        <v>2135</v>
      </c>
      <c r="F524" s="3" t="s">
        <v>2137</v>
      </c>
      <c r="G524" s="2"/>
      <c r="H524" s="2"/>
      <c r="I524" s="2"/>
      <c r="J524" s="2"/>
      <c r="K524" s="2"/>
      <c r="L524" s="3" t="s">
        <v>30</v>
      </c>
      <c r="M524" s="3">
        <v>2.0120439999999999</v>
      </c>
      <c r="N524" s="3"/>
      <c r="O524" s="2"/>
      <c r="P524" s="3"/>
      <c r="Q524" s="3"/>
      <c r="R524" s="3"/>
      <c r="T524" s="3"/>
      <c r="U524" s="3"/>
      <c r="V524" s="3"/>
      <c r="W524" s="3"/>
      <c r="Y524" s="3"/>
      <c r="Z524" s="3"/>
      <c r="AA524" s="3"/>
      <c r="AB524" s="3"/>
      <c r="AC524" s="3"/>
      <c r="AD524" s="3"/>
      <c r="AE524" s="3"/>
      <c r="AF524" s="3"/>
      <c r="AG524" s="2"/>
      <c r="AH524" s="2"/>
      <c r="AI524" s="2"/>
    </row>
    <row r="525" spans="1:35" x14ac:dyDescent="0.2">
      <c r="A525" s="3" t="s">
        <v>2139</v>
      </c>
      <c r="B525" s="2"/>
      <c r="C525" s="3" t="s">
        <v>2138</v>
      </c>
      <c r="D525" s="3" t="s">
        <v>2140</v>
      </c>
      <c r="E525" s="3" t="s">
        <v>2139</v>
      </c>
      <c r="F525" s="3" t="s">
        <v>2141</v>
      </c>
      <c r="G525" s="2"/>
      <c r="H525" s="2"/>
      <c r="I525" s="2"/>
      <c r="J525" s="2"/>
      <c r="K525" s="2"/>
      <c r="L525" s="3" t="s">
        <v>30</v>
      </c>
      <c r="M525" s="3">
        <v>1.8704050000000001</v>
      </c>
      <c r="N525" s="3"/>
      <c r="O525" s="2"/>
      <c r="P525" s="3"/>
      <c r="Q525" s="3"/>
      <c r="R525" s="3"/>
      <c r="T525" s="3"/>
      <c r="U525" s="3"/>
      <c r="V525" s="3"/>
      <c r="W525" s="3"/>
      <c r="Y525" s="3"/>
      <c r="Z525" s="3"/>
      <c r="AA525" s="3"/>
      <c r="AB525" s="3"/>
      <c r="AC525" s="3"/>
      <c r="AD525" s="3"/>
      <c r="AE525" s="3"/>
      <c r="AF525" s="3"/>
      <c r="AG525" s="2"/>
      <c r="AH525" s="2"/>
      <c r="AI525" s="2"/>
    </row>
    <row r="526" spans="1:35" x14ac:dyDescent="0.2">
      <c r="A526" s="3" t="s">
        <v>2143</v>
      </c>
      <c r="B526" s="2"/>
      <c r="C526" s="3" t="s">
        <v>2142</v>
      </c>
      <c r="D526" s="3" t="s">
        <v>2144</v>
      </c>
      <c r="E526" s="3" t="s">
        <v>2143</v>
      </c>
      <c r="F526" s="3" t="s">
        <v>2145</v>
      </c>
      <c r="G526" s="2"/>
      <c r="H526" s="2"/>
      <c r="I526" s="2"/>
      <c r="J526" s="2"/>
      <c r="K526" s="2"/>
      <c r="L526" s="3" t="s">
        <v>30</v>
      </c>
      <c r="M526" s="3">
        <v>3.8468640000000001</v>
      </c>
      <c r="N526" s="3"/>
      <c r="O526" s="3"/>
      <c r="P526" s="3"/>
      <c r="Q526" s="3"/>
      <c r="R526" s="3"/>
      <c r="T526" s="3"/>
      <c r="U526" s="3"/>
      <c r="V526" s="3"/>
      <c r="W526" s="3"/>
      <c r="Y526" s="3"/>
      <c r="Z526" s="3"/>
      <c r="AA526" s="3"/>
      <c r="AB526" s="3"/>
      <c r="AC526" s="3"/>
      <c r="AD526" s="3"/>
      <c r="AE526" s="3"/>
      <c r="AF526" s="3"/>
      <c r="AG526" s="2"/>
      <c r="AH526" s="2"/>
      <c r="AI526" s="2"/>
    </row>
    <row r="527" spans="1:35" x14ac:dyDescent="0.2">
      <c r="A527" s="3" t="s">
        <v>2147</v>
      </c>
      <c r="B527" s="2"/>
      <c r="C527" s="3" t="s">
        <v>2146</v>
      </c>
      <c r="D527" s="3" t="s">
        <v>2148</v>
      </c>
      <c r="E527" s="3" t="s">
        <v>2147</v>
      </c>
      <c r="F527" s="3" t="s">
        <v>2149</v>
      </c>
      <c r="G527" s="2"/>
      <c r="H527" s="2"/>
      <c r="I527" s="2"/>
      <c r="J527" s="2"/>
      <c r="K527" s="2"/>
      <c r="L527" s="3" t="s">
        <v>30</v>
      </c>
      <c r="M527" s="3">
        <v>1.97224</v>
      </c>
      <c r="N527" s="3"/>
      <c r="O527" s="2"/>
      <c r="P527" s="3"/>
      <c r="Q527" s="3"/>
      <c r="R527" s="3"/>
      <c r="T527" s="3"/>
      <c r="U527" s="3"/>
      <c r="V527" s="3"/>
      <c r="W527" s="3"/>
      <c r="Y527" s="3"/>
      <c r="Z527" s="3"/>
      <c r="AA527" s="3"/>
      <c r="AB527" s="3"/>
      <c r="AC527" s="3"/>
      <c r="AD527" s="3"/>
      <c r="AE527" s="3"/>
      <c r="AF527" s="3"/>
      <c r="AG527" s="2"/>
      <c r="AH527" s="2"/>
      <c r="AI527" s="2"/>
    </row>
    <row r="528" spans="1:35" x14ac:dyDescent="0.2">
      <c r="A528" s="3" t="s">
        <v>2151</v>
      </c>
      <c r="B528" s="2"/>
      <c r="C528" s="3" t="s">
        <v>2150</v>
      </c>
      <c r="D528" s="3" t="s">
        <v>2152</v>
      </c>
      <c r="E528" s="3" t="s">
        <v>2151</v>
      </c>
      <c r="F528" s="3" t="s">
        <v>2153</v>
      </c>
      <c r="G528" s="2"/>
      <c r="H528" s="2"/>
      <c r="I528" s="2"/>
      <c r="J528" s="2"/>
      <c r="K528" s="2"/>
      <c r="L528" s="3" t="s">
        <v>30</v>
      </c>
      <c r="M528" s="3">
        <v>0.96712600000000004</v>
      </c>
      <c r="N528" s="3"/>
      <c r="O528" s="2"/>
      <c r="P528" s="3"/>
      <c r="Q528" s="2"/>
      <c r="R528" s="3"/>
      <c r="T528" s="3"/>
      <c r="U528" s="3"/>
      <c r="V528" s="3"/>
      <c r="W528" s="3"/>
      <c r="Y528" s="3"/>
      <c r="Z528" s="3"/>
      <c r="AA528" s="3"/>
      <c r="AB528" s="3"/>
      <c r="AC528" s="3"/>
      <c r="AD528" s="3"/>
      <c r="AE528" s="3"/>
      <c r="AF528" s="3"/>
      <c r="AG528" s="2"/>
      <c r="AH528" s="2"/>
      <c r="AI528" s="2"/>
    </row>
    <row r="529" spans="1:35" x14ac:dyDescent="0.2">
      <c r="A529" s="3" t="s">
        <v>2155</v>
      </c>
      <c r="B529" s="2"/>
      <c r="C529" s="3" t="s">
        <v>2154</v>
      </c>
      <c r="D529" s="3" t="s">
        <v>2156</v>
      </c>
      <c r="E529" s="3" t="s">
        <v>2155</v>
      </c>
      <c r="F529" s="3" t="s">
        <v>2157</v>
      </c>
      <c r="G529" s="2"/>
      <c r="H529" s="2"/>
      <c r="I529" s="2"/>
      <c r="J529" s="2"/>
      <c r="K529" s="2"/>
      <c r="L529" s="3" t="s">
        <v>30</v>
      </c>
      <c r="M529" s="3">
        <v>1.4295629999999999</v>
      </c>
      <c r="N529" s="3"/>
      <c r="O529" s="3"/>
      <c r="P529" s="3"/>
      <c r="Q529" s="3"/>
      <c r="R529" s="3"/>
      <c r="T529" s="3"/>
      <c r="U529" s="3"/>
      <c r="V529" s="3"/>
      <c r="W529" s="3"/>
      <c r="Y529" s="3"/>
      <c r="Z529" s="3"/>
      <c r="AA529" s="2"/>
      <c r="AB529" s="3"/>
      <c r="AC529" s="3"/>
      <c r="AD529" s="3"/>
      <c r="AE529" s="3"/>
      <c r="AF529" s="3"/>
      <c r="AG529" s="2"/>
      <c r="AH529" s="2"/>
      <c r="AI529" s="2"/>
    </row>
    <row r="530" spans="1:35" x14ac:dyDescent="0.2">
      <c r="A530" s="3" t="s">
        <v>2159</v>
      </c>
      <c r="B530" s="2"/>
      <c r="C530" s="3" t="s">
        <v>2158</v>
      </c>
      <c r="D530" s="3" t="s">
        <v>2160</v>
      </c>
      <c r="E530" s="3" t="s">
        <v>2159</v>
      </c>
      <c r="F530" s="3" t="s">
        <v>2161</v>
      </c>
      <c r="G530" s="2"/>
      <c r="H530" s="2"/>
      <c r="I530" s="2"/>
      <c r="J530" s="2"/>
      <c r="K530" s="2"/>
      <c r="L530" s="3" t="s">
        <v>30</v>
      </c>
      <c r="M530" s="3">
        <v>1.7577240000000001</v>
      </c>
      <c r="N530" s="3"/>
      <c r="O530" s="3"/>
      <c r="P530" s="3"/>
      <c r="Q530" s="3"/>
      <c r="R530" s="3"/>
      <c r="T530" s="3"/>
      <c r="U530" s="3"/>
      <c r="V530" s="3"/>
      <c r="W530" s="3"/>
      <c r="Y530" s="3"/>
      <c r="Z530" s="3"/>
      <c r="AA530" s="3"/>
      <c r="AB530" s="3"/>
      <c r="AC530" s="3"/>
      <c r="AD530" s="3"/>
      <c r="AE530" s="3"/>
      <c r="AF530" s="3"/>
      <c r="AG530" s="2"/>
      <c r="AH530" s="2"/>
      <c r="AI530" s="2"/>
    </row>
    <row r="531" spans="1:35" x14ac:dyDescent="0.2">
      <c r="A531" s="3" t="s">
        <v>2163</v>
      </c>
      <c r="B531" s="2"/>
      <c r="C531" s="3" t="s">
        <v>2162</v>
      </c>
      <c r="D531" s="3" t="s">
        <v>2164</v>
      </c>
      <c r="E531" s="3" t="s">
        <v>2163</v>
      </c>
      <c r="F531" s="3" t="s">
        <v>2165</v>
      </c>
      <c r="G531" s="2"/>
      <c r="H531" s="2"/>
      <c r="I531" s="2"/>
      <c r="J531" s="2"/>
      <c r="K531" s="2"/>
      <c r="L531" s="3" t="s">
        <v>30</v>
      </c>
      <c r="M531" s="3">
        <v>4.4384990000000002</v>
      </c>
      <c r="N531" s="3"/>
      <c r="O531" s="3"/>
      <c r="P531" s="3"/>
      <c r="Q531" s="3"/>
      <c r="R531" s="3"/>
      <c r="T531" s="3"/>
      <c r="U531" s="3"/>
      <c r="V531" s="3"/>
      <c r="W531" s="3"/>
      <c r="Y531" s="3"/>
      <c r="Z531" s="3"/>
      <c r="AA531" s="3"/>
      <c r="AB531" s="3"/>
      <c r="AC531" s="3"/>
      <c r="AD531" s="3"/>
      <c r="AE531" s="3"/>
      <c r="AF531" s="3"/>
      <c r="AG531" s="2"/>
      <c r="AH531" s="2"/>
      <c r="AI531" s="2"/>
    </row>
    <row r="532" spans="1:35" ht="17" customHeight="1" x14ac:dyDescent="0.2">
      <c r="A532" s="3" t="s">
        <v>2167</v>
      </c>
      <c r="B532" s="2"/>
      <c r="C532" s="3" t="s">
        <v>2166</v>
      </c>
      <c r="D532" s="3" t="s">
        <v>2168</v>
      </c>
      <c r="E532" s="3" t="s">
        <v>2167</v>
      </c>
      <c r="F532" s="3" t="s">
        <v>2169</v>
      </c>
      <c r="G532" s="2"/>
      <c r="H532" s="2"/>
      <c r="I532" s="2"/>
      <c r="J532" s="2"/>
      <c r="K532" s="2"/>
      <c r="L532" s="3" t="s">
        <v>30</v>
      </c>
      <c r="M532" s="3">
        <v>4.42889</v>
      </c>
      <c r="N532" s="3"/>
      <c r="O532" s="3"/>
      <c r="P532" s="3"/>
      <c r="Q532" s="3"/>
      <c r="R532" s="3"/>
      <c r="T532" s="3"/>
      <c r="U532" s="3"/>
      <c r="V532" s="3"/>
      <c r="W532" s="3"/>
      <c r="Y532" s="3"/>
      <c r="Z532" s="3"/>
      <c r="AA532" s="3"/>
      <c r="AB532" s="3"/>
      <c r="AC532" s="3"/>
      <c r="AD532" s="3"/>
      <c r="AE532" s="3"/>
      <c r="AF532" s="3"/>
      <c r="AG532" s="2"/>
      <c r="AH532" s="2"/>
      <c r="AI532" s="2"/>
    </row>
    <row r="533" spans="1:35" x14ac:dyDescent="0.2">
      <c r="A533" s="3" t="s">
        <v>2171</v>
      </c>
      <c r="B533" s="2"/>
      <c r="C533" s="3" t="s">
        <v>2170</v>
      </c>
      <c r="D533" s="3" t="s">
        <v>2172</v>
      </c>
      <c r="E533" s="3" t="s">
        <v>2171</v>
      </c>
      <c r="F533" s="3" t="s">
        <v>2173</v>
      </c>
      <c r="G533" s="2"/>
      <c r="H533" s="2"/>
      <c r="I533" s="2"/>
      <c r="J533" s="2"/>
      <c r="K533" s="2"/>
      <c r="L533" s="3" t="s">
        <v>30</v>
      </c>
      <c r="M533" s="3">
        <v>3.310899</v>
      </c>
      <c r="N533" s="3"/>
      <c r="O533" s="3"/>
      <c r="P533" s="3"/>
      <c r="Q533" s="3"/>
      <c r="R533" s="3"/>
      <c r="T533" s="3"/>
      <c r="U533" s="3"/>
      <c r="V533" s="3"/>
      <c r="W533" s="3"/>
      <c r="Y533" s="3"/>
      <c r="Z533" s="3"/>
      <c r="AA533" s="3"/>
      <c r="AB533" s="3"/>
      <c r="AC533" s="3"/>
      <c r="AD533" s="3"/>
      <c r="AE533" s="3"/>
      <c r="AF533" s="3"/>
      <c r="AG533" s="2"/>
      <c r="AH533" s="2"/>
      <c r="AI533" s="2"/>
    </row>
    <row r="534" spans="1:35" x14ac:dyDescent="0.2">
      <c r="A534" s="3" t="s">
        <v>2175</v>
      </c>
      <c r="B534" s="2"/>
      <c r="C534" s="3" t="s">
        <v>2174</v>
      </c>
      <c r="D534" s="3" t="s">
        <v>2176</v>
      </c>
      <c r="E534" s="3" t="s">
        <v>2175</v>
      </c>
      <c r="F534" s="3" t="s">
        <v>2177</v>
      </c>
      <c r="G534" s="2"/>
      <c r="H534" s="2"/>
      <c r="I534" s="2"/>
      <c r="J534" s="2"/>
      <c r="K534" s="2"/>
      <c r="L534" s="3" t="s">
        <v>30</v>
      </c>
      <c r="M534" s="3">
        <v>1.278986</v>
      </c>
      <c r="N534" s="3"/>
      <c r="O534" s="3"/>
      <c r="P534" s="2"/>
      <c r="Q534" s="2"/>
      <c r="R534" s="3"/>
      <c r="T534" s="3"/>
      <c r="U534" s="3"/>
      <c r="V534" s="3"/>
      <c r="W534" s="3"/>
      <c r="Y534" s="3"/>
      <c r="Z534" s="2"/>
      <c r="AA534" s="3"/>
      <c r="AB534" s="2"/>
      <c r="AC534" s="2"/>
      <c r="AD534" s="3"/>
      <c r="AE534" s="3"/>
      <c r="AF534" s="3"/>
      <c r="AG534" s="2"/>
      <c r="AH534" s="2"/>
      <c r="AI534" s="2"/>
    </row>
    <row r="535" spans="1:35" x14ac:dyDescent="0.2">
      <c r="A535" s="3" t="s">
        <v>2179</v>
      </c>
      <c r="B535" s="2"/>
      <c r="C535" s="3" t="s">
        <v>2178</v>
      </c>
      <c r="D535" s="3" t="s">
        <v>2180</v>
      </c>
      <c r="E535" s="3" t="s">
        <v>2179</v>
      </c>
      <c r="F535" s="3" t="s">
        <v>2181</v>
      </c>
      <c r="G535" s="2"/>
      <c r="H535" s="2"/>
      <c r="I535" s="2"/>
      <c r="J535" s="2"/>
      <c r="K535" s="2"/>
      <c r="L535" s="3" t="s">
        <v>30</v>
      </c>
      <c r="M535" s="3">
        <v>2.3516339999999998</v>
      </c>
      <c r="N535" s="3"/>
      <c r="O535" s="3"/>
      <c r="P535" s="3"/>
      <c r="Q535" s="3"/>
      <c r="R535" s="3"/>
      <c r="T535" s="3"/>
      <c r="U535" s="3"/>
      <c r="V535" s="3"/>
      <c r="W535" s="3"/>
      <c r="Y535" s="3"/>
      <c r="Z535" s="3"/>
      <c r="AA535" s="3"/>
      <c r="AB535" s="3"/>
      <c r="AC535" s="3"/>
      <c r="AD535" s="3"/>
      <c r="AE535" s="3"/>
      <c r="AF535" s="3"/>
      <c r="AG535" s="2"/>
      <c r="AH535" s="2"/>
      <c r="AI535" s="2"/>
    </row>
    <row r="536" spans="1:35" x14ac:dyDescent="0.2">
      <c r="A536" s="3" t="s">
        <v>2183</v>
      </c>
      <c r="B536" s="2"/>
      <c r="C536" s="3" t="s">
        <v>2182</v>
      </c>
      <c r="D536" s="3" t="s">
        <v>2184</v>
      </c>
      <c r="E536" s="3" t="s">
        <v>2183</v>
      </c>
      <c r="F536" s="3" t="s">
        <v>2185</v>
      </c>
      <c r="G536" s="2"/>
      <c r="H536" s="2"/>
      <c r="I536" s="2"/>
      <c r="J536" s="2"/>
      <c r="K536" s="2"/>
      <c r="L536" s="3" t="s">
        <v>30</v>
      </c>
      <c r="M536" s="3">
        <v>2.3094860000000001</v>
      </c>
      <c r="N536" s="3"/>
      <c r="O536" s="3"/>
      <c r="P536" s="3"/>
      <c r="Q536" s="3"/>
      <c r="R536" s="3"/>
      <c r="T536" s="3"/>
      <c r="U536" s="3"/>
      <c r="V536" s="3"/>
      <c r="W536" s="3"/>
      <c r="Y536" s="3"/>
      <c r="Z536" s="3"/>
      <c r="AA536" s="3"/>
      <c r="AB536" s="3"/>
      <c r="AC536" s="3"/>
      <c r="AD536" s="3"/>
      <c r="AE536" s="3"/>
      <c r="AF536" s="3"/>
      <c r="AG536" s="2"/>
      <c r="AH536" s="2"/>
      <c r="AI536" s="2"/>
    </row>
    <row r="537" spans="1:35" x14ac:dyDescent="0.2">
      <c r="A537" s="3" t="s">
        <v>2187</v>
      </c>
      <c r="B537" s="2"/>
      <c r="C537" s="3" t="s">
        <v>2186</v>
      </c>
      <c r="D537" s="3" t="s">
        <v>2188</v>
      </c>
      <c r="E537" s="3" t="s">
        <v>2187</v>
      </c>
      <c r="F537" s="3" t="s">
        <v>2189</v>
      </c>
      <c r="G537" s="2"/>
      <c r="H537" s="2"/>
      <c r="I537" s="2"/>
      <c r="J537" s="2"/>
      <c r="K537" s="2"/>
      <c r="L537" s="3" t="s">
        <v>30</v>
      </c>
      <c r="M537" s="3">
        <v>2.4181550000000001</v>
      </c>
      <c r="N537" s="3"/>
      <c r="O537" s="2"/>
      <c r="P537" s="3"/>
      <c r="Q537" s="3"/>
      <c r="R537" s="3"/>
      <c r="T537" s="3"/>
      <c r="U537" s="3"/>
      <c r="V537" s="3"/>
      <c r="W537" s="3"/>
      <c r="Y537" s="3"/>
      <c r="Z537" s="3"/>
      <c r="AA537" s="3"/>
      <c r="AB537" s="3"/>
      <c r="AC537" s="3"/>
      <c r="AD537" s="3"/>
      <c r="AE537" s="3"/>
      <c r="AF537" s="3"/>
      <c r="AG537" s="2"/>
      <c r="AH537" s="2"/>
      <c r="AI537" s="2"/>
    </row>
    <row r="538" spans="1:35" x14ac:dyDescent="0.2">
      <c r="A538" s="3" t="s">
        <v>2191</v>
      </c>
      <c r="B538" s="2"/>
      <c r="C538" s="3" t="s">
        <v>2190</v>
      </c>
      <c r="D538" s="3" t="s">
        <v>2192</v>
      </c>
      <c r="E538" s="3" t="s">
        <v>2191</v>
      </c>
      <c r="F538" s="3" t="s">
        <v>2193</v>
      </c>
      <c r="G538" s="2"/>
      <c r="H538" s="2"/>
      <c r="I538" s="2"/>
      <c r="J538" s="2"/>
      <c r="K538" s="2"/>
      <c r="L538" s="3" t="s">
        <v>30</v>
      </c>
      <c r="M538" s="3">
        <v>1.833307</v>
      </c>
      <c r="N538" s="3"/>
      <c r="O538" s="3"/>
      <c r="P538" s="3"/>
      <c r="Q538" s="3"/>
      <c r="R538" s="2"/>
      <c r="T538" s="3"/>
      <c r="U538" s="3"/>
      <c r="V538" s="3"/>
      <c r="W538" s="3"/>
      <c r="Y538" s="3"/>
      <c r="Z538" s="3"/>
      <c r="AA538" s="2"/>
      <c r="AB538" s="3"/>
      <c r="AC538" s="3"/>
      <c r="AD538" s="2"/>
      <c r="AE538" s="3"/>
      <c r="AF538" s="2"/>
      <c r="AG538" s="2"/>
      <c r="AH538" s="2"/>
      <c r="AI538" s="2"/>
    </row>
    <row r="539" spans="1:35" x14ac:dyDescent="0.2">
      <c r="A539" s="3" t="s">
        <v>2195</v>
      </c>
      <c r="B539" s="2"/>
      <c r="C539" s="3" t="s">
        <v>2194</v>
      </c>
      <c r="D539" s="3" t="s">
        <v>2196</v>
      </c>
      <c r="E539" s="3" t="s">
        <v>2195</v>
      </c>
      <c r="F539" s="3" t="s">
        <v>2197</v>
      </c>
      <c r="G539" s="2"/>
      <c r="H539" s="2"/>
      <c r="I539" s="2"/>
      <c r="J539" s="2"/>
      <c r="K539" s="2"/>
      <c r="L539" s="3" t="s">
        <v>30</v>
      </c>
      <c r="M539" s="3">
        <v>2.7010990000000001</v>
      </c>
      <c r="N539" s="3"/>
      <c r="O539" s="3"/>
      <c r="P539" s="3"/>
      <c r="Q539" s="3"/>
      <c r="R539" s="3"/>
      <c r="T539" s="3"/>
      <c r="U539" s="3"/>
      <c r="V539" s="3"/>
      <c r="W539" s="3"/>
      <c r="Y539" s="3"/>
      <c r="Z539" s="3"/>
      <c r="AA539" s="3"/>
      <c r="AB539" s="3"/>
      <c r="AC539" s="3"/>
      <c r="AD539" s="3"/>
      <c r="AE539" s="3"/>
      <c r="AF539" s="3"/>
      <c r="AG539" s="2"/>
      <c r="AH539" s="2"/>
      <c r="AI539" s="2"/>
    </row>
    <row r="540" spans="1:35" x14ac:dyDescent="0.2">
      <c r="A540" s="3" t="s">
        <v>2199</v>
      </c>
      <c r="B540" s="2"/>
      <c r="C540" s="3" t="s">
        <v>2198</v>
      </c>
      <c r="D540" s="3" t="s">
        <v>2200</v>
      </c>
      <c r="E540" s="3" t="s">
        <v>2199</v>
      </c>
      <c r="F540" s="3" t="s">
        <v>2201</v>
      </c>
      <c r="G540" s="2"/>
      <c r="H540" s="2"/>
      <c r="I540" s="2"/>
      <c r="J540" s="2"/>
      <c r="K540" s="2"/>
      <c r="L540" s="3" t="s">
        <v>30</v>
      </c>
      <c r="M540" s="3">
        <v>3.3942459999999999</v>
      </c>
      <c r="N540" s="3"/>
      <c r="O540" s="3"/>
      <c r="P540" s="3"/>
      <c r="Q540" s="3"/>
      <c r="R540" s="3"/>
      <c r="T540" s="3"/>
      <c r="U540" s="3"/>
      <c r="V540" s="3"/>
      <c r="W540" s="3"/>
      <c r="Y540" s="3"/>
      <c r="Z540" s="3"/>
      <c r="AA540" s="3"/>
      <c r="AB540" s="3"/>
      <c r="AC540" s="3"/>
      <c r="AD540" s="3"/>
      <c r="AE540" s="3"/>
      <c r="AF540" s="3"/>
      <c r="AG540" s="2"/>
      <c r="AH540" s="2"/>
      <c r="AI540" s="2"/>
    </row>
    <row r="541" spans="1:35" x14ac:dyDescent="0.2">
      <c r="A541" s="3" t="s">
        <v>2203</v>
      </c>
      <c r="B541" s="2"/>
      <c r="C541" s="3" t="s">
        <v>2202</v>
      </c>
      <c r="D541" s="3" t="s">
        <v>2204</v>
      </c>
      <c r="E541" s="3" t="s">
        <v>2203</v>
      </c>
      <c r="F541" s="3" t="s">
        <v>2205</v>
      </c>
      <c r="G541" s="2"/>
      <c r="H541" s="2"/>
      <c r="I541" s="2"/>
      <c r="J541" s="2"/>
      <c r="K541" s="2"/>
      <c r="L541" s="3" t="s">
        <v>30</v>
      </c>
      <c r="M541" s="3">
        <v>2.040181</v>
      </c>
      <c r="N541" s="3"/>
      <c r="O541" s="2"/>
      <c r="P541" s="3"/>
      <c r="Q541" s="3"/>
      <c r="R541" s="3"/>
      <c r="T541" s="3"/>
      <c r="U541" s="3"/>
      <c r="V541" s="3"/>
      <c r="W541" s="3"/>
      <c r="Y541" s="3"/>
      <c r="Z541" s="3"/>
      <c r="AA541" s="3"/>
      <c r="AB541" s="3"/>
      <c r="AC541" s="3"/>
      <c r="AD541" s="3"/>
      <c r="AE541" s="3"/>
      <c r="AF541" s="3"/>
      <c r="AG541" s="2"/>
      <c r="AH541" s="2"/>
      <c r="AI541" s="2"/>
    </row>
    <row r="542" spans="1:35" x14ac:dyDescent="0.2">
      <c r="A542" s="3" t="s">
        <v>2207</v>
      </c>
      <c r="B542" s="2"/>
      <c r="C542" s="3" t="s">
        <v>2206</v>
      </c>
      <c r="D542" s="3" t="s">
        <v>2208</v>
      </c>
      <c r="E542" s="3" t="s">
        <v>2207</v>
      </c>
      <c r="F542" s="3" t="s">
        <v>2209</v>
      </c>
      <c r="G542" s="2"/>
      <c r="H542" s="2"/>
      <c r="I542" s="2"/>
      <c r="J542" s="2"/>
      <c r="K542" s="2"/>
      <c r="L542" s="3" t="s">
        <v>30</v>
      </c>
      <c r="M542" s="3">
        <v>2.1940529999999998</v>
      </c>
      <c r="N542" s="3"/>
      <c r="O542" s="3"/>
      <c r="P542" s="3"/>
      <c r="Q542" s="3"/>
      <c r="R542" s="3"/>
      <c r="T542" s="3"/>
      <c r="U542" s="3"/>
      <c r="V542" s="3"/>
      <c r="W542" s="3"/>
      <c r="Y542" s="3"/>
      <c r="Z542" s="3"/>
      <c r="AA542" s="3"/>
      <c r="AB542" s="3"/>
      <c r="AC542" s="3"/>
      <c r="AD542" s="3"/>
      <c r="AE542" s="3"/>
      <c r="AF542" s="3"/>
      <c r="AG542" s="2"/>
      <c r="AH542" s="2"/>
      <c r="AI542" s="2"/>
    </row>
    <row r="543" spans="1:35" x14ac:dyDescent="0.2">
      <c r="A543" s="3" t="s">
        <v>2211</v>
      </c>
      <c r="B543" s="2"/>
      <c r="C543" s="3" t="s">
        <v>2210</v>
      </c>
      <c r="D543" s="3" t="s">
        <v>2212</v>
      </c>
      <c r="E543" s="3" t="s">
        <v>2211</v>
      </c>
      <c r="F543" s="3" t="s">
        <v>2213</v>
      </c>
      <c r="G543" s="2"/>
      <c r="H543" s="2"/>
      <c r="I543" s="2"/>
      <c r="J543" s="2"/>
      <c r="K543" s="2"/>
      <c r="L543" s="3" t="s">
        <v>30</v>
      </c>
      <c r="M543" s="3">
        <v>4.4323399999999999</v>
      </c>
      <c r="N543" s="3"/>
      <c r="O543" s="3"/>
      <c r="P543" s="3"/>
      <c r="Q543" s="3"/>
      <c r="R543" s="3"/>
      <c r="T543" s="3"/>
      <c r="U543" s="3"/>
      <c r="V543" s="3"/>
      <c r="W543" s="3"/>
      <c r="Y543" s="3"/>
      <c r="Z543" s="3"/>
      <c r="AA543" s="3"/>
      <c r="AB543" s="3"/>
      <c r="AC543" s="3"/>
      <c r="AD543" s="3"/>
      <c r="AE543" s="3"/>
      <c r="AF543" s="3"/>
      <c r="AG543" s="2"/>
      <c r="AH543" s="2"/>
      <c r="AI543" s="2"/>
    </row>
    <row r="544" spans="1:35" x14ac:dyDescent="0.2">
      <c r="A544" s="3" t="s">
        <v>2215</v>
      </c>
      <c r="B544" s="2"/>
      <c r="C544" s="3" t="s">
        <v>2214</v>
      </c>
      <c r="D544" s="3" t="s">
        <v>2216</v>
      </c>
      <c r="E544" s="3" t="s">
        <v>2215</v>
      </c>
      <c r="F544" s="3" t="s">
        <v>2217</v>
      </c>
      <c r="G544" s="2"/>
      <c r="H544" s="2"/>
      <c r="I544" s="2"/>
      <c r="J544" s="2"/>
      <c r="K544" s="2"/>
      <c r="L544" s="3" t="s">
        <v>30</v>
      </c>
      <c r="M544" s="3">
        <v>1.3546560000000001</v>
      </c>
      <c r="N544" s="3"/>
      <c r="O544" s="3"/>
      <c r="P544" s="3"/>
      <c r="Q544" s="3"/>
      <c r="R544" s="3"/>
      <c r="T544" s="3"/>
      <c r="U544" s="3"/>
      <c r="V544" s="3"/>
      <c r="W544" s="3"/>
      <c r="Y544" s="3"/>
      <c r="Z544" s="3"/>
      <c r="AA544" s="3"/>
      <c r="AB544" s="3"/>
      <c r="AC544" s="3"/>
      <c r="AD544" s="3"/>
      <c r="AE544" s="3"/>
      <c r="AF544" s="3"/>
      <c r="AG544" s="2"/>
      <c r="AH544" s="2"/>
      <c r="AI544" s="2"/>
    </row>
    <row r="545" spans="1:35" x14ac:dyDescent="0.2">
      <c r="A545" s="3" t="s">
        <v>2219</v>
      </c>
      <c r="B545" s="2"/>
      <c r="C545" s="3" t="s">
        <v>2218</v>
      </c>
      <c r="D545" s="3" t="s">
        <v>2220</v>
      </c>
      <c r="E545" s="3" t="s">
        <v>2219</v>
      </c>
      <c r="F545" s="3" t="s">
        <v>2221</v>
      </c>
      <c r="G545" s="2"/>
      <c r="H545" s="2"/>
      <c r="I545" s="2"/>
      <c r="J545" s="2"/>
      <c r="K545" s="2"/>
      <c r="L545" s="3" t="s">
        <v>30</v>
      </c>
      <c r="M545" s="3">
        <v>1.051795</v>
      </c>
      <c r="N545" s="3"/>
      <c r="O545" s="2"/>
      <c r="P545" s="3"/>
      <c r="Q545" s="3"/>
      <c r="R545" s="3"/>
      <c r="T545" s="3"/>
      <c r="U545" s="3"/>
      <c r="V545" s="3"/>
      <c r="W545" s="3"/>
      <c r="Y545" s="3"/>
      <c r="Z545" s="3"/>
      <c r="AA545" s="3"/>
      <c r="AB545" s="3"/>
      <c r="AC545" s="3"/>
      <c r="AD545" s="3"/>
      <c r="AE545" s="3"/>
      <c r="AF545" s="3"/>
      <c r="AG545" s="2"/>
      <c r="AH545" s="2"/>
      <c r="AI545" s="2"/>
    </row>
    <row r="546" spans="1:35" x14ac:dyDescent="0.2">
      <c r="A546" s="3" t="s">
        <v>2223</v>
      </c>
      <c r="B546" s="2"/>
      <c r="C546" s="3" t="s">
        <v>2222</v>
      </c>
      <c r="D546" s="3" t="s">
        <v>2224</v>
      </c>
      <c r="E546" s="3" t="s">
        <v>2223</v>
      </c>
      <c r="F546" s="3" t="s">
        <v>2225</v>
      </c>
      <c r="G546" s="2"/>
      <c r="H546" s="2"/>
      <c r="I546" s="2"/>
      <c r="J546" s="2"/>
      <c r="K546" s="2"/>
      <c r="L546" s="3" t="s">
        <v>30</v>
      </c>
      <c r="M546" s="3">
        <v>2.4011800000000001</v>
      </c>
      <c r="N546" s="3"/>
      <c r="O546" s="3"/>
      <c r="P546" s="3"/>
      <c r="Q546" s="3"/>
      <c r="R546" s="3"/>
      <c r="T546" s="3"/>
      <c r="U546" s="3"/>
      <c r="V546" s="3"/>
      <c r="W546" s="3"/>
      <c r="Y546" s="3"/>
      <c r="Z546" s="3"/>
      <c r="AA546" s="3"/>
      <c r="AB546" s="3"/>
      <c r="AC546" s="3"/>
      <c r="AD546" s="3"/>
      <c r="AE546" s="3"/>
      <c r="AF546" s="3"/>
      <c r="AG546" s="2"/>
      <c r="AH546" s="2"/>
      <c r="AI546" s="2"/>
    </row>
    <row r="547" spans="1:35" x14ac:dyDescent="0.2">
      <c r="A547" s="3" t="s">
        <v>2227</v>
      </c>
      <c r="B547" s="2"/>
      <c r="C547" s="3" t="s">
        <v>2226</v>
      </c>
      <c r="D547" s="3" t="s">
        <v>2228</v>
      </c>
      <c r="E547" s="3" t="s">
        <v>2227</v>
      </c>
      <c r="F547" s="3" t="s">
        <v>2229</v>
      </c>
      <c r="G547" s="2"/>
      <c r="H547" s="2"/>
      <c r="I547" s="2"/>
      <c r="J547" s="2"/>
      <c r="K547" s="2"/>
      <c r="L547" s="3" t="s">
        <v>30</v>
      </c>
      <c r="M547" s="3">
        <v>4.6677249999999999</v>
      </c>
      <c r="N547" s="3"/>
      <c r="O547" s="3"/>
      <c r="P547" s="3"/>
      <c r="Q547" s="3"/>
      <c r="R547" s="3"/>
      <c r="T547" s="3"/>
      <c r="U547" s="3"/>
      <c r="V547" s="3"/>
      <c r="W547" s="3"/>
      <c r="Y547" s="3"/>
      <c r="Z547" s="3"/>
      <c r="AA547" s="3"/>
      <c r="AB547" s="3"/>
      <c r="AC547" s="3"/>
      <c r="AD547" s="3"/>
      <c r="AE547" s="3"/>
      <c r="AF547" s="3"/>
      <c r="AG547" s="2"/>
      <c r="AH547" s="2"/>
      <c r="AI547" s="2"/>
    </row>
    <row r="548" spans="1:35" x14ac:dyDescent="0.2">
      <c r="A548" s="3" t="s">
        <v>2231</v>
      </c>
      <c r="B548" s="2"/>
      <c r="C548" s="3" t="s">
        <v>2230</v>
      </c>
      <c r="D548" s="3" t="s">
        <v>2232</v>
      </c>
      <c r="E548" s="3" t="s">
        <v>2231</v>
      </c>
      <c r="F548" s="3" t="s">
        <v>2233</v>
      </c>
      <c r="G548" s="2"/>
      <c r="H548" s="2"/>
      <c r="I548" s="2"/>
      <c r="J548" s="2"/>
      <c r="K548" s="2"/>
      <c r="L548" s="3" t="s">
        <v>30</v>
      </c>
      <c r="M548" s="3">
        <v>4.5464219999999997</v>
      </c>
      <c r="N548" s="3"/>
      <c r="O548" s="3"/>
      <c r="P548" s="3"/>
      <c r="Q548" s="3"/>
      <c r="R548" s="3"/>
      <c r="T548" s="3"/>
      <c r="U548" s="3"/>
      <c r="V548" s="3"/>
      <c r="W548" s="3"/>
      <c r="Y548" s="3"/>
      <c r="Z548" s="3"/>
      <c r="AA548" s="3"/>
      <c r="AB548" s="3"/>
      <c r="AC548" s="3"/>
      <c r="AD548" s="3"/>
      <c r="AE548" s="3"/>
      <c r="AF548" s="3"/>
      <c r="AG548" s="2"/>
      <c r="AH548" s="2"/>
      <c r="AI548" s="2"/>
    </row>
    <row r="549" spans="1:35" x14ac:dyDescent="0.2">
      <c r="A549" s="3" t="s">
        <v>2235</v>
      </c>
      <c r="B549" s="2"/>
      <c r="C549" s="3" t="s">
        <v>2234</v>
      </c>
      <c r="D549" s="3" t="s">
        <v>2236</v>
      </c>
      <c r="E549" s="3" t="s">
        <v>2235</v>
      </c>
      <c r="F549" s="3" t="s">
        <v>2237</v>
      </c>
      <c r="G549" s="2"/>
      <c r="H549" s="2"/>
      <c r="I549" s="2"/>
      <c r="J549" s="2"/>
      <c r="K549" s="2"/>
      <c r="L549" s="3" t="s">
        <v>30</v>
      </c>
      <c r="M549" s="3">
        <v>3.8867600000000002</v>
      </c>
      <c r="N549" s="3"/>
      <c r="O549" s="3"/>
      <c r="P549" s="3"/>
      <c r="Q549" s="3"/>
      <c r="R549" s="3"/>
      <c r="T549" s="3"/>
      <c r="U549" s="3"/>
      <c r="V549" s="3"/>
      <c r="W549" s="3"/>
      <c r="Y549" s="3"/>
      <c r="Z549" s="3"/>
      <c r="AA549" s="3"/>
      <c r="AB549" s="3"/>
      <c r="AC549" s="3"/>
      <c r="AD549" s="3"/>
      <c r="AE549" s="3"/>
      <c r="AF549" s="3"/>
      <c r="AG549" s="2"/>
      <c r="AH549" s="2"/>
      <c r="AI549" s="2"/>
    </row>
    <row r="550" spans="1:35" x14ac:dyDescent="0.2">
      <c r="A550" s="3" t="s">
        <v>2239</v>
      </c>
      <c r="B550" s="2"/>
      <c r="C550" s="3" t="s">
        <v>2238</v>
      </c>
      <c r="D550" s="3" t="s">
        <v>2240</v>
      </c>
      <c r="E550" s="3" t="s">
        <v>2239</v>
      </c>
      <c r="F550" s="3" t="s">
        <v>2241</v>
      </c>
      <c r="G550" s="2"/>
      <c r="H550" s="2"/>
      <c r="I550" s="2"/>
      <c r="J550" s="2"/>
      <c r="K550" s="2"/>
      <c r="L550" s="3" t="s">
        <v>30</v>
      </c>
      <c r="M550" s="3">
        <v>3.6423030000000001</v>
      </c>
      <c r="N550" s="3"/>
      <c r="O550" s="3"/>
      <c r="P550" s="3"/>
      <c r="Q550" s="3"/>
      <c r="R550" s="3"/>
      <c r="T550" s="3"/>
      <c r="U550" s="3"/>
      <c r="V550" s="3"/>
      <c r="W550" s="3"/>
      <c r="Y550" s="3"/>
      <c r="Z550" s="3"/>
      <c r="AA550" s="3"/>
      <c r="AB550" s="3"/>
      <c r="AC550" s="3"/>
      <c r="AD550" s="3"/>
      <c r="AE550" s="3"/>
      <c r="AF550" s="3"/>
      <c r="AG550" s="2"/>
      <c r="AH550" s="2"/>
      <c r="AI550" s="2"/>
    </row>
    <row r="551" spans="1:35" x14ac:dyDescent="0.2">
      <c r="A551" s="3" t="s">
        <v>2243</v>
      </c>
      <c r="B551" s="2"/>
      <c r="C551" s="3" t="s">
        <v>2242</v>
      </c>
      <c r="D551" s="3" t="s">
        <v>2244</v>
      </c>
      <c r="E551" s="3" t="s">
        <v>2243</v>
      </c>
      <c r="F551" s="3" t="s">
        <v>2245</v>
      </c>
      <c r="G551" s="2"/>
      <c r="H551" s="2"/>
      <c r="I551" s="2"/>
      <c r="J551" s="2"/>
      <c r="K551" s="2"/>
      <c r="L551" s="3" t="s">
        <v>30</v>
      </c>
      <c r="M551" s="3">
        <v>4.6164120000000004</v>
      </c>
      <c r="N551" s="3"/>
      <c r="O551" s="2"/>
      <c r="P551" s="3"/>
      <c r="Q551" s="2"/>
      <c r="R551" s="3"/>
      <c r="T551" s="3"/>
      <c r="U551" s="3"/>
      <c r="V551" s="3"/>
      <c r="W551" s="3"/>
      <c r="Y551" s="3"/>
      <c r="Z551" s="3"/>
      <c r="AA551" s="3"/>
      <c r="AB551" s="3"/>
      <c r="AC551" s="3"/>
      <c r="AD551" s="3"/>
      <c r="AE551" s="3"/>
      <c r="AF551" s="3"/>
      <c r="AG551" s="2"/>
      <c r="AH551" s="2"/>
      <c r="AI551" s="2"/>
    </row>
    <row r="552" spans="1:35" x14ac:dyDescent="0.2">
      <c r="A552" s="3" t="s">
        <v>2247</v>
      </c>
      <c r="B552" s="2"/>
      <c r="C552" s="3" t="s">
        <v>2246</v>
      </c>
      <c r="D552" s="3" t="s">
        <v>2248</v>
      </c>
      <c r="E552" s="3" t="s">
        <v>2247</v>
      </c>
      <c r="F552" s="3" t="s">
        <v>2249</v>
      </c>
      <c r="G552" s="2"/>
      <c r="H552" s="2"/>
      <c r="I552" s="2"/>
      <c r="J552" s="2"/>
      <c r="K552" s="2"/>
      <c r="L552" s="3" t="s">
        <v>30</v>
      </c>
      <c r="M552" s="3">
        <v>2.5119410000000002</v>
      </c>
      <c r="N552" s="3"/>
      <c r="O552" s="3"/>
      <c r="P552" s="3"/>
      <c r="Q552" s="3"/>
      <c r="R552" s="3"/>
      <c r="T552" s="3"/>
      <c r="U552" s="3"/>
      <c r="V552" s="3"/>
      <c r="W552" s="3"/>
      <c r="Y552" s="3"/>
      <c r="Z552" s="3"/>
      <c r="AA552" s="3"/>
      <c r="AB552" s="3"/>
      <c r="AC552" s="3"/>
      <c r="AD552" s="3"/>
      <c r="AE552" s="3"/>
      <c r="AF552" s="3"/>
      <c r="AG552" s="2"/>
      <c r="AH552" s="2"/>
      <c r="AI552" s="2"/>
    </row>
    <row r="553" spans="1:35" x14ac:dyDescent="0.2">
      <c r="A553" s="3" t="s">
        <v>2251</v>
      </c>
      <c r="B553" s="2"/>
      <c r="C553" s="3" t="s">
        <v>2250</v>
      </c>
      <c r="D553" s="3" t="s">
        <v>2252</v>
      </c>
      <c r="E553" s="3" t="s">
        <v>2251</v>
      </c>
      <c r="F553" s="3" t="s">
        <v>2253</v>
      </c>
      <c r="G553" s="2"/>
      <c r="H553" s="2"/>
      <c r="I553" s="2"/>
      <c r="J553" s="2"/>
      <c r="K553" s="2"/>
      <c r="L553" s="3" t="s">
        <v>30</v>
      </c>
      <c r="M553" s="3">
        <v>2.8430949999999999</v>
      </c>
      <c r="N553" s="3"/>
      <c r="O553" s="2"/>
      <c r="P553" s="3"/>
      <c r="Q553" s="3"/>
      <c r="R553" s="3"/>
      <c r="T553" s="3"/>
      <c r="U553" s="3"/>
      <c r="V553" s="3"/>
      <c r="W553" s="3"/>
      <c r="Y553" s="3"/>
      <c r="Z553" s="3"/>
      <c r="AA553" s="3"/>
      <c r="AB553" s="3"/>
      <c r="AC553" s="3"/>
      <c r="AD553" s="3"/>
      <c r="AE553" s="3"/>
      <c r="AF553" s="3"/>
      <c r="AG553" s="2"/>
      <c r="AH553" s="2"/>
      <c r="AI553" s="2"/>
    </row>
    <row r="554" spans="1:35" x14ac:dyDescent="0.2">
      <c r="A554" s="3" t="s">
        <v>2255</v>
      </c>
      <c r="B554" s="2"/>
      <c r="C554" s="3" t="s">
        <v>2254</v>
      </c>
      <c r="D554" s="3" t="s">
        <v>2256</v>
      </c>
      <c r="E554" s="3" t="s">
        <v>2255</v>
      </c>
      <c r="F554" s="3" t="s">
        <v>2257</v>
      </c>
      <c r="G554" s="2"/>
      <c r="H554" s="2"/>
      <c r="I554" s="2"/>
      <c r="J554" s="2"/>
      <c r="K554" s="2"/>
      <c r="L554" s="3" t="s">
        <v>30</v>
      </c>
      <c r="M554" s="3">
        <v>3.1530369999999999</v>
      </c>
      <c r="N554" s="3"/>
      <c r="O554" s="2"/>
      <c r="P554" s="3"/>
      <c r="Q554" s="3"/>
      <c r="R554" s="3"/>
      <c r="T554" s="3"/>
      <c r="U554" s="3"/>
      <c r="V554" s="3"/>
      <c r="W554" s="3"/>
      <c r="Y554" s="3"/>
      <c r="Z554" s="3"/>
      <c r="AA554" s="3"/>
      <c r="AB554" s="3"/>
      <c r="AC554" s="3"/>
      <c r="AD554" s="3"/>
      <c r="AE554" s="3"/>
      <c r="AF554" s="3"/>
      <c r="AG554" s="2"/>
      <c r="AH554" s="2"/>
      <c r="AI554" s="2"/>
    </row>
    <row r="555" spans="1:35" x14ac:dyDescent="0.2">
      <c r="A555" s="3" t="s">
        <v>2263</v>
      </c>
      <c r="B555" s="2"/>
      <c r="C555" s="3" t="s">
        <v>2262</v>
      </c>
      <c r="D555" s="3" t="s">
        <v>2264</v>
      </c>
      <c r="E555" s="3" t="s">
        <v>2263</v>
      </c>
      <c r="F555" s="3" t="s">
        <v>2265</v>
      </c>
      <c r="G555" s="2"/>
      <c r="H555" s="2"/>
      <c r="I555" s="2"/>
      <c r="J555" s="2"/>
      <c r="K555" s="2"/>
      <c r="L555" s="3" t="s">
        <v>30</v>
      </c>
      <c r="M555" s="3">
        <v>1.8435900000000001</v>
      </c>
      <c r="N555" s="3"/>
      <c r="O555" s="2"/>
      <c r="P555" s="3"/>
      <c r="Q555" s="3"/>
      <c r="R555" s="3"/>
      <c r="T555" s="3"/>
      <c r="U555" s="3"/>
      <c r="V555" s="3"/>
      <c r="W555" s="3"/>
      <c r="Y555" s="3"/>
      <c r="Z555" s="3"/>
      <c r="AA555" s="3"/>
      <c r="AB555" s="3"/>
      <c r="AC555" s="3"/>
      <c r="AD555" s="3"/>
      <c r="AE555" s="3"/>
      <c r="AF555" s="3"/>
      <c r="AG555" s="2"/>
      <c r="AH555" s="2"/>
      <c r="AI555" s="2"/>
    </row>
    <row r="556" spans="1:35" x14ac:dyDescent="0.2">
      <c r="A556" s="3" t="s">
        <v>2267</v>
      </c>
      <c r="B556" s="2"/>
      <c r="C556" s="3" t="s">
        <v>2266</v>
      </c>
      <c r="D556" s="3" t="s">
        <v>2268</v>
      </c>
      <c r="E556" s="3" t="s">
        <v>2267</v>
      </c>
      <c r="F556" s="3" t="s">
        <v>2269</v>
      </c>
      <c r="G556" s="2"/>
      <c r="H556" s="2"/>
      <c r="I556" s="2"/>
      <c r="J556" s="2"/>
      <c r="K556" s="2"/>
      <c r="L556" s="3" t="s">
        <v>30</v>
      </c>
      <c r="M556" s="3">
        <v>1.852225</v>
      </c>
      <c r="N556" s="3"/>
      <c r="O556" s="3"/>
      <c r="P556" s="3"/>
      <c r="Q556" s="3"/>
      <c r="R556" s="2"/>
      <c r="T556" s="3"/>
      <c r="U556" s="3"/>
      <c r="V556" s="3"/>
      <c r="W556" s="3"/>
      <c r="Y556" s="3"/>
      <c r="Z556" s="3"/>
      <c r="AA556" s="2"/>
      <c r="AB556" s="3"/>
      <c r="AC556" s="3"/>
      <c r="AD556" s="3"/>
      <c r="AE556" s="3"/>
      <c r="AF556" s="2"/>
      <c r="AG556" s="2"/>
      <c r="AH556" s="2"/>
      <c r="AI556" s="2"/>
    </row>
    <row r="557" spans="1:35" x14ac:dyDescent="0.2">
      <c r="A557" s="3" t="s">
        <v>2271</v>
      </c>
      <c r="B557" s="2"/>
      <c r="C557" s="3" t="s">
        <v>2270</v>
      </c>
      <c r="D557" s="3" t="s">
        <v>2272</v>
      </c>
      <c r="E557" s="3" t="s">
        <v>2271</v>
      </c>
      <c r="F557" s="3" t="s">
        <v>2273</v>
      </c>
      <c r="G557" s="2"/>
      <c r="H557" s="2"/>
      <c r="I557" s="2"/>
      <c r="J557" s="2"/>
      <c r="K557" s="2"/>
      <c r="L557" s="3" t="s">
        <v>30</v>
      </c>
      <c r="M557" s="3">
        <v>1.8567720000000001</v>
      </c>
      <c r="N557" s="3"/>
      <c r="O557" s="2"/>
      <c r="P557" s="3"/>
      <c r="Q557" s="3"/>
      <c r="R557" s="3"/>
      <c r="T557" s="3"/>
      <c r="U557" s="3"/>
      <c r="V557" s="3"/>
      <c r="W557" s="3"/>
      <c r="Y557" s="3"/>
      <c r="Z557" s="3"/>
      <c r="AA557" s="3"/>
      <c r="AB557" s="3"/>
      <c r="AC557" s="3"/>
      <c r="AD557" s="3"/>
      <c r="AE557" s="3"/>
      <c r="AF557" s="3"/>
      <c r="AG557" s="2"/>
      <c r="AH557" s="2"/>
      <c r="AI557" s="2"/>
    </row>
    <row r="558" spans="1:35" x14ac:dyDescent="0.2">
      <c r="A558" s="3" t="s">
        <v>2275</v>
      </c>
      <c r="B558" s="2"/>
      <c r="C558" s="3" t="s">
        <v>2274</v>
      </c>
      <c r="D558" s="3" t="s">
        <v>2276</v>
      </c>
      <c r="E558" s="3" t="s">
        <v>2275</v>
      </c>
      <c r="F558" s="3" t="s">
        <v>2277</v>
      </c>
      <c r="G558" s="2"/>
      <c r="H558" s="2"/>
      <c r="I558" s="2"/>
      <c r="J558" s="2"/>
      <c r="K558" s="2"/>
      <c r="L558" s="3" t="s">
        <v>30</v>
      </c>
      <c r="M558" s="3">
        <v>1.5814729999999999</v>
      </c>
      <c r="N558" s="3"/>
      <c r="O558" s="2"/>
      <c r="P558" s="2"/>
      <c r="Q558" s="3"/>
      <c r="R558" s="3"/>
      <c r="T558" s="3"/>
      <c r="U558" s="3"/>
      <c r="V558" s="3"/>
      <c r="W558" s="3"/>
      <c r="Y558" s="3"/>
      <c r="Z558" s="3"/>
      <c r="AA558" s="2"/>
      <c r="AB558" s="3"/>
      <c r="AC558" s="2"/>
      <c r="AD558" s="3"/>
      <c r="AE558" s="2"/>
      <c r="AF558" s="3"/>
      <c r="AG558" s="2"/>
      <c r="AH558" s="2"/>
      <c r="AI558" s="2"/>
    </row>
    <row r="559" spans="1:35" x14ac:dyDescent="0.2">
      <c r="A559" s="3" t="s">
        <v>2279</v>
      </c>
      <c r="B559" s="2"/>
      <c r="C559" s="3" t="s">
        <v>2278</v>
      </c>
      <c r="D559" s="3" t="s">
        <v>2280</v>
      </c>
      <c r="E559" s="3" t="s">
        <v>2279</v>
      </c>
      <c r="F559" s="3" t="s">
        <v>2281</v>
      </c>
      <c r="G559" s="2"/>
      <c r="H559" s="2"/>
      <c r="I559" s="2"/>
      <c r="J559" s="2"/>
      <c r="K559" s="2"/>
      <c r="L559" s="3" t="s">
        <v>30</v>
      </c>
      <c r="M559" s="3">
        <v>2.36972</v>
      </c>
      <c r="N559" s="3"/>
      <c r="O559" s="2"/>
      <c r="P559" s="3"/>
      <c r="Q559" s="3"/>
      <c r="R559" s="3"/>
      <c r="T559" s="3"/>
      <c r="U559" s="3"/>
      <c r="V559" s="3"/>
      <c r="W559" s="3"/>
      <c r="Y559" s="3"/>
      <c r="Z559" s="3"/>
      <c r="AA559" s="3"/>
      <c r="AB559" s="3"/>
      <c r="AC559" s="3"/>
      <c r="AD559" s="3"/>
      <c r="AE559" s="3"/>
      <c r="AF559" s="3"/>
      <c r="AG559" s="2"/>
      <c r="AH559" s="2"/>
      <c r="AI559" s="2"/>
    </row>
    <row r="560" spans="1:35" x14ac:dyDescent="0.2">
      <c r="A560" s="3" t="s">
        <v>2283</v>
      </c>
      <c r="B560" s="2"/>
      <c r="C560" s="3" t="s">
        <v>2282</v>
      </c>
      <c r="D560" s="3" t="s">
        <v>2284</v>
      </c>
      <c r="E560" s="3" t="s">
        <v>2283</v>
      </c>
      <c r="F560" s="3" t="s">
        <v>2285</v>
      </c>
      <c r="G560" s="2"/>
      <c r="H560" s="2"/>
      <c r="I560" s="2"/>
      <c r="J560" s="2"/>
      <c r="K560" s="2"/>
      <c r="L560" s="3" t="s">
        <v>30</v>
      </c>
      <c r="M560" s="3">
        <v>3.6788099999999999</v>
      </c>
      <c r="N560" s="3"/>
      <c r="O560" s="3"/>
      <c r="P560" s="3"/>
      <c r="Q560" s="3"/>
      <c r="R560" s="3"/>
      <c r="T560" s="3"/>
      <c r="U560" s="3"/>
      <c r="V560" s="3"/>
      <c r="W560" s="3"/>
      <c r="Y560" s="3"/>
      <c r="Z560" s="3"/>
      <c r="AA560" s="3"/>
      <c r="AB560" s="3"/>
      <c r="AC560" s="3"/>
      <c r="AD560" s="3"/>
      <c r="AE560" s="3"/>
      <c r="AF560" s="3"/>
      <c r="AG560" s="2"/>
      <c r="AH560" s="2"/>
      <c r="AI560" s="2"/>
    </row>
    <row r="561" spans="1:35" x14ac:dyDescent="0.2">
      <c r="A561" s="3" t="s">
        <v>2287</v>
      </c>
      <c r="B561" s="2"/>
      <c r="C561" s="3" t="s">
        <v>2286</v>
      </c>
      <c r="D561" s="3" t="s">
        <v>2288</v>
      </c>
      <c r="E561" s="3" t="s">
        <v>2287</v>
      </c>
      <c r="F561" s="3" t="s">
        <v>2289</v>
      </c>
      <c r="G561" s="2"/>
      <c r="H561" s="2"/>
      <c r="I561" s="2"/>
      <c r="J561" s="2"/>
      <c r="K561" s="2"/>
      <c r="L561" s="3" t="s">
        <v>30</v>
      </c>
      <c r="M561" s="3">
        <v>1.7258089999999999</v>
      </c>
      <c r="N561" s="3"/>
      <c r="O561" s="2"/>
      <c r="P561" s="3"/>
      <c r="Q561" s="3"/>
      <c r="R561" s="3"/>
      <c r="T561" s="3"/>
      <c r="U561" s="3"/>
      <c r="V561" s="3"/>
      <c r="W561" s="3"/>
      <c r="Y561" s="3"/>
      <c r="Z561" s="3"/>
      <c r="AA561" s="3"/>
      <c r="AB561" s="3"/>
      <c r="AC561" s="3"/>
      <c r="AD561" s="3"/>
      <c r="AE561" s="3"/>
      <c r="AF561" s="3"/>
      <c r="AG561" s="2"/>
      <c r="AH561" s="2"/>
      <c r="AI561" s="2"/>
    </row>
    <row r="562" spans="1:35" x14ac:dyDescent="0.2">
      <c r="A562" s="3" t="s">
        <v>2291</v>
      </c>
      <c r="B562" s="2"/>
      <c r="C562" s="3" t="s">
        <v>2290</v>
      </c>
      <c r="D562" s="3" t="s">
        <v>2292</v>
      </c>
      <c r="E562" s="3" t="s">
        <v>2291</v>
      </c>
      <c r="F562" s="3" t="s">
        <v>2293</v>
      </c>
      <c r="G562" s="2"/>
      <c r="H562" s="2"/>
      <c r="I562" s="2"/>
      <c r="J562" s="2"/>
      <c r="K562" s="2"/>
      <c r="L562" s="3" t="s">
        <v>30</v>
      </c>
      <c r="M562" s="3">
        <v>3.7601909999999998</v>
      </c>
      <c r="N562" s="3"/>
      <c r="O562" s="3"/>
      <c r="P562" s="3"/>
      <c r="Q562" s="3"/>
      <c r="R562" s="3"/>
      <c r="T562" s="3"/>
      <c r="U562" s="3"/>
      <c r="V562" s="3"/>
      <c r="W562" s="3"/>
      <c r="Y562" s="3"/>
      <c r="Z562" s="3"/>
      <c r="AA562" s="3"/>
      <c r="AB562" s="3"/>
      <c r="AC562" s="3"/>
      <c r="AD562" s="3"/>
      <c r="AE562" s="3"/>
      <c r="AF562" s="3"/>
      <c r="AG562" s="2"/>
      <c r="AH562" s="2"/>
      <c r="AI562" s="2"/>
    </row>
    <row r="563" spans="1:35" x14ac:dyDescent="0.2">
      <c r="A563" s="3" t="s">
        <v>2295</v>
      </c>
      <c r="B563" s="2"/>
      <c r="C563" s="3" t="s">
        <v>2294</v>
      </c>
      <c r="D563" s="3" t="s">
        <v>2296</v>
      </c>
      <c r="E563" s="3" t="s">
        <v>2295</v>
      </c>
      <c r="F563" s="3" t="s">
        <v>2297</v>
      </c>
      <c r="G563" s="2"/>
      <c r="H563" s="2"/>
      <c r="I563" s="2"/>
      <c r="J563" s="2"/>
      <c r="K563" s="2"/>
      <c r="L563" s="3" t="s">
        <v>30</v>
      </c>
      <c r="M563" s="3">
        <v>2.9923790000000001</v>
      </c>
      <c r="N563" s="3"/>
      <c r="O563" s="3"/>
      <c r="P563" s="3"/>
      <c r="Q563" s="3"/>
      <c r="R563" s="3"/>
      <c r="T563" s="3"/>
      <c r="U563" s="3"/>
      <c r="V563" s="3"/>
      <c r="W563" s="3"/>
      <c r="Y563" s="3"/>
      <c r="Z563" s="3"/>
      <c r="AA563" s="3"/>
      <c r="AB563" s="3"/>
      <c r="AC563" s="3"/>
      <c r="AD563" s="3"/>
      <c r="AE563" s="3"/>
      <c r="AF563" s="3"/>
      <c r="AG563" s="2"/>
      <c r="AH563" s="2"/>
      <c r="AI563" s="2"/>
    </row>
    <row r="564" spans="1:35" x14ac:dyDescent="0.2">
      <c r="A564" s="3" t="s">
        <v>2299</v>
      </c>
      <c r="B564" s="2"/>
      <c r="C564" s="3" t="s">
        <v>2298</v>
      </c>
      <c r="D564" s="3" t="s">
        <v>2300</v>
      </c>
      <c r="E564" s="3" t="s">
        <v>2299</v>
      </c>
      <c r="F564" s="3" t="s">
        <v>2301</v>
      </c>
      <c r="G564" s="2"/>
      <c r="H564" s="2"/>
      <c r="I564" s="2"/>
      <c r="J564" s="2"/>
      <c r="K564" s="2"/>
      <c r="L564" s="3" t="s">
        <v>30</v>
      </c>
      <c r="M564" s="3">
        <v>2.3970379999999998</v>
      </c>
      <c r="N564" s="3"/>
      <c r="O564" s="3"/>
      <c r="P564" s="3"/>
      <c r="Q564" s="3"/>
      <c r="R564" s="3"/>
      <c r="T564" s="3"/>
      <c r="U564" s="3"/>
      <c r="V564" s="3"/>
      <c r="W564" s="3"/>
      <c r="Y564" s="3"/>
      <c r="Z564" s="3"/>
      <c r="AA564" s="3"/>
      <c r="AB564" s="3"/>
      <c r="AC564" s="3"/>
      <c r="AD564" s="3"/>
      <c r="AE564" s="3"/>
      <c r="AF564" s="3"/>
      <c r="AG564" s="2"/>
      <c r="AH564" s="2"/>
      <c r="AI564" s="2"/>
    </row>
    <row r="565" spans="1:35" x14ac:dyDescent="0.2">
      <c r="A565" s="3" t="s">
        <v>2303</v>
      </c>
      <c r="B565" s="2"/>
      <c r="C565" s="3" t="s">
        <v>2302</v>
      </c>
      <c r="D565" s="3" t="s">
        <v>2304</v>
      </c>
      <c r="E565" s="3" t="s">
        <v>2303</v>
      </c>
      <c r="F565" s="3" t="s">
        <v>2305</v>
      </c>
      <c r="G565" s="2"/>
      <c r="H565" s="2"/>
      <c r="I565" s="2"/>
      <c r="J565" s="2"/>
      <c r="K565" s="2"/>
      <c r="L565" s="3" t="s">
        <v>30</v>
      </c>
      <c r="M565" s="3">
        <v>1.735835</v>
      </c>
      <c r="N565" s="3"/>
      <c r="O565" s="2"/>
      <c r="P565" s="3"/>
      <c r="Q565" s="3"/>
      <c r="R565" s="3"/>
      <c r="T565" s="3"/>
      <c r="U565" s="3"/>
      <c r="V565" s="3"/>
      <c r="W565" s="3"/>
      <c r="Y565" s="3"/>
      <c r="Z565" s="3"/>
      <c r="AA565" s="3"/>
      <c r="AB565" s="3"/>
      <c r="AC565" s="3"/>
      <c r="AD565" s="3"/>
      <c r="AE565" s="3"/>
      <c r="AF565" s="3"/>
      <c r="AG565" s="2"/>
      <c r="AH565" s="2"/>
      <c r="AI565" s="2"/>
    </row>
    <row r="566" spans="1:35" x14ac:dyDescent="0.2">
      <c r="A566" s="3" t="s">
        <v>2307</v>
      </c>
      <c r="B566" s="2"/>
      <c r="C566" s="3" t="s">
        <v>2306</v>
      </c>
      <c r="D566" s="3" t="s">
        <v>2308</v>
      </c>
      <c r="E566" s="3" t="s">
        <v>2307</v>
      </c>
      <c r="F566" s="3" t="s">
        <v>2309</v>
      </c>
      <c r="G566" s="2"/>
      <c r="H566" s="2"/>
      <c r="I566" s="2"/>
      <c r="J566" s="2"/>
      <c r="K566" s="2"/>
      <c r="L566" s="3" t="s">
        <v>30</v>
      </c>
      <c r="M566" s="3">
        <v>3.312608</v>
      </c>
      <c r="N566" s="3"/>
      <c r="O566" s="3"/>
      <c r="P566" s="3"/>
      <c r="Q566" s="3"/>
      <c r="R566" s="3"/>
      <c r="T566" s="3"/>
      <c r="U566" s="3"/>
      <c r="V566" s="3"/>
      <c r="W566" s="3"/>
      <c r="Y566" s="3"/>
      <c r="Z566" s="3"/>
      <c r="AA566" s="3"/>
      <c r="AB566" s="3"/>
      <c r="AC566" s="3"/>
      <c r="AD566" s="3"/>
      <c r="AE566" s="3"/>
      <c r="AF566" s="3"/>
      <c r="AG566" s="2"/>
      <c r="AH566" s="2"/>
      <c r="AI566" s="2"/>
    </row>
    <row r="567" spans="1:35" x14ac:dyDescent="0.2">
      <c r="A567" s="3" t="s">
        <v>2311</v>
      </c>
      <c r="B567" s="2"/>
      <c r="C567" s="3" t="s">
        <v>2310</v>
      </c>
      <c r="D567" s="3" t="s">
        <v>2312</v>
      </c>
      <c r="E567" s="3" t="s">
        <v>2311</v>
      </c>
      <c r="F567" s="3" t="s">
        <v>2313</v>
      </c>
      <c r="G567" s="2"/>
      <c r="H567" s="2"/>
      <c r="I567" s="2"/>
      <c r="J567" s="2"/>
      <c r="K567" s="2"/>
      <c r="L567" s="3" t="s">
        <v>30</v>
      </c>
      <c r="M567" s="3">
        <v>1.457122</v>
      </c>
      <c r="N567" s="3"/>
      <c r="O567" s="2"/>
      <c r="P567" s="3"/>
      <c r="Q567" s="2"/>
      <c r="R567" s="3"/>
      <c r="T567" s="3"/>
      <c r="U567" s="3"/>
      <c r="V567" s="3"/>
      <c r="W567" s="3"/>
      <c r="Y567" s="3"/>
      <c r="Z567" s="3"/>
      <c r="AA567" s="3"/>
      <c r="AB567" s="3"/>
      <c r="AC567" s="3"/>
      <c r="AD567" s="3"/>
      <c r="AE567" s="3"/>
      <c r="AF567" s="3"/>
      <c r="AG567" s="2"/>
      <c r="AH567" s="2"/>
      <c r="AI567" s="2"/>
    </row>
    <row r="568" spans="1:35" x14ac:dyDescent="0.2">
      <c r="A568" s="3" t="s">
        <v>2315</v>
      </c>
      <c r="B568" s="2"/>
      <c r="C568" s="3" t="s">
        <v>2314</v>
      </c>
      <c r="D568" s="3" t="s">
        <v>2316</v>
      </c>
      <c r="E568" s="3" t="s">
        <v>2315</v>
      </c>
      <c r="F568" s="3" t="s">
        <v>2317</v>
      </c>
      <c r="G568" s="2"/>
      <c r="H568" s="2"/>
      <c r="I568" s="2"/>
      <c r="J568" s="2"/>
      <c r="K568" s="2"/>
      <c r="L568" s="3" t="s">
        <v>30</v>
      </c>
      <c r="M568" s="3">
        <v>1.966674</v>
      </c>
      <c r="N568" s="3"/>
      <c r="O568" s="2"/>
      <c r="P568" s="3"/>
      <c r="Q568" s="3"/>
      <c r="R568" s="3"/>
      <c r="T568" s="3"/>
      <c r="U568" s="3"/>
      <c r="V568" s="3"/>
      <c r="W568" s="3"/>
      <c r="Y568" s="3"/>
      <c r="Z568" s="3"/>
      <c r="AA568" s="3"/>
      <c r="AB568" s="3"/>
      <c r="AC568" s="3"/>
      <c r="AD568" s="3"/>
      <c r="AE568" s="3"/>
      <c r="AF568" s="3"/>
      <c r="AG568" s="2"/>
      <c r="AH568" s="2"/>
      <c r="AI568" s="2"/>
    </row>
    <row r="569" spans="1:35" x14ac:dyDescent="0.2">
      <c r="A569" s="3" t="s">
        <v>2319</v>
      </c>
      <c r="B569" s="2"/>
      <c r="C569" s="3" t="s">
        <v>2318</v>
      </c>
      <c r="D569" s="3" t="s">
        <v>2320</v>
      </c>
      <c r="E569" s="3" t="s">
        <v>2319</v>
      </c>
      <c r="F569" s="3" t="s">
        <v>2321</v>
      </c>
      <c r="G569" s="2"/>
      <c r="H569" s="2"/>
      <c r="I569" s="2"/>
      <c r="J569" s="2"/>
      <c r="K569" s="2"/>
      <c r="L569" s="3" t="s">
        <v>30</v>
      </c>
      <c r="M569" s="3">
        <v>4.4704860000000002</v>
      </c>
      <c r="N569" s="3"/>
      <c r="O569" s="2"/>
      <c r="P569" s="2"/>
      <c r="Q569" s="2"/>
      <c r="R569" s="2"/>
      <c r="T569" s="3"/>
      <c r="U569" s="3"/>
      <c r="V569" s="3"/>
      <c r="W569" s="3"/>
      <c r="Y569" s="3"/>
      <c r="Z569" s="2"/>
      <c r="AA569" s="2"/>
      <c r="AB569" s="2"/>
      <c r="AC569" s="3"/>
      <c r="AD569" s="3"/>
      <c r="AE569" s="2"/>
      <c r="AF569" s="2"/>
      <c r="AG569" s="2"/>
      <c r="AH569" s="2"/>
      <c r="AI569" s="2"/>
    </row>
    <row r="570" spans="1:35" x14ac:dyDescent="0.2">
      <c r="A570" s="3" t="s">
        <v>2323</v>
      </c>
      <c r="B570" s="2"/>
      <c r="C570" s="3" t="s">
        <v>2322</v>
      </c>
      <c r="D570" s="3" t="s">
        <v>2324</v>
      </c>
      <c r="E570" s="3" t="s">
        <v>2323</v>
      </c>
      <c r="F570" s="3" t="s">
        <v>2325</v>
      </c>
      <c r="G570" s="2"/>
      <c r="H570" s="2"/>
      <c r="I570" s="2"/>
      <c r="J570" s="2"/>
      <c r="K570" s="2"/>
      <c r="L570" s="3" t="s">
        <v>30</v>
      </c>
      <c r="M570" s="3">
        <v>1.7050909999999999</v>
      </c>
      <c r="N570" s="3"/>
      <c r="O570" s="2"/>
      <c r="P570" s="3"/>
      <c r="Q570" s="3"/>
      <c r="R570" s="3"/>
      <c r="T570" s="3"/>
      <c r="U570" s="3"/>
      <c r="V570" s="3"/>
      <c r="W570" s="3"/>
      <c r="Y570" s="3"/>
      <c r="Z570" s="3"/>
      <c r="AA570" s="3"/>
      <c r="AB570" s="3"/>
      <c r="AC570" s="3"/>
      <c r="AD570" s="3"/>
      <c r="AE570" s="3"/>
      <c r="AF570" s="3"/>
      <c r="AG570" s="2"/>
      <c r="AH570" s="2"/>
      <c r="AI570" s="2"/>
    </row>
    <row r="571" spans="1:35" x14ac:dyDescent="0.2">
      <c r="A571" s="3" t="s">
        <v>2327</v>
      </c>
      <c r="B571" s="2"/>
      <c r="C571" s="3" t="s">
        <v>2326</v>
      </c>
      <c r="D571" s="3" t="s">
        <v>2328</v>
      </c>
      <c r="E571" s="3" t="s">
        <v>2327</v>
      </c>
      <c r="F571" s="3" t="s">
        <v>2329</v>
      </c>
      <c r="G571" s="2"/>
      <c r="H571" s="2"/>
      <c r="I571" s="2"/>
      <c r="J571" s="2"/>
      <c r="K571" s="2"/>
      <c r="L571" s="3" t="s">
        <v>30</v>
      </c>
      <c r="M571" s="3">
        <v>2.4865550000000001</v>
      </c>
      <c r="N571" s="3"/>
      <c r="O571" s="2"/>
      <c r="P571" s="3"/>
      <c r="Q571" s="3"/>
      <c r="R571" s="3"/>
      <c r="T571" s="3"/>
      <c r="U571" s="3"/>
      <c r="V571" s="3"/>
      <c r="W571" s="3"/>
      <c r="Y571" s="3"/>
      <c r="Z571" s="3"/>
      <c r="AA571" s="3"/>
      <c r="AB571" s="3"/>
      <c r="AC571" s="3"/>
      <c r="AD571" s="3"/>
      <c r="AE571" s="3"/>
      <c r="AF571" s="3"/>
      <c r="AG571" s="2"/>
      <c r="AH571" s="2"/>
      <c r="AI571" s="2"/>
    </row>
    <row r="572" spans="1:35" x14ac:dyDescent="0.2">
      <c r="A572" s="3" t="s">
        <v>2335</v>
      </c>
      <c r="B572" s="2"/>
      <c r="C572" s="3" t="s">
        <v>2334</v>
      </c>
      <c r="D572" s="3" t="s">
        <v>2336</v>
      </c>
      <c r="E572" s="3" t="s">
        <v>2335</v>
      </c>
      <c r="F572" s="3" t="s">
        <v>2337</v>
      </c>
      <c r="G572" s="2"/>
      <c r="H572" s="2"/>
      <c r="I572" s="2"/>
      <c r="J572" s="2"/>
      <c r="K572" s="2"/>
      <c r="L572" s="3" t="s">
        <v>30</v>
      </c>
      <c r="M572" s="3">
        <v>3.0059260000000001</v>
      </c>
      <c r="N572" s="3"/>
      <c r="O572" s="3"/>
      <c r="P572" s="3"/>
      <c r="Q572" s="3"/>
      <c r="R572" s="3"/>
      <c r="T572" s="3"/>
      <c r="U572" s="3"/>
      <c r="V572" s="3"/>
      <c r="W572" s="3"/>
      <c r="Y572" s="3"/>
      <c r="Z572" s="3"/>
      <c r="AA572" s="3"/>
      <c r="AB572" s="3"/>
      <c r="AC572" s="3"/>
      <c r="AD572" s="3"/>
      <c r="AE572" s="3"/>
      <c r="AF572" s="3"/>
      <c r="AG572" s="2"/>
      <c r="AH572" s="2"/>
      <c r="AI572" s="2"/>
    </row>
    <row r="573" spans="1:35" x14ac:dyDescent="0.2">
      <c r="A573" s="3" t="s">
        <v>2339</v>
      </c>
      <c r="B573" s="2"/>
      <c r="C573" s="3" t="s">
        <v>2338</v>
      </c>
      <c r="D573" s="3" t="s">
        <v>2340</v>
      </c>
      <c r="E573" s="3" t="s">
        <v>2339</v>
      </c>
      <c r="F573" s="3" t="s">
        <v>2341</v>
      </c>
      <c r="G573" s="2"/>
      <c r="H573" s="2"/>
      <c r="I573" s="2"/>
      <c r="J573" s="2"/>
      <c r="K573" s="2"/>
      <c r="L573" s="3" t="s">
        <v>30</v>
      </c>
      <c r="M573" s="3">
        <v>2.90625</v>
      </c>
      <c r="N573" s="3"/>
      <c r="O573" s="3"/>
      <c r="P573" s="3"/>
      <c r="Q573" s="3"/>
      <c r="R573" s="3"/>
      <c r="T573" s="3"/>
      <c r="U573" s="3"/>
      <c r="V573" s="3"/>
      <c r="W573" s="3"/>
      <c r="Y573" s="3"/>
      <c r="Z573" s="3"/>
      <c r="AA573" s="3"/>
      <c r="AB573" s="3"/>
      <c r="AC573" s="3"/>
      <c r="AD573" s="3"/>
      <c r="AE573" s="3"/>
      <c r="AF573" s="3"/>
      <c r="AG573" s="2"/>
      <c r="AH573" s="2"/>
      <c r="AI573" s="2"/>
    </row>
    <row r="574" spans="1:35" x14ac:dyDescent="0.2">
      <c r="A574" s="3" t="s">
        <v>2343</v>
      </c>
      <c r="B574" s="2"/>
      <c r="C574" s="3" t="s">
        <v>2342</v>
      </c>
      <c r="D574" s="3" t="s">
        <v>2344</v>
      </c>
      <c r="E574" s="3" t="s">
        <v>2343</v>
      </c>
      <c r="F574" s="3" t="s">
        <v>2221</v>
      </c>
      <c r="G574" s="2"/>
      <c r="H574" s="2"/>
      <c r="I574" s="2"/>
      <c r="J574" s="2"/>
      <c r="K574" s="2"/>
      <c r="L574" s="3" t="s">
        <v>30</v>
      </c>
      <c r="M574" s="3">
        <v>1.2951999999999999</v>
      </c>
      <c r="N574" s="3"/>
      <c r="O574" s="2"/>
      <c r="P574" s="3"/>
      <c r="Q574" s="3"/>
      <c r="R574" s="3"/>
      <c r="T574" s="3"/>
      <c r="U574" s="3"/>
      <c r="V574" s="3"/>
      <c r="W574" s="3"/>
      <c r="Y574" s="3"/>
      <c r="Z574" s="3"/>
      <c r="AA574" s="3"/>
      <c r="AB574" s="3"/>
      <c r="AC574" s="3"/>
      <c r="AD574" s="3"/>
      <c r="AE574" s="3"/>
      <c r="AF574" s="3"/>
      <c r="AG574" s="2"/>
      <c r="AH574" s="2"/>
      <c r="AI574" s="2"/>
    </row>
    <row r="575" spans="1:35" x14ac:dyDescent="0.2">
      <c r="A575" s="3" t="s">
        <v>2346</v>
      </c>
      <c r="B575" s="2"/>
      <c r="C575" s="3" t="s">
        <v>2345</v>
      </c>
      <c r="D575" s="3" t="s">
        <v>2347</v>
      </c>
      <c r="E575" s="3" t="s">
        <v>2346</v>
      </c>
      <c r="F575" s="3" t="s">
        <v>2348</v>
      </c>
      <c r="G575" s="2"/>
      <c r="H575" s="2"/>
      <c r="I575" s="2"/>
      <c r="J575" s="2"/>
      <c r="K575" s="2"/>
      <c r="L575" s="3" t="s">
        <v>30</v>
      </c>
      <c r="M575" s="3">
        <v>4.5060479999999998</v>
      </c>
      <c r="N575" s="3"/>
      <c r="O575" s="3"/>
      <c r="P575" s="3"/>
      <c r="Q575" s="3"/>
      <c r="R575" s="3"/>
      <c r="T575" s="3"/>
      <c r="U575" s="3"/>
      <c r="V575" s="3"/>
      <c r="W575" s="3"/>
      <c r="Y575" s="3"/>
      <c r="Z575" s="3"/>
      <c r="AA575" s="3"/>
      <c r="AB575" s="3"/>
      <c r="AC575" s="3"/>
      <c r="AD575" s="3"/>
      <c r="AE575" s="3"/>
      <c r="AF575" s="3"/>
      <c r="AG575" s="2"/>
      <c r="AH575" s="2"/>
      <c r="AI575" s="2"/>
    </row>
    <row r="576" spans="1:35" x14ac:dyDescent="0.2">
      <c r="A576" s="3" t="s">
        <v>2350</v>
      </c>
      <c r="B576" s="2"/>
      <c r="C576" s="3" t="s">
        <v>2349</v>
      </c>
      <c r="D576" s="3" t="s">
        <v>2351</v>
      </c>
      <c r="E576" s="3" t="s">
        <v>2350</v>
      </c>
      <c r="F576" s="3" t="s">
        <v>2352</v>
      </c>
      <c r="G576" s="2"/>
      <c r="H576" s="2"/>
      <c r="I576" s="2"/>
      <c r="J576" s="2"/>
      <c r="K576" s="2"/>
      <c r="L576" s="3" t="s">
        <v>30</v>
      </c>
      <c r="M576" s="3">
        <v>1.459301</v>
      </c>
      <c r="N576" s="3"/>
      <c r="O576" s="2"/>
      <c r="P576" s="3"/>
      <c r="Q576" s="3"/>
      <c r="R576" s="3"/>
      <c r="T576" s="3"/>
      <c r="U576" s="3"/>
      <c r="V576" s="3"/>
      <c r="W576" s="3"/>
      <c r="Y576" s="3"/>
      <c r="Z576" s="3"/>
      <c r="AA576" s="3"/>
      <c r="AB576" s="3"/>
      <c r="AC576" s="3"/>
      <c r="AD576" s="3"/>
      <c r="AE576" s="3"/>
      <c r="AF576" s="3"/>
      <c r="AG576" s="2"/>
      <c r="AH576" s="2"/>
      <c r="AI576" s="2"/>
    </row>
    <row r="577" spans="1:35" x14ac:dyDescent="0.2">
      <c r="A577" s="3" t="s">
        <v>2354</v>
      </c>
      <c r="B577" s="2"/>
      <c r="C577" s="3" t="s">
        <v>2353</v>
      </c>
      <c r="D577" s="3" t="s">
        <v>2355</v>
      </c>
      <c r="E577" s="3" t="s">
        <v>2354</v>
      </c>
      <c r="F577" s="3" t="s">
        <v>2356</v>
      </c>
      <c r="G577" s="2"/>
      <c r="H577" s="2"/>
      <c r="I577" s="2"/>
      <c r="J577" s="2"/>
      <c r="K577" s="2"/>
      <c r="L577" s="3" t="s">
        <v>30</v>
      </c>
      <c r="M577" s="3">
        <v>3.4526849999999998</v>
      </c>
      <c r="N577" s="3"/>
      <c r="O577" s="3"/>
      <c r="P577" s="3"/>
      <c r="Q577" s="3"/>
      <c r="R577" s="3"/>
      <c r="T577" s="3"/>
      <c r="U577" s="3"/>
      <c r="V577" s="3"/>
      <c r="W577" s="3"/>
      <c r="Y577" s="3"/>
      <c r="Z577" s="3"/>
      <c r="AA577" s="3"/>
      <c r="AB577" s="3"/>
      <c r="AC577" s="3"/>
      <c r="AD577" s="3"/>
      <c r="AE577" s="3"/>
      <c r="AF577" s="3"/>
      <c r="AG577" s="2"/>
      <c r="AH577" s="2"/>
      <c r="AI577" s="2"/>
    </row>
    <row r="578" spans="1:35" x14ac:dyDescent="0.2">
      <c r="A578" s="3" t="s">
        <v>2358</v>
      </c>
      <c r="B578" s="2"/>
      <c r="C578" s="3" t="s">
        <v>2357</v>
      </c>
      <c r="D578" s="3" t="s">
        <v>2359</v>
      </c>
      <c r="E578" s="3" t="s">
        <v>2358</v>
      </c>
      <c r="F578" s="3" t="s">
        <v>2360</v>
      </c>
      <c r="G578" s="2"/>
      <c r="H578" s="2"/>
      <c r="I578" s="2"/>
      <c r="J578" s="2"/>
      <c r="K578" s="2"/>
      <c r="L578" s="3" t="s">
        <v>30</v>
      </c>
      <c r="M578" s="3">
        <v>2.5610940000000002</v>
      </c>
      <c r="N578" s="3"/>
      <c r="O578" s="3"/>
      <c r="P578" s="3"/>
      <c r="Q578" s="3"/>
      <c r="R578" s="3"/>
      <c r="T578" s="3"/>
      <c r="U578" s="3"/>
      <c r="V578" s="3"/>
      <c r="W578" s="3"/>
      <c r="Y578" s="3"/>
      <c r="Z578" s="3"/>
      <c r="AA578" s="3"/>
      <c r="AB578" s="3"/>
      <c r="AC578" s="3"/>
      <c r="AD578" s="3"/>
      <c r="AE578" s="3"/>
      <c r="AF578" s="3"/>
      <c r="AG578" s="2"/>
      <c r="AH578" s="2"/>
      <c r="AI578" s="2"/>
    </row>
    <row r="579" spans="1:35" x14ac:dyDescent="0.2">
      <c r="A579" s="3" t="s">
        <v>2362</v>
      </c>
      <c r="B579" s="2"/>
      <c r="C579" s="3" t="s">
        <v>2361</v>
      </c>
      <c r="D579" s="3" t="s">
        <v>2363</v>
      </c>
      <c r="E579" s="3" t="s">
        <v>2362</v>
      </c>
      <c r="F579" s="3" t="s">
        <v>2364</v>
      </c>
      <c r="G579" s="2"/>
      <c r="H579" s="2"/>
      <c r="I579" s="2"/>
      <c r="J579" s="2"/>
      <c r="K579" s="2"/>
      <c r="L579" s="3" t="s">
        <v>30</v>
      </c>
      <c r="M579" s="3">
        <v>1.718788</v>
      </c>
      <c r="N579" s="3"/>
      <c r="O579" s="3"/>
      <c r="P579" s="3"/>
      <c r="Q579" s="3"/>
      <c r="R579" s="3"/>
      <c r="T579" s="3"/>
      <c r="U579" s="3"/>
      <c r="V579" s="3"/>
      <c r="W579" s="3"/>
      <c r="Y579" s="3"/>
      <c r="Z579" s="3"/>
      <c r="AA579" s="3"/>
      <c r="AB579" s="3"/>
      <c r="AC579" s="3"/>
      <c r="AD579" s="3"/>
      <c r="AE579" s="3"/>
      <c r="AF579" s="3"/>
      <c r="AG579" s="2"/>
      <c r="AH579" s="2"/>
      <c r="AI579" s="2"/>
    </row>
    <row r="580" spans="1:35" x14ac:dyDescent="0.2">
      <c r="A580" s="3" t="s">
        <v>2366</v>
      </c>
      <c r="B580" s="2"/>
      <c r="C580" s="3" t="s">
        <v>2365</v>
      </c>
      <c r="D580" s="3" t="s">
        <v>2367</v>
      </c>
      <c r="E580" s="3" t="s">
        <v>2366</v>
      </c>
      <c r="F580" s="3" t="s">
        <v>2368</v>
      </c>
      <c r="G580" s="2"/>
      <c r="H580" s="2"/>
      <c r="I580" s="2"/>
      <c r="J580" s="2"/>
      <c r="K580" s="2"/>
      <c r="L580" s="3" t="s">
        <v>30</v>
      </c>
      <c r="M580" s="3">
        <v>2.18486</v>
      </c>
      <c r="N580" s="3"/>
      <c r="O580" s="3"/>
      <c r="P580" s="3"/>
      <c r="Q580" s="3"/>
      <c r="R580" s="3"/>
      <c r="T580" s="3"/>
      <c r="U580" s="3"/>
      <c r="V580" s="3"/>
      <c r="W580" s="3"/>
      <c r="Y580" s="3"/>
      <c r="Z580" s="3"/>
      <c r="AA580" s="3"/>
      <c r="AB580" s="3"/>
      <c r="AC580" s="3"/>
      <c r="AD580" s="3"/>
      <c r="AE580" s="3"/>
      <c r="AF580" s="3"/>
      <c r="AG580" s="2"/>
      <c r="AH580" s="2"/>
      <c r="AI580" s="2"/>
    </row>
    <row r="581" spans="1:35" x14ac:dyDescent="0.2">
      <c r="A581" s="3" t="s">
        <v>2370</v>
      </c>
      <c r="B581" s="2"/>
      <c r="C581" s="3" t="s">
        <v>2369</v>
      </c>
      <c r="D581" s="3" t="s">
        <v>2371</v>
      </c>
      <c r="E581" s="3" t="s">
        <v>2370</v>
      </c>
      <c r="F581" s="3" t="s">
        <v>2372</v>
      </c>
      <c r="G581" s="2"/>
      <c r="H581" s="2"/>
      <c r="I581" s="2"/>
      <c r="J581" s="2"/>
      <c r="K581" s="2"/>
      <c r="L581" s="3" t="s">
        <v>30</v>
      </c>
      <c r="M581" s="3">
        <v>0.26066800000000001</v>
      </c>
      <c r="N581" s="3"/>
      <c r="O581" s="2"/>
      <c r="P581" s="3"/>
      <c r="Q581" s="2"/>
      <c r="R581" s="3"/>
      <c r="T581" s="3"/>
      <c r="U581" s="3"/>
      <c r="V581" s="2"/>
      <c r="W581" s="3"/>
      <c r="Y581" s="3"/>
      <c r="Z581" s="3"/>
      <c r="AA581" s="3"/>
      <c r="AB581" s="3"/>
      <c r="AC581" s="3"/>
      <c r="AD581" s="3"/>
      <c r="AE581" s="3"/>
      <c r="AF581" s="3"/>
      <c r="AG581" s="2"/>
      <c r="AH581" s="2"/>
      <c r="AI581" s="2"/>
    </row>
    <row r="582" spans="1:35" x14ac:dyDescent="0.2">
      <c r="A582" s="3" t="s">
        <v>2374</v>
      </c>
      <c r="B582" s="2"/>
      <c r="C582" s="3" t="s">
        <v>2373</v>
      </c>
      <c r="D582" s="3" t="s">
        <v>2375</v>
      </c>
      <c r="E582" s="3" t="s">
        <v>2374</v>
      </c>
      <c r="F582" s="3" t="s">
        <v>2376</v>
      </c>
      <c r="G582" s="2"/>
      <c r="H582" s="2"/>
      <c r="I582" s="2"/>
      <c r="J582" s="2"/>
      <c r="K582" s="2"/>
      <c r="L582" s="3" t="s">
        <v>30</v>
      </c>
      <c r="M582" s="3">
        <v>2.0791089999999999</v>
      </c>
      <c r="N582" s="3"/>
      <c r="O582" s="2"/>
      <c r="P582" s="3"/>
      <c r="Q582" s="3"/>
      <c r="R582" s="3"/>
      <c r="T582" s="3"/>
      <c r="U582" s="3"/>
      <c r="V582" s="3"/>
      <c r="W582" s="3"/>
      <c r="Y582" s="3"/>
      <c r="Z582" s="3"/>
      <c r="AA582" s="3"/>
      <c r="AB582" s="3"/>
      <c r="AC582" s="3"/>
      <c r="AD582" s="3"/>
      <c r="AE582" s="3"/>
      <c r="AF582" s="3"/>
      <c r="AG582" s="2"/>
      <c r="AH582" s="2"/>
      <c r="AI582" s="2"/>
    </row>
    <row r="583" spans="1:35" x14ac:dyDescent="0.2">
      <c r="A583" s="3" t="s">
        <v>2378</v>
      </c>
      <c r="B583" s="2"/>
      <c r="C583" s="3" t="s">
        <v>2377</v>
      </c>
      <c r="D583" s="3" t="s">
        <v>2379</v>
      </c>
      <c r="E583" s="3" t="s">
        <v>2378</v>
      </c>
      <c r="F583" s="3" t="s">
        <v>2380</v>
      </c>
      <c r="G583" s="2"/>
      <c r="H583" s="2"/>
      <c r="I583" s="2"/>
      <c r="J583" s="2"/>
      <c r="K583" s="2"/>
      <c r="L583" s="3" t="s">
        <v>30</v>
      </c>
      <c r="M583" s="3">
        <v>1.5403070000000001</v>
      </c>
      <c r="N583" s="3"/>
      <c r="O583" s="2"/>
      <c r="P583" s="3"/>
      <c r="Q583" s="2"/>
      <c r="R583" s="3"/>
      <c r="T583" s="3"/>
      <c r="U583" s="3"/>
      <c r="V583" s="3"/>
      <c r="W583" s="3"/>
      <c r="Y583" s="3"/>
      <c r="Z583" s="3"/>
      <c r="AA583" s="3"/>
      <c r="AB583" s="3"/>
      <c r="AC583" s="3"/>
      <c r="AD583" s="3"/>
      <c r="AE583" s="3"/>
      <c r="AF583" s="3"/>
      <c r="AG583" s="2"/>
      <c r="AH583" s="2"/>
      <c r="AI583" s="2"/>
    </row>
    <row r="584" spans="1:35" x14ac:dyDescent="0.2">
      <c r="A584" s="3" t="s">
        <v>2382</v>
      </c>
      <c r="B584" s="2"/>
      <c r="C584" s="3" t="s">
        <v>2381</v>
      </c>
      <c r="D584" s="3" t="s">
        <v>2383</v>
      </c>
      <c r="E584" s="3" t="s">
        <v>2382</v>
      </c>
      <c r="F584" s="3" t="s">
        <v>2384</v>
      </c>
      <c r="G584" s="2"/>
      <c r="H584" s="2"/>
      <c r="I584" s="2"/>
      <c r="J584" s="2"/>
      <c r="K584" s="2"/>
      <c r="L584" s="3" t="s">
        <v>30</v>
      </c>
      <c r="M584" s="3">
        <v>2.1589179999999999</v>
      </c>
      <c r="N584" s="3"/>
      <c r="O584" s="3"/>
      <c r="P584" s="3"/>
      <c r="Q584" s="3"/>
      <c r="R584" s="3"/>
      <c r="T584" s="3"/>
      <c r="U584" s="3"/>
      <c r="V584" s="3"/>
      <c r="W584" s="3"/>
      <c r="Y584" s="3"/>
      <c r="Z584" s="3"/>
      <c r="AA584" s="3"/>
      <c r="AB584" s="3"/>
      <c r="AC584" s="3"/>
      <c r="AD584" s="3"/>
      <c r="AE584" s="3"/>
      <c r="AF584" s="3"/>
      <c r="AG584" s="2"/>
      <c r="AH584" s="2"/>
      <c r="AI584" s="2"/>
    </row>
    <row r="585" spans="1:35" x14ac:dyDescent="0.2">
      <c r="A585" s="3" t="s">
        <v>2386</v>
      </c>
      <c r="B585" s="2"/>
      <c r="C585" s="3" t="s">
        <v>2385</v>
      </c>
      <c r="D585" s="3" t="s">
        <v>2387</v>
      </c>
      <c r="E585" s="3" t="s">
        <v>2386</v>
      </c>
      <c r="F585" s="3" t="s">
        <v>2388</v>
      </c>
      <c r="G585" s="2"/>
      <c r="H585" s="2"/>
      <c r="I585" s="2"/>
      <c r="J585" s="2"/>
      <c r="K585" s="2"/>
      <c r="L585" s="3" t="s">
        <v>30</v>
      </c>
      <c r="M585" s="3">
        <v>4.5282689999999999</v>
      </c>
      <c r="N585" s="3"/>
      <c r="O585" s="3"/>
      <c r="P585" s="3"/>
      <c r="Q585" s="3"/>
      <c r="R585" s="3"/>
      <c r="T585" s="3"/>
      <c r="U585" s="3"/>
      <c r="V585" s="3"/>
      <c r="W585" s="3"/>
      <c r="Y585" s="3"/>
      <c r="Z585" s="3"/>
      <c r="AA585" s="3"/>
      <c r="AB585" s="3"/>
      <c r="AC585" s="3"/>
      <c r="AD585" s="3"/>
      <c r="AE585" s="3"/>
      <c r="AF585" s="3"/>
      <c r="AG585" s="2"/>
      <c r="AH585" s="2"/>
      <c r="AI585" s="2"/>
    </row>
    <row r="586" spans="1:35" x14ac:dyDescent="0.2">
      <c r="A586" s="3" t="s">
        <v>2390</v>
      </c>
      <c r="B586" s="2"/>
      <c r="C586" s="3" t="s">
        <v>2389</v>
      </c>
      <c r="D586" s="3" t="s">
        <v>2391</v>
      </c>
      <c r="E586" s="3" t="s">
        <v>2390</v>
      </c>
      <c r="F586" s="3" t="s">
        <v>2392</v>
      </c>
      <c r="G586" s="2"/>
      <c r="H586" s="2"/>
      <c r="I586" s="2"/>
      <c r="J586" s="2"/>
      <c r="K586" s="2"/>
      <c r="L586" s="3" t="s">
        <v>30</v>
      </c>
      <c r="M586" s="3">
        <v>2.9224299999999999</v>
      </c>
      <c r="N586" s="3"/>
      <c r="O586" s="3"/>
      <c r="P586" s="3"/>
      <c r="Q586" s="3"/>
      <c r="R586" s="3"/>
      <c r="T586" s="3"/>
      <c r="U586" s="3"/>
      <c r="V586" s="3"/>
      <c r="W586" s="3"/>
      <c r="Y586" s="3"/>
      <c r="Z586" s="3"/>
      <c r="AA586" s="2"/>
      <c r="AB586" s="3"/>
      <c r="AC586" s="3"/>
      <c r="AD586" s="3"/>
      <c r="AE586" s="3"/>
      <c r="AF586" s="3"/>
      <c r="AG586" s="2"/>
      <c r="AH586" s="2"/>
      <c r="AI586" s="2"/>
    </row>
    <row r="587" spans="1:35" x14ac:dyDescent="0.2">
      <c r="A587" s="3" t="s">
        <v>2394</v>
      </c>
      <c r="B587" s="2"/>
      <c r="C587" s="3" t="s">
        <v>2393</v>
      </c>
      <c r="D587" s="3" t="s">
        <v>2395</v>
      </c>
      <c r="E587" s="3" t="s">
        <v>2394</v>
      </c>
      <c r="F587" s="3" t="s">
        <v>2396</v>
      </c>
      <c r="G587" s="2"/>
      <c r="H587" s="2"/>
      <c r="I587" s="2"/>
      <c r="J587" s="2"/>
      <c r="K587" s="2"/>
      <c r="L587" s="3" t="s">
        <v>30</v>
      </c>
      <c r="M587" s="3">
        <v>4.659872</v>
      </c>
      <c r="N587" s="3"/>
      <c r="O587" s="3"/>
      <c r="P587" s="3"/>
      <c r="Q587" s="3"/>
      <c r="R587" s="3"/>
      <c r="T587" s="3"/>
      <c r="U587" s="3"/>
      <c r="V587" s="3"/>
      <c r="W587" s="3"/>
      <c r="Y587" s="3"/>
      <c r="Z587" s="3"/>
      <c r="AA587" s="3"/>
      <c r="AB587" s="3"/>
      <c r="AC587" s="3"/>
      <c r="AD587" s="3"/>
      <c r="AE587" s="3"/>
      <c r="AF587" s="3"/>
      <c r="AG587" s="2"/>
      <c r="AH587" s="2"/>
      <c r="AI587" s="2"/>
    </row>
    <row r="588" spans="1:35" x14ac:dyDescent="0.2">
      <c r="A588" s="3" t="s">
        <v>2398</v>
      </c>
      <c r="B588" s="2"/>
      <c r="C588" s="3" t="s">
        <v>2397</v>
      </c>
      <c r="D588" s="3" t="s">
        <v>2399</v>
      </c>
      <c r="E588" s="3" t="s">
        <v>2398</v>
      </c>
      <c r="F588" s="3" t="s">
        <v>2400</v>
      </c>
      <c r="G588" s="2"/>
      <c r="H588" s="2"/>
      <c r="I588" s="2"/>
      <c r="J588" s="2"/>
      <c r="K588" s="2"/>
      <c r="L588" s="3" t="s">
        <v>30</v>
      </c>
      <c r="M588" s="3">
        <v>2.1324679999999998</v>
      </c>
      <c r="N588" s="3"/>
      <c r="O588" s="3"/>
      <c r="P588" s="3"/>
      <c r="Q588" s="3"/>
      <c r="R588" s="3"/>
      <c r="T588" s="3"/>
      <c r="U588" s="3"/>
      <c r="V588" s="3"/>
      <c r="W588" s="3"/>
      <c r="Y588" s="3"/>
      <c r="Z588" s="3"/>
      <c r="AA588" s="3"/>
      <c r="AB588" s="3"/>
      <c r="AC588" s="3"/>
      <c r="AD588" s="3"/>
      <c r="AE588" s="3"/>
      <c r="AF588" s="3"/>
      <c r="AG588" s="2"/>
      <c r="AH588" s="2"/>
      <c r="AI588" s="2"/>
    </row>
    <row r="589" spans="1:35" x14ac:dyDescent="0.2">
      <c r="A589" s="3" t="s">
        <v>2402</v>
      </c>
      <c r="B589" s="2"/>
      <c r="C589" s="3" t="s">
        <v>2401</v>
      </c>
      <c r="D589" s="3" t="s">
        <v>2403</v>
      </c>
      <c r="E589" s="3" t="s">
        <v>2402</v>
      </c>
      <c r="F589" s="3" t="s">
        <v>2404</v>
      </c>
      <c r="G589" s="2"/>
      <c r="H589" s="2"/>
      <c r="I589" s="2"/>
      <c r="J589" s="2"/>
      <c r="K589" s="2"/>
      <c r="L589" s="3" t="s">
        <v>30</v>
      </c>
      <c r="M589" s="3">
        <v>1.6748639999999999</v>
      </c>
      <c r="N589" s="3"/>
      <c r="O589" s="2"/>
      <c r="P589" s="3"/>
      <c r="Q589" s="3"/>
      <c r="R589" s="3"/>
      <c r="T589" s="3"/>
      <c r="U589" s="3"/>
      <c r="V589" s="3"/>
      <c r="W589" s="3"/>
      <c r="Y589" s="3"/>
      <c r="Z589" s="3"/>
      <c r="AA589" s="3"/>
      <c r="AB589" s="3"/>
      <c r="AC589" s="3"/>
      <c r="AD589" s="3"/>
      <c r="AE589" s="3"/>
      <c r="AF589" s="3"/>
      <c r="AG589" s="2"/>
      <c r="AH589" s="2"/>
      <c r="AI589" s="2"/>
    </row>
    <row r="590" spans="1:35" x14ac:dyDescent="0.2">
      <c r="A590" s="3" t="s">
        <v>2406</v>
      </c>
      <c r="B590" s="2"/>
      <c r="C590" s="3" t="s">
        <v>2405</v>
      </c>
      <c r="D590" s="3" t="s">
        <v>2407</v>
      </c>
      <c r="E590" s="3" t="s">
        <v>2406</v>
      </c>
      <c r="F590" s="3" t="s">
        <v>2408</v>
      </c>
      <c r="G590" s="2"/>
      <c r="H590" s="2"/>
      <c r="I590" s="2"/>
      <c r="J590" s="2"/>
      <c r="K590" s="2"/>
      <c r="L590" s="3" t="s">
        <v>30</v>
      </c>
      <c r="M590" s="3">
        <v>1.6323179999999999</v>
      </c>
      <c r="N590" s="3"/>
      <c r="O590" s="3"/>
      <c r="P590" s="3"/>
      <c r="Q590" s="2"/>
      <c r="R590" s="3"/>
      <c r="T590" s="3"/>
      <c r="U590" s="3"/>
      <c r="V590" s="3"/>
      <c r="W590" s="3"/>
      <c r="Y590" s="3"/>
      <c r="Z590" s="3"/>
      <c r="AA590" s="3"/>
      <c r="AB590" s="3"/>
      <c r="AC590" s="3"/>
      <c r="AD590" s="3"/>
      <c r="AE590" s="3"/>
      <c r="AF590" s="3"/>
      <c r="AG590" s="2"/>
      <c r="AH590" s="2"/>
      <c r="AI590" s="2"/>
    </row>
    <row r="591" spans="1:35" x14ac:dyDescent="0.2">
      <c r="A591" s="3" t="s">
        <v>2410</v>
      </c>
      <c r="B591" s="2"/>
      <c r="C591" s="3" t="s">
        <v>2409</v>
      </c>
      <c r="D591" s="3" t="s">
        <v>2411</v>
      </c>
      <c r="E591" s="3" t="s">
        <v>2410</v>
      </c>
      <c r="F591" s="3" t="s">
        <v>2412</v>
      </c>
      <c r="G591" s="2"/>
      <c r="H591" s="2"/>
      <c r="I591" s="2"/>
      <c r="J591" s="2"/>
      <c r="K591" s="2"/>
      <c r="L591" s="3" t="s">
        <v>30</v>
      </c>
      <c r="M591" s="3">
        <v>1.68676</v>
      </c>
      <c r="N591" s="3"/>
      <c r="O591" s="3"/>
      <c r="P591" s="3"/>
      <c r="Q591" s="3"/>
      <c r="R591" s="3"/>
      <c r="T591" s="3"/>
      <c r="U591" s="3"/>
      <c r="V591" s="3"/>
      <c r="W591" s="3"/>
      <c r="Y591" s="3"/>
      <c r="Z591" s="3"/>
      <c r="AA591" s="3"/>
      <c r="AB591" s="3"/>
      <c r="AC591" s="3"/>
      <c r="AD591" s="3"/>
      <c r="AE591" s="3"/>
      <c r="AF591" s="3"/>
      <c r="AG591" s="2"/>
      <c r="AH591" s="2"/>
      <c r="AI591" s="2"/>
    </row>
    <row r="592" spans="1:35" x14ac:dyDescent="0.2">
      <c r="A592" s="3" t="s">
        <v>2414</v>
      </c>
      <c r="B592" s="2"/>
      <c r="C592" s="3" t="s">
        <v>2413</v>
      </c>
      <c r="D592" s="3" t="s">
        <v>2415</v>
      </c>
      <c r="E592" s="3" t="s">
        <v>2414</v>
      </c>
      <c r="F592" s="3" t="s">
        <v>2416</v>
      </c>
      <c r="G592" s="2"/>
      <c r="H592" s="2"/>
      <c r="I592" s="2"/>
      <c r="J592" s="2"/>
      <c r="K592" s="2"/>
      <c r="L592" s="3" t="s">
        <v>30</v>
      </c>
      <c r="M592" s="3">
        <v>2.190909</v>
      </c>
      <c r="N592" s="3"/>
      <c r="O592" s="2"/>
      <c r="P592" s="3"/>
      <c r="Q592" s="3"/>
      <c r="R592" s="3"/>
      <c r="T592" s="3"/>
      <c r="U592" s="3"/>
      <c r="V592" s="3"/>
      <c r="W592" s="3"/>
      <c r="Y592" s="3"/>
      <c r="Z592" s="3"/>
      <c r="AA592" s="3"/>
      <c r="AB592" s="3"/>
      <c r="AC592" s="3"/>
      <c r="AD592" s="3"/>
      <c r="AE592" s="3"/>
      <c r="AF592" s="3"/>
      <c r="AG592" s="2"/>
      <c r="AH592" s="2"/>
      <c r="AI592" s="2"/>
    </row>
    <row r="593" spans="1:35" x14ac:dyDescent="0.2">
      <c r="A593" s="3" t="s">
        <v>2418</v>
      </c>
      <c r="B593" s="2"/>
      <c r="C593" s="3" t="s">
        <v>2417</v>
      </c>
      <c r="D593" s="3" t="s">
        <v>2419</v>
      </c>
      <c r="E593" s="3" t="s">
        <v>2418</v>
      </c>
      <c r="F593" s="3" t="s">
        <v>2420</v>
      </c>
      <c r="G593" s="2"/>
      <c r="H593" s="2"/>
      <c r="I593" s="2"/>
      <c r="J593" s="2"/>
      <c r="K593" s="2"/>
      <c r="L593" s="3" t="s">
        <v>30</v>
      </c>
      <c r="M593" s="3">
        <v>3.2455699999999998</v>
      </c>
      <c r="N593" s="3"/>
      <c r="O593" s="3"/>
      <c r="P593" s="3"/>
      <c r="Q593" s="3"/>
      <c r="R593" s="3"/>
      <c r="T593" s="3"/>
      <c r="U593" s="3"/>
      <c r="V593" s="3"/>
      <c r="W593" s="3"/>
      <c r="Y593" s="3"/>
      <c r="Z593" s="3"/>
      <c r="AA593" s="3"/>
      <c r="AB593" s="3"/>
      <c r="AC593" s="3"/>
      <c r="AD593" s="3"/>
      <c r="AE593" s="3"/>
      <c r="AF593" s="3"/>
      <c r="AG593" s="2"/>
      <c r="AH593" s="2"/>
      <c r="AI593" s="2"/>
    </row>
    <row r="594" spans="1:35" x14ac:dyDescent="0.2">
      <c r="A594" s="3" t="s">
        <v>2422</v>
      </c>
      <c r="B594" s="2"/>
      <c r="C594" s="3" t="s">
        <v>2421</v>
      </c>
      <c r="D594" s="3" t="s">
        <v>2423</v>
      </c>
      <c r="E594" s="3" t="s">
        <v>2422</v>
      </c>
      <c r="F594" s="3" t="s">
        <v>2424</v>
      </c>
      <c r="G594" s="2"/>
      <c r="H594" s="2"/>
      <c r="I594" s="2"/>
      <c r="J594" s="2"/>
      <c r="K594" s="2"/>
      <c r="L594" s="3" t="s">
        <v>30</v>
      </c>
      <c r="M594" s="3">
        <v>2.3539780000000001</v>
      </c>
      <c r="N594" s="3"/>
      <c r="O594" s="3"/>
      <c r="P594" s="3"/>
      <c r="Q594" s="3"/>
      <c r="R594" s="3"/>
      <c r="T594" s="3"/>
      <c r="U594" s="3"/>
      <c r="V594" s="3"/>
      <c r="W594" s="3"/>
      <c r="Y594" s="3"/>
      <c r="Z594" s="3"/>
      <c r="AA594" s="3"/>
      <c r="AB594" s="3"/>
      <c r="AC594" s="3"/>
      <c r="AD594" s="3"/>
      <c r="AE594" s="3"/>
      <c r="AF594" s="3"/>
      <c r="AG594" s="2"/>
      <c r="AH594" s="2"/>
      <c r="AI594" s="2"/>
    </row>
    <row r="595" spans="1:35" x14ac:dyDescent="0.2">
      <c r="A595" s="3" t="s">
        <v>2426</v>
      </c>
      <c r="B595" s="2"/>
      <c r="C595" s="3" t="s">
        <v>2425</v>
      </c>
      <c r="D595" s="3" t="s">
        <v>2427</v>
      </c>
      <c r="E595" s="3" t="s">
        <v>2426</v>
      </c>
      <c r="F595" s="3" t="s">
        <v>2428</v>
      </c>
      <c r="G595" s="2"/>
      <c r="H595" s="2"/>
      <c r="I595" s="2"/>
      <c r="J595" s="2"/>
      <c r="K595" s="2"/>
      <c r="L595" s="3" t="s">
        <v>30</v>
      </c>
      <c r="M595" s="3">
        <v>2.4907810000000001</v>
      </c>
      <c r="N595" s="3"/>
      <c r="O595" s="3"/>
      <c r="P595" s="3"/>
      <c r="Q595" s="3"/>
      <c r="R595" s="3"/>
      <c r="T595" s="3"/>
      <c r="U595" s="3"/>
      <c r="V595" s="3"/>
      <c r="W595" s="3"/>
      <c r="Y595" s="3"/>
      <c r="Z595" s="3"/>
      <c r="AA595" s="3"/>
      <c r="AB595" s="3"/>
      <c r="AC595" s="3"/>
      <c r="AD595" s="3"/>
      <c r="AE595" s="3"/>
      <c r="AF595" s="3"/>
      <c r="AG595" s="2"/>
      <c r="AH595" s="2"/>
      <c r="AI595" s="2"/>
    </row>
    <row r="596" spans="1:35" x14ac:dyDescent="0.2">
      <c r="A596" s="3" t="s">
        <v>2430</v>
      </c>
      <c r="B596" s="2"/>
      <c r="C596" s="3" t="s">
        <v>2429</v>
      </c>
      <c r="D596" s="3" t="s">
        <v>2431</v>
      </c>
      <c r="E596" s="3" t="s">
        <v>2430</v>
      </c>
      <c r="F596" s="3" t="s">
        <v>2432</v>
      </c>
      <c r="G596" s="2"/>
      <c r="H596" s="2"/>
      <c r="I596" s="2"/>
      <c r="J596" s="2"/>
      <c r="K596" s="2"/>
      <c r="L596" s="3" t="s">
        <v>30</v>
      </c>
      <c r="M596" s="3">
        <v>2.1382249999999998</v>
      </c>
      <c r="N596" s="3"/>
      <c r="O596" s="2"/>
      <c r="P596" s="3"/>
      <c r="Q596" s="3"/>
      <c r="R596" s="3"/>
      <c r="T596" s="3"/>
      <c r="U596" s="3"/>
      <c r="V596" s="3"/>
      <c r="W596" s="3"/>
      <c r="Y596" s="3"/>
      <c r="Z596" s="3"/>
      <c r="AA596" s="3"/>
      <c r="AB596" s="3"/>
      <c r="AC596" s="3"/>
      <c r="AD596" s="3"/>
      <c r="AE596" s="3"/>
      <c r="AF596" s="3"/>
      <c r="AG596" s="2"/>
      <c r="AH596" s="2"/>
      <c r="AI596" s="2"/>
    </row>
    <row r="597" spans="1:35" x14ac:dyDescent="0.2">
      <c r="A597" s="3" t="s">
        <v>2434</v>
      </c>
      <c r="B597" s="2"/>
      <c r="C597" s="3" t="s">
        <v>2433</v>
      </c>
      <c r="D597" s="3" t="s">
        <v>2435</v>
      </c>
      <c r="E597" s="3" t="s">
        <v>2434</v>
      </c>
      <c r="F597" s="3" t="s">
        <v>2436</v>
      </c>
      <c r="G597" s="2"/>
      <c r="H597" s="2"/>
      <c r="I597" s="2"/>
      <c r="J597" s="2"/>
      <c r="K597" s="2"/>
      <c r="L597" s="3" t="s">
        <v>30</v>
      </c>
      <c r="M597" s="3">
        <v>1.328657</v>
      </c>
      <c r="N597" s="3"/>
      <c r="O597" s="2"/>
      <c r="P597" s="3"/>
      <c r="Q597" s="3"/>
      <c r="R597" s="3"/>
      <c r="T597" s="3"/>
      <c r="U597" s="3"/>
      <c r="V597" s="3"/>
      <c r="W597" s="3"/>
      <c r="Y597" s="3"/>
      <c r="Z597" s="3"/>
      <c r="AA597" s="3"/>
      <c r="AB597" s="3"/>
      <c r="AC597" s="3"/>
      <c r="AD597" s="3"/>
      <c r="AE597" s="3"/>
      <c r="AF597" s="3"/>
      <c r="AG597" s="2"/>
      <c r="AH597" s="2"/>
      <c r="AI597" s="2"/>
    </row>
    <row r="598" spans="1:35" x14ac:dyDescent="0.2">
      <c r="A598" s="3" t="s">
        <v>2438</v>
      </c>
      <c r="B598" s="2"/>
      <c r="C598" s="3" t="s">
        <v>2437</v>
      </c>
      <c r="D598" s="3" t="s">
        <v>2439</v>
      </c>
      <c r="E598" s="3" t="s">
        <v>2438</v>
      </c>
      <c r="F598" s="3" t="s">
        <v>2440</v>
      </c>
      <c r="G598" s="2"/>
      <c r="H598" s="2"/>
      <c r="I598" s="2"/>
      <c r="J598" s="2"/>
      <c r="K598" s="2"/>
      <c r="L598" s="3" t="s">
        <v>30</v>
      </c>
      <c r="M598" s="3">
        <v>3.2684150000000001</v>
      </c>
      <c r="N598" s="3"/>
      <c r="O598" s="3"/>
      <c r="P598" s="3"/>
      <c r="Q598" s="3"/>
      <c r="R598" s="3"/>
      <c r="T598" s="3"/>
      <c r="U598" s="3"/>
      <c r="V598" s="3"/>
      <c r="W598" s="3"/>
      <c r="Y598" s="3"/>
      <c r="Z598" s="3"/>
      <c r="AA598" s="3"/>
      <c r="AB598" s="3"/>
      <c r="AC598" s="3"/>
      <c r="AD598" s="3"/>
      <c r="AE598" s="3"/>
      <c r="AF598" s="3"/>
      <c r="AG598" s="2"/>
      <c r="AH598" s="2"/>
      <c r="AI598" s="2"/>
    </row>
    <row r="599" spans="1:35" x14ac:dyDescent="0.2">
      <c r="A599" s="3" t="s">
        <v>2442</v>
      </c>
      <c r="B599" s="2"/>
      <c r="C599" s="3" t="s">
        <v>2441</v>
      </c>
      <c r="D599" s="3" t="s">
        <v>2443</v>
      </c>
      <c r="E599" s="3" t="s">
        <v>2442</v>
      </c>
      <c r="F599" s="3" t="s">
        <v>2444</v>
      </c>
      <c r="G599" s="2"/>
      <c r="H599" s="2"/>
      <c r="I599" s="2"/>
      <c r="J599" s="2"/>
      <c r="K599" s="2"/>
      <c r="L599" s="3" t="s">
        <v>30</v>
      </c>
      <c r="M599" s="3">
        <v>1.8091440000000001</v>
      </c>
      <c r="N599" s="3"/>
      <c r="O599" s="3"/>
      <c r="P599" s="3"/>
      <c r="Q599" s="3"/>
      <c r="R599" s="3"/>
      <c r="T599" s="3"/>
      <c r="U599" s="3"/>
      <c r="V599" s="3"/>
      <c r="W599" s="3"/>
      <c r="Y599" s="3"/>
      <c r="Z599" s="3"/>
      <c r="AA599" s="3"/>
      <c r="AB599" s="3"/>
      <c r="AC599" s="3"/>
      <c r="AD599" s="3"/>
      <c r="AE599" s="3"/>
      <c r="AF599" s="3"/>
      <c r="AG599" s="2"/>
      <c r="AH599" s="2"/>
      <c r="AI599" s="2"/>
    </row>
    <row r="600" spans="1:35" x14ac:dyDescent="0.2">
      <c r="A600" s="3" t="s">
        <v>2446</v>
      </c>
      <c r="B600" s="2"/>
      <c r="C600" s="3" t="s">
        <v>2445</v>
      </c>
      <c r="D600" s="3" t="s">
        <v>2447</v>
      </c>
      <c r="E600" s="3" t="s">
        <v>2446</v>
      </c>
      <c r="F600" s="3" t="s">
        <v>2448</v>
      </c>
      <c r="G600" s="2"/>
      <c r="H600" s="2"/>
      <c r="I600" s="2"/>
      <c r="J600" s="2"/>
      <c r="K600" s="2"/>
      <c r="L600" s="3" t="s">
        <v>30</v>
      </c>
      <c r="M600" s="3">
        <v>1.367461</v>
      </c>
      <c r="N600" s="3"/>
      <c r="O600" s="2"/>
      <c r="P600" s="3"/>
      <c r="Q600" s="3"/>
      <c r="R600" s="3"/>
      <c r="T600" s="3"/>
      <c r="U600" s="3"/>
      <c r="V600" s="3"/>
      <c r="W600" s="3"/>
      <c r="Y600" s="3"/>
      <c r="Z600" s="3"/>
      <c r="AA600" s="3"/>
      <c r="AB600" s="3"/>
      <c r="AC600" s="3"/>
      <c r="AD600" s="3"/>
      <c r="AE600" s="3"/>
      <c r="AF600" s="3"/>
      <c r="AG600" s="2"/>
      <c r="AH600" s="2"/>
      <c r="AI600" s="2"/>
    </row>
    <row r="601" spans="1:35" x14ac:dyDescent="0.2">
      <c r="A601" s="3" t="s">
        <v>2450</v>
      </c>
      <c r="B601" s="2"/>
      <c r="C601" s="3" t="s">
        <v>2449</v>
      </c>
      <c r="D601" s="3" t="s">
        <v>2451</v>
      </c>
      <c r="E601" s="3" t="s">
        <v>2450</v>
      </c>
      <c r="F601" s="3" t="s">
        <v>2452</v>
      </c>
      <c r="G601" s="2"/>
      <c r="H601" s="2"/>
      <c r="I601" s="2"/>
      <c r="J601" s="2"/>
      <c r="K601" s="2"/>
      <c r="L601" s="3" t="s">
        <v>30</v>
      </c>
      <c r="M601" s="3">
        <v>2.0716929999999998</v>
      </c>
      <c r="N601" s="3"/>
      <c r="O601" s="2"/>
      <c r="P601" s="3"/>
      <c r="Q601" s="3"/>
      <c r="R601" s="3"/>
      <c r="T601" s="3"/>
      <c r="U601" s="3"/>
      <c r="V601" s="3"/>
      <c r="W601" s="3"/>
      <c r="Y601" s="3"/>
      <c r="Z601" s="3"/>
      <c r="AA601" s="3"/>
      <c r="AB601" s="3"/>
      <c r="AC601" s="3"/>
      <c r="AD601" s="3"/>
      <c r="AE601" s="3"/>
      <c r="AF601" s="3"/>
      <c r="AG601" s="2"/>
      <c r="AH601" s="2"/>
      <c r="AI601" s="2"/>
    </row>
    <row r="602" spans="1:35" x14ac:dyDescent="0.2">
      <c r="A602" s="3" t="s">
        <v>2454</v>
      </c>
      <c r="B602" s="2"/>
      <c r="C602" s="3" t="s">
        <v>2453</v>
      </c>
      <c r="D602" s="3" t="s">
        <v>2455</v>
      </c>
      <c r="E602" s="3" t="s">
        <v>2454</v>
      </c>
      <c r="F602" s="3" t="s">
        <v>2456</v>
      </c>
      <c r="G602" s="2"/>
      <c r="H602" s="2"/>
      <c r="I602" s="2"/>
      <c r="J602" s="2"/>
      <c r="K602" s="2"/>
      <c r="L602" s="3" t="s">
        <v>30</v>
      </c>
      <c r="M602" s="3">
        <v>4.7933159999999999</v>
      </c>
      <c r="N602" s="3"/>
      <c r="O602" s="3"/>
      <c r="P602" s="3"/>
      <c r="Q602" s="3"/>
      <c r="R602" s="3"/>
      <c r="T602" s="3"/>
      <c r="U602" s="3"/>
      <c r="V602" s="3"/>
      <c r="W602" s="3"/>
      <c r="Y602" s="3"/>
      <c r="Z602" s="3"/>
      <c r="AA602" s="3"/>
      <c r="AB602" s="3"/>
      <c r="AC602" s="3"/>
      <c r="AD602" s="3"/>
      <c r="AE602" s="3"/>
      <c r="AF602" s="3"/>
      <c r="AG602" s="2"/>
      <c r="AH602" s="2"/>
      <c r="AI602" s="2"/>
    </row>
    <row r="603" spans="1:35" x14ac:dyDescent="0.2">
      <c r="A603" s="3" t="s">
        <v>2458</v>
      </c>
      <c r="B603" s="2"/>
      <c r="C603" s="3" t="s">
        <v>2457</v>
      </c>
      <c r="D603" s="3" t="s">
        <v>2459</v>
      </c>
      <c r="E603" s="3" t="s">
        <v>2458</v>
      </c>
      <c r="F603" s="3" t="s">
        <v>2460</v>
      </c>
      <c r="G603" s="2"/>
      <c r="H603" s="2"/>
      <c r="I603" s="2"/>
      <c r="J603" s="2"/>
      <c r="K603" s="2"/>
      <c r="L603" s="3" t="s">
        <v>30</v>
      </c>
      <c r="M603" s="3">
        <v>2.6962060000000001</v>
      </c>
      <c r="N603" s="3"/>
      <c r="O603" s="3"/>
      <c r="P603" s="3"/>
      <c r="Q603" s="3"/>
      <c r="R603" s="3"/>
      <c r="T603" s="3"/>
      <c r="U603" s="3"/>
      <c r="V603" s="3"/>
      <c r="W603" s="3"/>
      <c r="Y603" s="3"/>
      <c r="Z603" s="3"/>
      <c r="AA603" s="3"/>
      <c r="AB603" s="3"/>
      <c r="AC603" s="3"/>
      <c r="AD603" s="3"/>
      <c r="AE603" s="3"/>
      <c r="AF603" s="3"/>
      <c r="AG603" s="2"/>
      <c r="AH603" s="2"/>
      <c r="AI603" s="2"/>
    </row>
    <row r="604" spans="1:35" x14ac:dyDescent="0.2">
      <c r="A604" s="3" t="s">
        <v>2462</v>
      </c>
      <c r="B604" s="2"/>
      <c r="C604" s="3" t="s">
        <v>2461</v>
      </c>
      <c r="D604" s="3" t="s">
        <v>2463</v>
      </c>
      <c r="E604" s="3" t="s">
        <v>2462</v>
      </c>
      <c r="F604" s="3" t="s">
        <v>2464</v>
      </c>
      <c r="G604" s="2"/>
      <c r="H604" s="2"/>
      <c r="I604" s="2"/>
      <c r="J604" s="2"/>
      <c r="K604" s="2"/>
      <c r="L604" s="3" t="s">
        <v>30</v>
      </c>
      <c r="M604" s="3">
        <v>3.7670080000000001</v>
      </c>
      <c r="N604" s="3"/>
      <c r="O604" s="3"/>
      <c r="P604" s="3"/>
      <c r="Q604" s="3"/>
      <c r="R604" s="3"/>
      <c r="T604" s="3"/>
      <c r="U604" s="3"/>
      <c r="V604" s="3"/>
      <c r="W604" s="3"/>
      <c r="Y604" s="3"/>
      <c r="Z604" s="3"/>
      <c r="AA604" s="3"/>
      <c r="AB604" s="3"/>
      <c r="AC604" s="3"/>
      <c r="AD604" s="3"/>
      <c r="AE604" s="3"/>
      <c r="AF604" s="3"/>
      <c r="AG604" s="2"/>
      <c r="AH604" s="2"/>
      <c r="AI604" s="2"/>
    </row>
    <row r="605" spans="1:35" x14ac:dyDescent="0.2">
      <c r="A605" s="3" t="s">
        <v>2466</v>
      </c>
      <c r="B605" s="2"/>
      <c r="C605" s="3" t="s">
        <v>2465</v>
      </c>
      <c r="D605" s="3" t="s">
        <v>2467</v>
      </c>
      <c r="E605" s="3" t="s">
        <v>2466</v>
      </c>
      <c r="F605" s="3" t="s">
        <v>2468</v>
      </c>
      <c r="G605" s="2"/>
      <c r="H605" s="2"/>
      <c r="I605" s="2"/>
      <c r="J605" s="2"/>
      <c r="K605" s="2"/>
      <c r="L605" s="3" t="s">
        <v>30</v>
      </c>
      <c r="M605" s="3">
        <v>0.69313999999999998</v>
      </c>
      <c r="N605" s="3"/>
      <c r="O605" s="2"/>
      <c r="P605" s="3"/>
      <c r="Q605" s="2"/>
      <c r="R605" s="3"/>
      <c r="T605" s="3"/>
      <c r="U605" s="3"/>
      <c r="V605" s="3"/>
      <c r="W605" s="3"/>
      <c r="Y605" s="3"/>
      <c r="Z605" s="3"/>
      <c r="AA605" s="3"/>
      <c r="AB605" s="3"/>
      <c r="AC605" s="3"/>
      <c r="AD605" s="3"/>
      <c r="AE605" s="3"/>
      <c r="AF605" s="3"/>
      <c r="AG605" s="2"/>
      <c r="AH605" s="2"/>
      <c r="AI605" s="2"/>
    </row>
    <row r="606" spans="1:35" x14ac:dyDescent="0.2">
      <c r="A606" s="3" t="s">
        <v>2470</v>
      </c>
      <c r="B606" s="2"/>
      <c r="C606" s="3" t="s">
        <v>2469</v>
      </c>
      <c r="D606" s="3" t="s">
        <v>2471</v>
      </c>
      <c r="E606" s="3" t="s">
        <v>2470</v>
      </c>
      <c r="F606" s="3" t="s">
        <v>2472</v>
      </c>
      <c r="G606" s="2"/>
      <c r="H606" s="2"/>
      <c r="I606" s="2"/>
      <c r="J606" s="2"/>
      <c r="K606" s="2"/>
      <c r="L606" s="3" t="s">
        <v>30</v>
      </c>
      <c r="M606" s="3">
        <v>1.7545850000000001</v>
      </c>
      <c r="N606" s="3"/>
      <c r="O606" s="2"/>
      <c r="P606" s="2"/>
      <c r="Q606" s="2"/>
      <c r="R606" s="3"/>
      <c r="T606" s="3"/>
      <c r="U606" s="3"/>
      <c r="V606" s="3"/>
      <c r="W606" s="3"/>
      <c r="Y606" s="3"/>
      <c r="Z606" s="3"/>
      <c r="AA606" s="3"/>
      <c r="AB606" s="2"/>
      <c r="AC606" s="3"/>
      <c r="AD606" s="3"/>
      <c r="AE606" s="3"/>
      <c r="AF606" s="3"/>
      <c r="AG606" s="2"/>
      <c r="AH606" s="2"/>
      <c r="AI606" s="2"/>
    </row>
    <row r="607" spans="1:35" x14ac:dyDescent="0.2">
      <c r="A607" s="3" t="s">
        <v>2474</v>
      </c>
      <c r="B607" s="2"/>
      <c r="C607" s="3" t="s">
        <v>2473</v>
      </c>
      <c r="D607" s="3" t="s">
        <v>2475</v>
      </c>
      <c r="E607" s="3" t="s">
        <v>2474</v>
      </c>
      <c r="F607" s="3" t="s">
        <v>2476</v>
      </c>
      <c r="G607" s="2"/>
      <c r="H607" s="2"/>
      <c r="I607" s="2"/>
      <c r="J607" s="2"/>
      <c r="K607" s="2"/>
      <c r="L607" s="3" t="s">
        <v>30</v>
      </c>
      <c r="M607" s="3">
        <v>2.090738</v>
      </c>
      <c r="N607" s="3"/>
      <c r="O607" s="2"/>
      <c r="P607" s="3"/>
      <c r="Q607" s="2"/>
      <c r="R607" s="3"/>
      <c r="T607" s="3"/>
      <c r="U607" s="3"/>
      <c r="V607" s="3"/>
      <c r="W607" s="3"/>
      <c r="Y607" s="3"/>
      <c r="Z607" s="3"/>
      <c r="AA607" s="3"/>
      <c r="AB607" s="3"/>
      <c r="AC607" s="3"/>
      <c r="AD607" s="3"/>
      <c r="AE607" s="3"/>
      <c r="AF607" s="3"/>
      <c r="AG607" s="2"/>
      <c r="AH607" s="2"/>
      <c r="AI607" s="2"/>
    </row>
    <row r="608" spans="1:35" x14ac:dyDescent="0.2">
      <c r="A608" s="3" t="s">
        <v>2478</v>
      </c>
      <c r="B608" s="2"/>
      <c r="C608" s="3" t="s">
        <v>2477</v>
      </c>
      <c r="D608" s="3" t="s">
        <v>2479</v>
      </c>
      <c r="E608" s="3" t="s">
        <v>2478</v>
      </c>
      <c r="F608" s="3" t="s">
        <v>2480</v>
      </c>
      <c r="G608" s="2"/>
      <c r="H608" s="2"/>
      <c r="I608" s="2"/>
      <c r="J608" s="2"/>
      <c r="K608" s="2"/>
      <c r="L608" s="3" t="s">
        <v>30</v>
      </c>
      <c r="M608" s="3">
        <v>4.4298419999999998</v>
      </c>
      <c r="N608" s="3"/>
      <c r="O608" s="2"/>
      <c r="P608" s="3"/>
      <c r="Q608" s="3"/>
      <c r="R608" s="3"/>
      <c r="T608" s="3"/>
      <c r="U608" s="3"/>
      <c r="V608" s="3"/>
      <c r="W608" s="3"/>
      <c r="Y608" s="3"/>
      <c r="Z608" s="3"/>
      <c r="AA608" s="3"/>
      <c r="AB608" s="3"/>
      <c r="AC608" s="3"/>
      <c r="AD608" s="3"/>
      <c r="AE608" s="3"/>
      <c r="AF608" s="3"/>
      <c r="AG608" s="2"/>
      <c r="AH608" s="2"/>
      <c r="AI608" s="2"/>
    </row>
    <row r="609" spans="1:35" x14ac:dyDescent="0.2">
      <c r="A609" s="3" t="s">
        <v>2482</v>
      </c>
      <c r="B609" s="2"/>
      <c r="C609" s="3" t="s">
        <v>2481</v>
      </c>
      <c r="D609" s="3" t="s">
        <v>2483</v>
      </c>
      <c r="E609" s="3" t="s">
        <v>2482</v>
      </c>
      <c r="F609" s="3" t="s">
        <v>2484</v>
      </c>
      <c r="G609" s="2"/>
      <c r="H609" s="2"/>
      <c r="I609" s="2"/>
      <c r="J609" s="2"/>
      <c r="K609" s="2"/>
      <c r="L609" s="3" t="s">
        <v>30</v>
      </c>
      <c r="M609" s="3">
        <v>1.6083989999999999</v>
      </c>
      <c r="N609" s="3"/>
      <c r="O609" s="2"/>
      <c r="P609" s="3"/>
      <c r="Q609" s="3"/>
      <c r="R609" s="2"/>
      <c r="T609" s="3"/>
      <c r="U609" s="3"/>
      <c r="V609" s="3"/>
      <c r="W609" s="3"/>
      <c r="Y609" s="3"/>
      <c r="Z609" s="3"/>
      <c r="AA609" s="3"/>
      <c r="AB609" s="3"/>
      <c r="AC609" s="3"/>
      <c r="AD609" s="3"/>
      <c r="AE609" s="3"/>
      <c r="AF609" s="2"/>
      <c r="AG609" s="2"/>
      <c r="AH609" s="2"/>
      <c r="AI609" s="2"/>
    </row>
    <row r="610" spans="1:35" x14ac:dyDescent="0.2">
      <c r="A610" s="3" t="s">
        <v>2486</v>
      </c>
      <c r="B610" s="2"/>
      <c r="C610" s="3" t="s">
        <v>2485</v>
      </c>
      <c r="D610" s="3" t="s">
        <v>2487</v>
      </c>
      <c r="E610" s="3" t="s">
        <v>2486</v>
      </c>
      <c r="F610" s="3" t="s">
        <v>2488</v>
      </c>
      <c r="G610" s="2"/>
      <c r="H610" s="2"/>
      <c r="I610" s="2"/>
      <c r="J610" s="2"/>
      <c r="K610" s="2"/>
      <c r="L610" s="3" t="s">
        <v>30</v>
      </c>
      <c r="M610" s="3">
        <v>1.626142</v>
      </c>
      <c r="N610" s="3"/>
      <c r="O610" s="3"/>
      <c r="P610" s="3"/>
      <c r="Q610" s="3"/>
      <c r="R610" s="3"/>
      <c r="T610" s="3"/>
      <c r="U610" s="3"/>
      <c r="V610" s="3"/>
      <c r="W610" s="3"/>
      <c r="Y610" s="3"/>
      <c r="Z610" s="3"/>
      <c r="AA610" s="3"/>
      <c r="AB610" s="3"/>
      <c r="AC610" s="3"/>
      <c r="AD610" s="3"/>
      <c r="AE610" s="3"/>
      <c r="AF610" s="3"/>
      <c r="AG610" s="2"/>
      <c r="AH610" s="2"/>
      <c r="AI610" s="2"/>
    </row>
    <row r="611" spans="1:35" x14ac:dyDescent="0.2">
      <c r="A611" s="3" t="s">
        <v>2490</v>
      </c>
      <c r="B611" s="2"/>
      <c r="C611" s="3" t="s">
        <v>2489</v>
      </c>
      <c r="D611" s="3" t="s">
        <v>2491</v>
      </c>
      <c r="E611" s="3" t="s">
        <v>2490</v>
      </c>
      <c r="F611" s="3" t="s">
        <v>2492</v>
      </c>
      <c r="G611" s="2"/>
      <c r="H611" s="2"/>
      <c r="I611" s="2"/>
      <c r="J611" s="2"/>
      <c r="K611" s="2"/>
      <c r="L611" s="3" t="s">
        <v>30</v>
      </c>
      <c r="M611" s="3">
        <v>1.896485</v>
      </c>
      <c r="N611" s="3"/>
      <c r="O611" s="3"/>
      <c r="P611" s="3"/>
      <c r="Q611" s="3"/>
      <c r="R611" s="2"/>
      <c r="T611" s="3"/>
      <c r="U611" s="3"/>
      <c r="V611" s="3"/>
      <c r="W611" s="3"/>
      <c r="Y611" s="3"/>
      <c r="Z611" s="3"/>
      <c r="AA611" s="3"/>
      <c r="AB611" s="3"/>
      <c r="AC611" s="3"/>
      <c r="AD611" s="3"/>
      <c r="AE611" s="3"/>
      <c r="AF611" s="3"/>
      <c r="AG611" s="2"/>
      <c r="AH611" s="2"/>
      <c r="AI611" s="2"/>
    </row>
    <row r="612" spans="1:35" x14ac:dyDescent="0.2">
      <c r="A612" s="3" t="s">
        <v>2494</v>
      </c>
      <c r="B612" s="2"/>
      <c r="C612" s="3" t="s">
        <v>2493</v>
      </c>
      <c r="D612" s="3" t="s">
        <v>2495</v>
      </c>
      <c r="E612" s="3" t="s">
        <v>2494</v>
      </c>
      <c r="F612" s="3" t="s">
        <v>2496</v>
      </c>
      <c r="G612" s="2"/>
      <c r="H612" s="2"/>
      <c r="I612" s="2"/>
      <c r="J612" s="2"/>
      <c r="K612" s="2"/>
      <c r="L612" s="3" t="s">
        <v>30</v>
      </c>
      <c r="M612" s="3">
        <v>2.8638889999999999</v>
      </c>
      <c r="N612" s="3"/>
      <c r="O612" s="3"/>
      <c r="P612" s="3"/>
      <c r="Q612" s="3"/>
      <c r="R612" s="3"/>
      <c r="T612" s="3"/>
      <c r="U612" s="3"/>
      <c r="V612" s="3"/>
      <c r="W612" s="3"/>
      <c r="Y612" s="3"/>
      <c r="Z612" s="3"/>
      <c r="AA612" s="3"/>
      <c r="AB612" s="3"/>
      <c r="AC612" s="3"/>
      <c r="AD612" s="3"/>
      <c r="AE612" s="3"/>
      <c r="AF612" s="3"/>
      <c r="AG612" s="2"/>
      <c r="AH612" s="2"/>
      <c r="AI612" s="2"/>
    </row>
    <row r="613" spans="1:35" x14ac:dyDescent="0.2">
      <c r="A613" s="3" t="s">
        <v>2498</v>
      </c>
      <c r="B613" s="2"/>
      <c r="C613" s="3" t="s">
        <v>2497</v>
      </c>
      <c r="D613" s="3" t="s">
        <v>2499</v>
      </c>
      <c r="E613" s="3" t="s">
        <v>2498</v>
      </c>
      <c r="F613" s="3" t="s">
        <v>2500</v>
      </c>
      <c r="G613" s="2"/>
      <c r="H613" s="2"/>
      <c r="I613" s="2"/>
      <c r="J613" s="2"/>
      <c r="K613" s="2"/>
      <c r="L613" s="3" t="s">
        <v>30</v>
      </c>
      <c r="M613" s="3">
        <v>4.0091109999999999</v>
      </c>
      <c r="N613" s="3"/>
      <c r="O613" s="3"/>
      <c r="P613" s="3"/>
      <c r="Q613" s="3"/>
      <c r="R613" s="3"/>
      <c r="T613" s="3"/>
      <c r="U613" s="3"/>
      <c r="V613" s="3"/>
      <c r="W613" s="3"/>
      <c r="Y613" s="3"/>
      <c r="Z613" s="3"/>
      <c r="AA613" s="3"/>
      <c r="AB613" s="3"/>
      <c r="AC613" s="3"/>
      <c r="AD613" s="3"/>
      <c r="AE613" s="3"/>
      <c r="AF613" s="3"/>
      <c r="AG613" s="2"/>
      <c r="AH613" s="2"/>
      <c r="AI613" s="2"/>
    </row>
    <row r="614" spans="1:35" x14ac:dyDescent="0.2">
      <c r="A614" s="3" t="s">
        <v>2502</v>
      </c>
      <c r="B614" s="2"/>
      <c r="C614" s="3" t="s">
        <v>2501</v>
      </c>
      <c r="D614" s="3" t="s">
        <v>2503</v>
      </c>
      <c r="E614" s="3" t="s">
        <v>2502</v>
      </c>
      <c r="F614" s="3" t="s">
        <v>2504</v>
      </c>
      <c r="G614" s="2"/>
      <c r="H614" s="2"/>
      <c r="I614" s="2"/>
      <c r="J614" s="2"/>
      <c r="K614" s="2"/>
      <c r="L614" s="3" t="s">
        <v>30</v>
      </c>
      <c r="M614" s="3">
        <v>3.1585320000000001</v>
      </c>
      <c r="N614" s="3"/>
      <c r="O614" s="3"/>
      <c r="P614" s="3"/>
      <c r="Q614" s="3"/>
      <c r="R614" s="3"/>
      <c r="T614" s="3"/>
      <c r="U614" s="3"/>
      <c r="V614" s="3"/>
      <c r="W614" s="3"/>
      <c r="Y614" s="3"/>
      <c r="Z614" s="3"/>
      <c r="AA614" s="3"/>
      <c r="AB614" s="3"/>
      <c r="AC614" s="3"/>
      <c r="AD614" s="3"/>
      <c r="AE614" s="3"/>
      <c r="AF614" s="3"/>
      <c r="AG614" s="2"/>
      <c r="AH614" s="2"/>
      <c r="AI614" s="2"/>
    </row>
    <row r="615" spans="1:35" x14ac:dyDescent="0.2">
      <c r="A615" s="3" t="s">
        <v>2506</v>
      </c>
      <c r="B615" s="2"/>
      <c r="C615" s="3" t="s">
        <v>2505</v>
      </c>
      <c r="D615" s="3" t="s">
        <v>2507</v>
      </c>
      <c r="E615" s="3" t="s">
        <v>2506</v>
      </c>
      <c r="F615" s="3" t="s">
        <v>2508</v>
      </c>
      <c r="G615" s="2"/>
      <c r="H615" s="2"/>
      <c r="I615" s="2"/>
      <c r="J615" s="2"/>
      <c r="K615" s="2"/>
      <c r="L615" s="3" t="s">
        <v>30</v>
      </c>
      <c r="M615" s="3">
        <v>4.5565689999999996</v>
      </c>
      <c r="N615" s="3"/>
      <c r="O615" s="3"/>
      <c r="P615" s="3"/>
      <c r="Q615" s="3"/>
      <c r="R615" s="3"/>
      <c r="T615" s="3"/>
      <c r="U615" s="3"/>
      <c r="V615" s="3"/>
      <c r="W615" s="3"/>
      <c r="Y615" s="3"/>
      <c r="Z615" s="3"/>
      <c r="AA615" s="3"/>
      <c r="AB615" s="3"/>
      <c r="AC615" s="3"/>
      <c r="AD615" s="3"/>
      <c r="AE615" s="3"/>
      <c r="AF615" s="3"/>
      <c r="AG615" s="2"/>
      <c r="AH615" s="2"/>
      <c r="AI615" s="2"/>
    </row>
    <row r="616" spans="1:35" x14ac:dyDescent="0.2">
      <c r="A616" s="3" t="s">
        <v>2510</v>
      </c>
      <c r="B616" s="2"/>
      <c r="C616" s="3" t="s">
        <v>2509</v>
      </c>
      <c r="D616" s="3" t="s">
        <v>2511</v>
      </c>
      <c r="E616" s="3" t="s">
        <v>2510</v>
      </c>
      <c r="F616" s="3" t="s">
        <v>2512</v>
      </c>
      <c r="G616" s="2"/>
      <c r="H616" s="2"/>
      <c r="I616" s="2"/>
      <c r="J616" s="2"/>
      <c r="K616" s="2"/>
      <c r="L616" s="3" t="s">
        <v>30</v>
      </c>
      <c r="M616" s="3">
        <v>2.3720379999999999</v>
      </c>
      <c r="N616" s="3"/>
      <c r="O616" s="3"/>
      <c r="P616" s="3"/>
      <c r="Q616" s="3"/>
      <c r="R616" s="3"/>
      <c r="T616" s="3"/>
      <c r="U616" s="3"/>
      <c r="V616" s="3"/>
      <c r="W616" s="3"/>
      <c r="Y616" s="3"/>
      <c r="Z616" s="3"/>
      <c r="AA616" s="3"/>
      <c r="AB616" s="3"/>
      <c r="AC616" s="3"/>
      <c r="AD616" s="3"/>
      <c r="AE616" s="3"/>
      <c r="AF616" s="3"/>
      <c r="AG616" s="2"/>
      <c r="AH616" s="2"/>
      <c r="AI616" s="2"/>
    </row>
    <row r="617" spans="1:35" x14ac:dyDescent="0.2">
      <c r="A617" s="3" t="s">
        <v>2514</v>
      </c>
      <c r="B617" s="2"/>
      <c r="C617" s="3" t="s">
        <v>2513</v>
      </c>
      <c r="D617" s="3" t="s">
        <v>2515</v>
      </c>
      <c r="E617" s="3" t="s">
        <v>2514</v>
      </c>
      <c r="F617" s="3" t="s">
        <v>2516</v>
      </c>
      <c r="G617" s="2"/>
      <c r="H617" s="2"/>
      <c r="I617" s="2"/>
      <c r="J617" s="2"/>
      <c r="K617" s="2"/>
      <c r="L617" s="3" t="s">
        <v>30</v>
      </c>
      <c r="M617" s="3">
        <v>1.370163</v>
      </c>
      <c r="N617" s="3"/>
      <c r="O617" s="3"/>
      <c r="P617" s="3"/>
      <c r="Q617" s="3"/>
      <c r="R617" s="3"/>
      <c r="T617" s="3"/>
      <c r="U617" s="3"/>
      <c r="V617" s="3"/>
      <c r="W617" s="3"/>
      <c r="Y617" s="3"/>
      <c r="Z617" s="3"/>
      <c r="AA617" s="3"/>
      <c r="AB617" s="3"/>
      <c r="AC617" s="3"/>
      <c r="AD617" s="3"/>
      <c r="AE617" s="3"/>
      <c r="AF617" s="3"/>
      <c r="AG617" s="2"/>
      <c r="AH617" s="2"/>
      <c r="AI617" s="2"/>
    </row>
    <row r="618" spans="1:35" x14ac:dyDescent="0.2">
      <c r="A618" s="3" t="s">
        <v>2518</v>
      </c>
      <c r="B618" s="2"/>
      <c r="C618" s="3" t="s">
        <v>2517</v>
      </c>
      <c r="D618" s="3" t="s">
        <v>2519</v>
      </c>
      <c r="E618" s="3" t="s">
        <v>2518</v>
      </c>
      <c r="F618" s="3" t="s">
        <v>2520</v>
      </c>
      <c r="G618" s="2"/>
      <c r="H618" s="2"/>
      <c r="I618" s="2"/>
      <c r="J618" s="2"/>
      <c r="K618" s="2"/>
      <c r="L618" s="3" t="s">
        <v>30</v>
      </c>
      <c r="M618" s="3">
        <v>2.4200349999999999</v>
      </c>
      <c r="N618" s="3"/>
      <c r="O618" s="3"/>
      <c r="P618" s="3"/>
      <c r="Q618" s="3"/>
      <c r="R618" s="3"/>
      <c r="T618" s="3"/>
      <c r="U618" s="3"/>
      <c r="V618" s="3"/>
      <c r="W618" s="3"/>
      <c r="Y618" s="3"/>
      <c r="Z618" s="3"/>
      <c r="AA618" s="3"/>
      <c r="AB618" s="3"/>
      <c r="AC618" s="3"/>
      <c r="AD618" s="3"/>
      <c r="AE618" s="3"/>
      <c r="AF618" s="3"/>
      <c r="AG618" s="2"/>
      <c r="AH618" s="2"/>
      <c r="AI618" s="2"/>
    </row>
    <row r="619" spans="1:35" x14ac:dyDescent="0.2">
      <c r="A619" s="3" t="s">
        <v>2522</v>
      </c>
      <c r="B619" s="2"/>
      <c r="C619" s="3" t="s">
        <v>2521</v>
      </c>
      <c r="D619" s="3" t="s">
        <v>2523</v>
      </c>
      <c r="E619" s="3" t="s">
        <v>2522</v>
      </c>
      <c r="F619" s="3" t="s">
        <v>2524</v>
      </c>
      <c r="G619" s="2"/>
      <c r="H619" s="2"/>
      <c r="I619" s="2"/>
      <c r="J619" s="2"/>
      <c r="K619" s="2"/>
      <c r="L619" s="3" t="s">
        <v>30</v>
      </c>
      <c r="M619" s="3">
        <v>3.5677050000000001</v>
      </c>
      <c r="N619" s="3"/>
      <c r="O619" s="3"/>
      <c r="P619" s="3"/>
      <c r="Q619" s="3"/>
      <c r="R619" s="3"/>
      <c r="T619" s="3"/>
      <c r="U619" s="3"/>
      <c r="V619" s="3"/>
      <c r="W619" s="3"/>
      <c r="Y619" s="3"/>
      <c r="Z619" s="3"/>
      <c r="AA619" s="3"/>
      <c r="AB619" s="3"/>
      <c r="AC619" s="3"/>
      <c r="AD619" s="3"/>
      <c r="AE619" s="3"/>
      <c r="AF619" s="3"/>
      <c r="AG619" s="2"/>
      <c r="AH619" s="2"/>
      <c r="AI619" s="2"/>
    </row>
    <row r="620" spans="1:35" x14ac:dyDescent="0.2">
      <c r="A620" s="3" t="s">
        <v>2526</v>
      </c>
      <c r="B620" s="2"/>
      <c r="C620" s="3" t="s">
        <v>2525</v>
      </c>
      <c r="D620" s="3" t="s">
        <v>2527</v>
      </c>
      <c r="E620" s="3" t="s">
        <v>2526</v>
      </c>
      <c r="F620" s="3" t="s">
        <v>2528</v>
      </c>
      <c r="G620" s="2"/>
      <c r="H620" s="2"/>
      <c r="I620" s="2"/>
      <c r="J620" s="2"/>
      <c r="K620" s="2"/>
      <c r="L620" s="3" t="s">
        <v>30</v>
      </c>
      <c r="M620" s="3">
        <v>1.4251499999999999</v>
      </c>
      <c r="N620" s="3"/>
      <c r="O620" s="3"/>
      <c r="P620" s="3"/>
      <c r="Q620" s="3"/>
      <c r="R620" s="3"/>
      <c r="T620" s="3"/>
      <c r="U620" s="3"/>
      <c r="V620" s="3"/>
      <c r="W620" s="3"/>
      <c r="Y620" s="3"/>
      <c r="Z620" s="3"/>
      <c r="AA620" s="3"/>
      <c r="AB620" s="3"/>
      <c r="AC620" s="3"/>
      <c r="AD620" s="3"/>
      <c r="AE620" s="3"/>
      <c r="AF620" s="3"/>
      <c r="AG620" s="2"/>
      <c r="AH620" s="2"/>
      <c r="AI620" s="2"/>
    </row>
    <row r="621" spans="1:35" x14ac:dyDescent="0.2">
      <c r="A621" s="3" t="s">
        <v>2530</v>
      </c>
      <c r="B621" s="2"/>
      <c r="C621" s="3" t="s">
        <v>2529</v>
      </c>
      <c r="D621" s="3" t="s">
        <v>2531</v>
      </c>
      <c r="E621" s="3" t="s">
        <v>2530</v>
      </c>
      <c r="F621" s="3" t="s">
        <v>2532</v>
      </c>
      <c r="G621" s="2"/>
      <c r="H621" s="2"/>
      <c r="I621" s="2"/>
      <c r="J621" s="2"/>
      <c r="K621" s="2"/>
      <c r="L621" s="3" t="s">
        <v>30</v>
      </c>
      <c r="M621" s="3">
        <v>1.609381</v>
      </c>
      <c r="N621" s="3"/>
      <c r="O621" s="2"/>
      <c r="P621" s="3"/>
      <c r="Q621" s="3"/>
      <c r="R621" s="3"/>
      <c r="T621" s="3"/>
      <c r="U621" s="3"/>
      <c r="V621" s="3"/>
      <c r="W621" s="3"/>
      <c r="Y621" s="3"/>
      <c r="Z621" s="3"/>
      <c r="AA621" s="3"/>
      <c r="AB621" s="3"/>
      <c r="AC621" s="3"/>
      <c r="AD621" s="3"/>
      <c r="AE621" s="3"/>
      <c r="AF621" s="3"/>
      <c r="AG621" s="2"/>
      <c r="AH621" s="2"/>
      <c r="AI621" s="2"/>
    </row>
    <row r="622" spans="1:35" x14ac:dyDescent="0.2">
      <c r="A622" s="3" t="s">
        <v>2534</v>
      </c>
      <c r="B622" s="2"/>
      <c r="C622" s="3" t="s">
        <v>2533</v>
      </c>
      <c r="D622" s="3" t="s">
        <v>2535</v>
      </c>
      <c r="E622" s="3" t="s">
        <v>2534</v>
      </c>
      <c r="F622" s="3" t="s">
        <v>2536</v>
      </c>
      <c r="G622" s="2"/>
      <c r="H622" s="2"/>
      <c r="I622" s="2"/>
      <c r="J622" s="2"/>
      <c r="K622" s="2"/>
      <c r="L622" s="3" t="s">
        <v>30</v>
      </c>
      <c r="M622" s="3">
        <v>1.583604</v>
      </c>
      <c r="N622" s="3"/>
      <c r="O622" s="2"/>
      <c r="P622" s="3"/>
      <c r="Q622" s="3"/>
      <c r="R622" s="3"/>
      <c r="T622" s="3"/>
      <c r="U622" s="3"/>
      <c r="V622" s="3"/>
      <c r="W622" s="3"/>
      <c r="Y622" s="3"/>
      <c r="Z622" s="3"/>
      <c r="AA622" s="3"/>
      <c r="AB622" s="3"/>
      <c r="AC622" s="3"/>
      <c r="AD622" s="3"/>
      <c r="AE622" s="3"/>
      <c r="AF622" s="3"/>
      <c r="AG622" s="2"/>
      <c r="AH622" s="2"/>
      <c r="AI622" s="2"/>
    </row>
    <row r="623" spans="1:35" x14ac:dyDescent="0.2">
      <c r="A623" s="3" t="s">
        <v>2538</v>
      </c>
      <c r="B623" s="2"/>
      <c r="C623" s="3" t="s">
        <v>2537</v>
      </c>
      <c r="D623" s="3" t="s">
        <v>2539</v>
      </c>
      <c r="E623" s="3" t="s">
        <v>2538</v>
      </c>
      <c r="F623" s="3" t="s">
        <v>2540</v>
      </c>
      <c r="G623" s="2"/>
      <c r="H623" s="2"/>
      <c r="I623" s="2"/>
      <c r="J623" s="2"/>
      <c r="K623" s="2"/>
      <c r="L623" s="3" t="s">
        <v>30</v>
      </c>
      <c r="M623" s="3">
        <v>3.6564909999999999</v>
      </c>
      <c r="N623" s="3"/>
      <c r="O623" s="3"/>
      <c r="P623" s="3"/>
      <c r="Q623" s="3"/>
      <c r="R623" s="3"/>
      <c r="T623" s="3"/>
      <c r="U623" s="3"/>
      <c r="V623" s="3"/>
      <c r="W623" s="3"/>
      <c r="Y623" s="3"/>
      <c r="Z623" s="3"/>
      <c r="AA623" s="3"/>
      <c r="AB623" s="3"/>
      <c r="AC623" s="3"/>
      <c r="AD623" s="3"/>
      <c r="AE623" s="3"/>
      <c r="AF623" s="3"/>
      <c r="AG623" s="2"/>
      <c r="AH623" s="2"/>
      <c r="AI623" s="2"/>
    </row>
    <row r="624" spans="1:35" x14ac:dyDescent="0.2">
      <c r="A624" s="3" t="s">
        <v>2542</v>
      </c>
      <c r="B624" s="2"/>
      <c r="C624" s="3" t="s">
        <v>2541</v>
      </c>
      <c r="D624" s="3" t="s">
        <v>2543</v>
      </c>
      <c r="E624" s="3" t="s">
        <v>2542</v>
      </c>
      <c r="F624" s="3" t="s">
        <v>2544</v>
      </c>
      <c r="G624" s="2"/>
      <c r="H624" s="2"/>
      <c r="I624" s="2"/>
      <c r="J624" s="2"/>
      <c r="K624" s="2"/>
      <c r="L624" s="3" t="s">
        <v>30</v>
      </c>
      <c r="M624" s="3">
        <v>2.6192540000000002</v>
      </c>
      <c r="N624" s="3"/>
      <c r="O624" s="3"/>
      <c r="P624" s="3"/>
      <c r="Q624" s="3"/>
      <c r="R624" s="3"/>
      <c r="T624" s="3"/>
      <c r="U624" s="3"/>
      <c r="V624" s="3"/>
      <c r="W624" s="3"/>
      <c r="Y624" s="3"/>
      <c r="Z624" s="3"/>
      <c r="AA624" s="3"/>
      <c r="AB624" s="3"/>
      <c r="AC624" s="3"/>
      <c r="AD624" s="3"/>
      <c r="AE624" s="3"/>
      <c r="AF624" s="3"/>
      <c r="AG624" s="2"/>
      <c r="AH624" s="2"/>
      <c r="AI624" s="2"/>
    </row>
    <row r="625" spans="1:35" x14ac:dyDescent="0.2">
      <c r="A625" s="3" t="s">
        <v>2546</v>
      </c>
      <c r="B625" s="2"/>
      <c r="C625" s="3" t="s">
        <v>2545</v>
      </c>
      <c r="D625" s="3" t="s">
        <v>2547</v>
      </c>
      <c r="E625" s="3" t="s">
        <v>2546</v>
      </c>
      <c r="F625" s="3" t="s">
        <v>2548</v>
      </c>
      <c r="G625" s="2"/>
      <c r="H625" s="2"/>
      <c r="I625" s="2"/>
      <c r="J625" s="2"/>
      <c r="K625" s="2"/>
      <c r="L625" s="3" t="s">
        <v>30</v>
      </c>
      <c r="M625" s="3">
        <v>4.0637730000000003</v>
      </c>
      <c r="N625" s="3"/>
      <c r="O625" s="3"/>
      <c r="P625" s="3"/>
      <c r="Q625" s="3"/>
      <c r="R625" s="3"/>
      <c r="T625" s="3"/>
      <c r="U625" s="3"/>
      <c r="V625" s="3"/>
      <c r="W625" s="3"/>
      <c r="Y625" s="3"/>
      <c r="Z625" s="3"/>
      <c r="AA625" s="3"/>
      <c r="AB625" s="3"/>
      <c r="AC625" s="3"/>
      <c r="AD625" s="3"/>
      <c r="AE625" s="3"/>
      <c r="AF625" s="3"/>
      <c r="AG625" s="2"/>
      <c r="AH625" s="2"/>
      <c r="AI625" s="2"/>
    </row>
    <row r="626" spans="1:35" x14ac:dyDescent="0.2">
      <c r="A626" s="3" t="s">
        <v>2550</v>
      </c>
      <c r="B626" s="2"/>
      <c r="C626" s="3" t="s">
        <v>2549</v>
      </c>
      <c r="D626" s="3" t="s">
        <v>2551</v>
      </c>
      <c r="E626" s="3" t="s">
        <v>2550</v>
      </c>
      <c r="F626" s="3" t="s">
        <v>2552</v>
      </c>
      <c r="G626" s="2"/>
      <c r="H626" s="2"/>
      <c r="I626" s="2"/>
      <c r="J626" s="2"/>
      <c r="K626" s="2"/>
      <c r="L626" s="3" t="s">
        <v>30</v>
      </c>
      <c r="M626" s="3">
        <v>3.5669110000000002</v>
      </c>
      <c r="N626" s="3"/>
      <c r="O626" s="3"/>
      <c r="P626" s="3"/>
      <c r="Q626" s="3"/>
      <c r="R626" s="3"/>
      <c r="T626" s="3"/>
      <c r="U626" s="3"/>
      <c r="V626" s="3"/>
      <c r="W626" s="3"/>
      <c r="Y626" s="3"/>
      <c r="Z626" s="3"/>
      <c r="AA626" s="3"/>
      <c r="AB626" s="3"/>
      <c r="AC626" s="3"/>
      <c r="AD626" s="3"/>
      <c r="AE626" s="3"/>
      <c r="AF626" s="3"/>
      <c r="AG626" s="2"/>
      <c r="AH626" s="2"/>
      <c r="AI626" s="2"/>
    </row>
    <row r="627" spans="1:35" x14ac:dyDescent="0.2">
      <c r="A627" s="3" t="s">
        <v>2554</v>
      </c>
      <c r="B627" s="2"/>
      <c r="C627" s="3" t="s">
        <v>2553</v>
      </c>
      <c r="D627" s="3" t="s">
        <v>2555</v>
      </c>
      <c r="E627" s="3" t="s">
        <v>2554</v>
      </c>
      <c r="F627" s="3" t="s">
        <v>2556</v>
      </c>
      <c r="G627" s="2"/>
      <c r="H627" s="2"/>
      <c r="I627" s="2"/>
      <c r="J627" s="2"/>
      <c r="K627" s="2"/>
      <c r="L627" s="3" t="s">
        <v>30</v>
      </c>
      <c r="M627" s="3">
        <v>2.7892579999999998</v>
      </c>
      <c r="N627" s="3"/>
      <c r="O627" s="3"/>
      <c r="P627" s="3"/>
      <c r="Q627" s="3"/>
      <c r="R627" s="3"/>
      <c r="T627" s="3"/>
      <c r="U627" s="3"/>
      <c r="V627" s="3"/>
      <c r="W627" s="3"/>
      <c r="Y627" s="3"/>
      <c r="Z627" s="3"/>
      <c r="AA627" s="3"/>
      <c r="AB627" s="3"/>
      <c r="AC627" s="3"/>
      <c r="AD627" s="3"/>
      <c r="AE627" s="3"/>
      <c r="AF627" s="3"/>
      <c r="AG627" s="2"/>
      <c r="AH627" s="2"/>
      <c r="AI627" s="2"/>
    </row>
    <row r="628" spans="1:35" x14ac:dyDescent="0.2">
      <c r="A628" s="3" t="s">
        <v>2558</v>
      </c>
      <c r="B628" s="2"/>
      <c r="C628" s="3" t="s">
        <v>2557</v>
      </c>
      <c r="D628" s="3" t="s">
        <v>2559</v>
      </c>
      <c r="E628" s="3" t="s">
        <v>2558</v>
      </c>
      <c r="F628" s="3" t="s">
        <v>2560</v>
      </c>
      <c r="G628" s="2"/>
      <c r="H628" s="2"/>
      <c r="I628" s="2"/>
      <c r="J628" s="2"/>
      <c r="K628" s="2"/>
      <c r="L628" s="3" t="s">
        <v>30</v>
      </c>
      <c r="M628" s="3">
        <v>2.1473420000000001</v>
      </c>
      <c r="N628" s="3"/>
      <c r="O628" s="3"/>
      <c r="P628" s="3"/>
      <c r="Q628" s="3"/>
      <c r="R628" s="3"/>
      <c r="T628" s="3"/>
      <c r="U628" s="3"/>
      <c r="V628" s="3"/>
      <c r="W628" s="3"/>
      <c r="Y628" s="3"/>
      <c r="Z628" s="3"/>
      <c r="AA628" s="3"/>
      <c r="AB628" s="3"/>
      <c r="AC628" s="3"/>
      <c r="AD628" s="3"/>
      <c r="AE628" s="3"/>
      <c r="AF628" s="3"/>
      <c r="AG628" s="2"/>
      <c r="AH628" s="2"/>
      <c r="AI628" s="2"/>
    </row>
    <row r="629" spans="1:35" x14ac:dyDescent="0.2">
      <c r="A629" s="3" t="s">
        <v>2562</v>
      </c>
      <c r="B629" s="2"/>
      <c r="C629" s="3" t="s">
        <v>2561</v>
      </c>
      <c r="D629" s="3" t="s">
        <v>2563</v>
      </c>
      <c r="E629" s="3" t="s">
        <v>2562</v>
      </c>
      <c r="F629" s="3" t="s">
        <v>2564</v>
      </c>
      <c r="G629" s="2"/>
      <c r="H629" s="2"/>
      <c r="I629" s="2"/>
      <c r="J629" s="2"/>
      <c r="K629" s="2"/>
      <c r="L629" s="3" t="s">
        <v>30</v>
      </c>
      <c r="M629" s="3">
        <v>2.4937299999999998</v>
      </c>
      <c r="N629" s="3"/>
      <c r="O629" s="2"/>
      <c r="P629" s="3"/>
      <c r="Q629" s="3"/>
      <c r="R629" s="3"/>
      <c r="T629" s="3"/>
      <c r="U629" s="3"/>
      <c r="V629" s="3"/>
      <c r="W629" s="3"/>
      <c r="Y629" s="3"/>
      <c r="Z629" s="3"/>
      <c r="AA629" s="3"/>
      <c r="AB629" s="3"/>
      <c r="AC629" s="3"/>
      <c r="AD629" s="3"/>
      <c r="AE629" s="3"/>
      <c r="AF629" s="3"/>
      <c r="AG629" s="2"/>
      <c r="AH629" s="2"/>
      <c r="AI629" s="2"/>
    </row>
    <row r="630" spans="1:35" x14ac:dyDescent="0.2">
      <c r="A630" s="3" t="s">
        <v>2566</v>
      </c>
      <c r="B630" s="2"/>
      <c r="C630" s="3" t="s">
        <v>2565</v>
      </c>
      <c r="D630" s="3" t="s">
        <v>2567</v>
      </c>
      <c r="E630" s="3" t="s">
        <v>2566</v>
      </c>
      <c r="F630" s="3" t="s">
        <v>2568</v>
      </c>
      <c r="G630" s="2"/>
      <c r="H630" s="2"/>
      <c r="I630" s="2"/>
      <c r="J630" s="2"/>
      <c r="K630" s="2"/>
      <c r="L630" s="3" t="s">
        <v>30</v>
      </c>
      <c r="M630" s="3">
        <v>1.697983</v>
      </c>
      <c r="N630" s="3"/>
      <c r="O630" s="3"/>
      <c r="P630" s="3"/>
      <c r="Q630" s="3"/>
      <c r="R630" s="3"/>
      <c r="T630" s="3"/>
      <c r="U630" s="3"/>
      <c r="V630" s="3"/>
      <c r="W630" s="3"/>
      <c r="Y630" s="3"/>
      <c r="Z630" s="3"/>
      <c r="AA630" s="3"/>
      <c r="AB630" s="3"/>
      <c r="AC630" s="3"/>
      <c r="AD630" s="3"/>
      <c r="AE630" s="3"/>
      <c r="AF630" s="3"/>
      <c r="AG630" s="2"/>
      <c r="AH630" s="2"/>
      <c r="AI630" s="2"/>
    </row>
    <row r="631" spans="1:35" x14ac:dyDescent="0.2">
      <c r="A631" s="3" t="s">
        <v>2570</v>
      </c>
      <c r="B631" s="2"/>
      <c r="C631" s="3" t="s">
        <v>2569</v>
      </c>
      <c r="D631" s="3" t="s">
        <v>2571</v>
      </c>
      <c r="E631" s="3" t="s">
        <v>2570</v>
      </c>
      <c r="F631" s="3" t="s">
        <v>2572</v>
      </c>
      <c r="G631" s="2"/>
      <c r="H631" s="2"/>
      <c r="I631" s="2"/>
      <c r="J631" s="2"/>
      <c r="K631" s="2"/>
      <c r="L631" s="3" t="s">
        <v>30</v>
      </c>
      <c r="M631" s="3">
        <v>1.493868</v>
      </c>
      <c r="N631" s="3"/>
      <c r="O631" s="2"/>
      <c r="P631" s="3"/>
      <c r="Q631" s="3"/>
      <c r="R631" s="3"/>
      <c r="T631" s="3"/>
      <c r="U631" s="3"/>
      <c r="V631" s="3"/>
      <c r="W631" s="3"/>
      <c r="Y631" s="3"/>
      <c r="Z631" s="3"/>
      <c r="AA631" s="3"/>
      <c r="AB631" s="3"/>
      <c r="AC631" s="3"/>
      <c r="AD631" s="3"/>
      <c r="AE631" s="3"/>
      <c r="AF631" s="3"/>
      <c r="AG631" s="2"/>
      <c r="AH631" s="2"/>
      <c r="AI631" s="2"/>
    </row>
    <row r="632" spans="1:35" x14ac:dyDescent="0.2">
      <c r="A632" s="3" t="s">
        <v>2574</v>
      </c>
      <c r="B632" s="2"/>
      <c r="C632" s="3" t="s">
        <v>2573</v>
      </c>
      <c r="D632" s="3" t="s">
        <v>2575</v>
      </c>
      <c r="E632" s="3" t="s">
        <v>2574</v>
      </c>
      <c r="F632" s="3" t="s">
        <v>2576</v>
      </c>
      <c r="G632" s="2"/>
      <c r="H632" s="2"/>
      <c r="I632" s="2"/>
      <c r="J632" s="2"/>
      <c r="K632" s="2"/>
      <c r="L632" s="3" t="s">
        <v>30</v>
      </c>
      <c r="M632" s="3">
        <v>1.2397069999999999</v>
      </c>
      <c r="N632" s="3"/>
      <c r="O632" s="2"/>
      <c r="P632" s="2"/>
      <c r="Q632" s="2"/>
      <c r="R632" s="2"/>
      <c r="T632" s="3"/>
      <c r="U632" s="3"/>
      <c r="V632" s="3"/>
      <c r="W632" s="3"/>
      <c r="Y632" s="3"/>
      <c r="Z632" s="3"/>
      <c r="AA632" s="2"/>
      <c r="AB632" s="2"/>
      <c r="AC632" s="2"/>
      <c r="AD632" s="3"/>
      <c r="AE632" s="3"/>
      <c r="AF632" s="2"/>
      <c r="AG632" s="2"/>
      <c r="AH632" s="2"/>
      <c r="AI632" s="2"/>
    </row>
    <row r="633" spans="1:35" x14ac:dyDescent="0.2">
      <c r="A633" s="3" t="s">
        <v>2578</v>
      </c>
      <c r="B633" s="2"/>
      <c r="C633" s="3" t="s">
        <v>2577</v>
      </c>
      <c r="D633" s="3" t="s">
        <v>2579</v>
      </c>
      <c r="E633" s="3" t="s">
        <v>2578</v>
      </c>
      <c r="F633" s="3" t="s">
        <v>2580</v>
      </c>
      <c r="G633" s="2"/>
      <c r="H633" s="2"/>
      <c r="I633" s="2"/>
      <c r="J633" s="2"/>
      <c r="K633" s="2"/>
      <c r="L633" s="3" t="s">
        <v>30</v>
      </c>
      <c r="M633" s="3">
        <v>3.1185719999999999</v>
      </c>
      <c r="N633" s="3"/>
      <c r="O633" s="3"/>
      <c r="P633" s="3"/>
      <c r="Q633" s="3"/>
      <c r="R633" s="3"/>
      <c r="T633" s="3"/>
      <c r="U633" s="3"/>
      <c r="V633" s="3"/>
      <c r="W633" s="3"/>
      <c r="Y633" s="3"/>
      <c r="Z633" s="3"/>
      <c r="AA633" s="3"/>
      <c r="AB633" s="3"/>
      <c r="AC633" s="3"/>
      <c r="AD633" s="3"/>
      <c r="AE633" s="3"/>
      <c r="AF633" s="3"/>
      <c r="AG633" s="2"/>
      <c r="AH633" s="2"/>
      <c r="AI633" s="2"/>
    </row>
    <row r="634" spans="1:35" x14ac:dyDescent="0.2">
      <c r="A634" s="3" t="s">
        <v>2582</v>
      </c>
      <c r="B634" s="2"/>
      <c r="C634" s="3" t="s">
        <v>2581</v>
      </c>
      <c r="D634" s="3" t="s">
        <v>2583</v>
      </c>
      <c r="E634" s="3" t="s">
        <v>2582</v>
      </c>
      <c r="F634" s="3" t="s">
        <v>2584</v>
      </c>
      <c r="G634" s="2"/>
      <c r="H634" s="2"/>
      <c r="I634" s="2"/>
      <c r="J634" s="2"/>
      <c r="K634" s="2"/>
      <c r="L634" s="3" t="s">
        <v>30</v>
      </c>
      <c r="M634" s="3">
        <v>2.3554919999999999</v>
      </c>
      <c r="N634" s="3"/>
      <c r="O634" s="3"/>
      <c r="P634" s="3"/>
      <c r="Q634" s="3"/>
      <c r="R634" s="3"/>
      <c r="T634" s="3"/>
      <c r="U634" s="3"/>
      <c r="V634" s="3"/>
      <c r="W634" s="3"/>
      <c r="Y634" s="3"/>
      <c r="Z634" s="3"/>
      <c r="AA634" s="3"/>
      <c r="AB634" s="3"/>
      <c r="AC634" s="3"/>
      <c r="AD634" s="3"/>
      <c r="AE634" s="3"/>
      <c r="AF634" s="3"/>
      <c r="AG634" s="2"/>
      <c r="AH634" s="2"/>
      <c r="AI634" s="2"/>
    </row>
    <row r="635" spans="1:35" x14ac:dyDescent="0.2">
      <c r="A635" s="3" t="s">
        <v>2586</v>
      </c>
      <c r="B635" s="2"/>
      <c r="C635" s="3" t="s">
        <v>2585</v>
      </c>
      <c r="D635" s="3" t="s">
        <v>2587</v>
      </c>
      <c r="E635" s="3" t="s">
        <v>2586</v>
      </c>
      <c r="F635" s="3" t="s">
        <v>2588</v>
      </c>
      <c r="G635" s="2"/>
      <c r="H635" s="2"/>
      <c r="I635" s="2"/>
      <c r="J635" s="2"/>
      <c r="K635" s="2"/>
      <c r="L635" s="3" t="s">
        <v>30</v>
      </c>
      <c r="M635" s="3">
        <v>1.8123689999999999</v>
      </c>
      <c r="N635" s="3"/>
      <c r="O635" s="2"/>
      <c r="P635" s="2"/>
      <c r="Q635" s="3"/>
      <c r="R635" s="3"/>
      <c r="T635" s="3"/>
      <c r="U635" s="3"/>
      <c r="V635" s="3"/>
      <c r="W635" s="3"/>
      <c r="Y635" s="3"/>
      <c r="Z635" s="3"/>
      <c r="AA635" s="3"/>
      <c r="AB635" s="3"/>
      <c r="AC635" s="3"/>
      <c r="AD635" s="2"/>
      <c r="AE635" s="3"/>
      <c r="AF635" s="3"/>
      <c r="AG635" s="2"/>
      <c r="AH635" s="2"/>
      <c r="AI635" s="2"/>
    </row>
    <row r="636" spans="1:35" x14ac:dyDescent="0.2">
      <c r="A636" s="3" t="s">
        <v>2590</v>
      </c>
      <c r="B636" s="2"/>
      <c r="C636" s="3" t="s">
        <v>2589</v>
      </c>
      <c r="D636" s="3" t="s">
        <v>2591</v>
      </c>
      <c r="E636" s="3" t="s">
        <v>2590</v>
      </c>
      <c r="F636" s="3" t="s">
        <v>2592</v>
      </c>
      <c r="G636" s="2"/>
      <c r="H636" s="2"/>
      <c r="I636" s="2"/>
      <c r="J636" s="2"/>
      <c r="K636" s="2"/>
      <c r="L636" s="3" t="s">
        <v>30</v>
      </c>
      <c r="M636" s="3">
        <v>2.3247049999999998</v>
      </c>
      <c r="N636" s="3"/>
      <c r="O636" s="3"/>
      <c r="P636" s="3"/>
      <c r="Q636" s="3"/>
      <c r="R636" s="3"/>
      <c r="T636" s="3"/>
      <c r="U636" s="3"/>
      <c r="V636" s="3"/>
      <c r="W636" s="3"/>
      <c r="Y636" s="3"/>
      <c r="Z636" s="3"/>
      <c r="AA636" s="3"/>
      <c r="AB636" s="3"/>
      <c r="AC636" s="3"/>
      <c r="AD636" s="3"/>
      <c r="AE636" s="3"/>
      <c r="AF636" s="3"/>
      <c r="AG636" s="2"/>
      <c r="AH636" s="2"/>
      <c r="AI636" s="2"/>
    </row>
    <row r="637" spans="1:35" x14ac:dyDescent="0.2">
      <c r="A637" s="3" t="s">
        <v>2594</v>
      </c>
      <c r="B637" s="2"/>
      <c r="C637" s="3" t="s">
        <v>2593</v>
      </c>
      <c r="D637" s="3" t="s">
        <v>2595</v>
      </c>
      <c r="E637" s="3" t="s">
        <v>2594</v>
      </c>
      <c r="F637" s="3" t="s">
        <v>2596</v>
      </c>
      <c r="G637" s="2"/>
      <c r="H637" s="2"/>
      <c r="I637" s="2"/>
      <c r="J637" s="2"/>
      <c r="K637" s="2"/>
      <c r="L637" s="3" t="s">
        <v>30</v>
      </c>
      <c r="M637" s="3">
        <v>3.7233890000000001</v>
      </c>
      <c r="N637" s="3"/>
      <c r="O637" s="3"/>
      <c r="P637" s="3"/>
      <c r="Q637" s="3"/>
      <c r="R637" s="3"/>
      <c r="T637" s="3"/>
      <c r="U637" s="3"/>
      <c r="V637" s="3"/>
      <c r="W637" s="3"/>
      <c r="Y637" s="3"/>
      <c r="Z637" s="3"/>
      <c r="AA637" s="3"/>
      <c r="AB637" s="3"/>
      <c r="AC637" s="3"/>
      <c r="AD637" s="3"/>
      <c r="AE637" s="3"/>
      <c r="AF637" s="3"/>
      <c r="AG637" s="2"/>
      <c r="AH637" s="2"/>
      <c r="AI637" s="2"/>
    </row>
    <row r="638" spans="1:35" x14ac:dyDescent="0.2">
      <c r="A638" s="3" t="s">
        <v>2598</v>
      </c>
      <c r="B638" s="2"/>
      <c r="C638" s="3" t="s">
        <v>2597</v>
      </c>
      <c r="D638" s="3" t="s">
        <v>2599</v>
      </c>
      <c r="E638" s="3" t="s">
        <v>2598</v>
      </c>
      <c r="F638" s="3" t="s">
        <v>2600</v>
      </c>
      <c r="G638" s="2"/>
      <c r="H638" s="2"/>
      <c r="I638" s="2"/>
      <c r="J638" s="2"/>
      <c r="K638" s="2"/>
      <c r="L638" s="3" t="s">
        <v>30</v>
      </c>
      <c r="M638" s="3">
        <v>4.5218030000000002</v>
      </c>
      <c r="N638" s="3"/>
      <c r="O638" s="3"/>
      <c r="P638" s="3"/>
      <c r="Q638" s="3"/>
      <c r="R638" s="3"/>
      <c r="T638" s="3"/>
      <c r="U638" s="3"/>
      <c r="V638" s="3"/>
      <c r="W638" s="3"/>
      <c r="Y638" s="3"/>
      <c r="Z638" s="3"/>
      <c r="AA638" s="3"/>
      <c r="AB638" s="3"/>
      <c r="AC638" s="3"/>
      <c r="AD638" s="3"/>
      <c r="AE638" s="3"/>
      <c r="AF638" s="3"/>
      <c r="AG638" s="2"/>
      <c r="AH638" s="2"/>
      <c r="AI638" s="2"/>
    </row>
    <row r="639" spans="1:35" x14ac:dyDescent="0.2">
      <c r="A639" s="3" t="s">
        <v>2602</v>
      </c>
      <c r="B639" s="2"/>
      <c r="C639" s="3" t="s">
        <v>2601</v>
      </c>
      <c r="D639" s="3" t="s">
        <v>2603</v>
      </c>
      <c r="E639" s="3" t="s">
        <v>2602</v>
      </c>
      <c r="F639" s="3" t="s">
        <v>2604</v>
      </c>
      <c r="G639" s="2"/>
      <c r="H639" s="2"/>
      <c r="I639" s="2"/>
      <c r="J639" s="2"/>
      <c r="K639" s="2"/>
      <c r="L639" s="3" t="s">
        <v>30</v>
      </c>
      <c r="M639" s="3">
        <v>2.238022</v>
      </c>
      <c r="N639" s="3"/>
      <c r="O639" s="3"/>
      <c r="P639" s="3"/>
      <c r="Q639" s="3"/>
      <c r="R639" s="3"/>
      <c r="T639" s="3"/>
      <c r="U639" s="3"/>
      <c r="V639" s="3"/>
      <c r="W639" s="3"/>
      <c r="Y639" s="3"/>
      <c r="Z639" s="3"/>
      <c r="AA639" s="3"/>
      <c r="AB639" s="3"/>
      <c r="AC639" s="3"/>
      <c r="AD639" s="3"/>
      <c r="AE639" s="3"/>
      <c r="AF639" s="3"/>
      <c r="AG639" s="2"/>
      <c r="AH639" s="2"/>
      <c r="AI639" s="2"/>
    </row>
    <row r="640" spans="1:35" x14ac:dyDescent="0.2">
      <c r="A640" s="3" t="s">
        <v>2606</v>
      </c>
      <c r="B640" s="2"/>
      <c r="C640" s="3" t="s">
        <v>2605</v>
      </c>
      <c r="D640" s="3" t="s">
        <v>2607</v>
      </c>
      <c r="E640" s="3" t="s">
        <v>2606</v>
      </c>
      <c r="F640" s="3" t="s">
        <v>2608</v>
      </c>
      <c r="G640" s="2"/>
      <c r="H640" s="2"/>
      <c r="I640" s="2"/>
      <c r="J640" s="2"/>
      <c r="K640" s="2"/>
      <c r="L640" s="3" t="s">
        <v>30</v>
      </c>
      <c r="M640" s="3">
        <v>2.7035019999999998</v>
      </c>
      <c r="N640" s="3"/>
      <c r="O640" s="3"/>
      <c r="P640" s="3"/>
      <c r="Q640" s="3"/>
      <c r="R640" s="3"/>
      <c r="T640" s="3"/>
      <c r="U640" s="3"/>
      <c r="V640" s="3"/>
      <c r="W640" s="3"/>
      <c r="Y640" s="3"/>
      <c r="Z640" s="3"/>
      <c r="AA640" s="3"/>
      <c r="AB640" s="3"/>
      <c r="AC640" s="3"/>
      <c r="AD640" s="3"/>
      <c r="AE640" s="3"/>
      <c r="AF640" s="3"/>
      <c r="AG640" s="2"/>
      <c r="AH640" s="2"/>
      <c r="AI640" s="2"/>
    </row>
    <row r="641" spans="1:35" x14ac:dyDescent="0.2">
      <c r="A641" s="3" t="s">
        <v>2610</v>
      </c>
      <c r="B641" s="2"/>
      <c r="C641" s="3" t="s">
        <v>2609</v>
      </c>
      <c r="D641" s="3" t="s">
        <v>2611</v>
      </c>
      <c r="E641" s="3" t="s">
        <v>2610</v>
      </c>
      <c r="F641" s="3" t="s">
        <v>2612</v>
      </c>
      <c r="G641" s="2"/>
      <c r="H641" s="2"/>
      <c r="I641" s="2"/>
      <c r="J641" s="2"/>
      <c r="K641" s="2"/>
      <c r="L641" s="3" t="s">
        <v>30</v>
      </c>
      <c r="M641" s="3">
        <v>2.9149419999999999</v>
      </c>
      <c r="N641" s="3"/>
      <c r="O641" s="3"/>
      <c r="P641" s="3"/>
      <c r="Q641" s="3"/>
      <c r="R641" s="3"/>
      <c r="T641" s="3"/>
      <c r="U641" s="3"/>
      <c r="V641" s="3"/>
      <c r="W641" s="3"/>
      <c r="Y641" s="3"/>
      <c r="Z641" s="3"/>
      <c r="AA641" s="3"/>
      <c r="AB641" s="3"/>
      <c r="AC641" s="3"/>
      <c r="AD641" s="3"/>
      <c r="AE641" s="3"/>
      <c r="AF641" s="3"/>
      <c r="AG641" s="2"/>
      <c r="AH641" s="2"/>
      <c r="AI641" s="2"/>
    </row>
    <row r="642" spans="1:35" x14ac:dyDescent="0.2">
      <c r="A642" s="3" t="s">
        <v>2614</v>
      </c>
      <c r="B642" s="2"/>
      <c r="C642" s="3" t="s">
        <v>2613</v>
      </c>
      <c r="D642" s="3" t="s">
        <v>2615</v>
      </c>
      <c r="E642" s="3" t="s">
        <v>2614</v>
      </c>
      <c r="F642" s="3" t="s">
        <v>2616</v>
      </c>
      <c r="G642" s="2"/>
      <c r="H642" s="2"/>
      <c r="I642" s="2"/>
      <c r="J642" s="2"/>
      <c r="K642" s="2"/>
      <c r="L642" s="3" t="s">
        <v>30</v>
      </c>
      <c r="M642" s="3">
        <v>2.9525389999999998</v>
      </c>
      <c r="N642" s="3"/>
      <c r="O642" s="3"/>
      <c r="P642" s="3"/>
      <c r="Q642" s="3"/>
      <c r="R642" s="3"/>
      <c r="T642" s="3"/>
      <c r="U642" s="3"/>
      <c r="V642" s="3"/>
      <c r="W642" s="3"/>
      <c r="Y642" s="3"/>
      <c r="Z642" s="3"/>
      <c r="AA642" s="3"/>
      <c r="AB642" s="3"/>
      <c r="AC642" s="3"/>
      <c r="AD642" s="3"/>
      <c r="AE642" s="3"/>
      <c r="AF642" s="3"/>
      <c r="AG642" s="2"/>
      <c r="AH642" s="2"/>
      <c r="AI642" s="2"/>
    </row>
    <row r="643" spans="1:35" x14ac:dyDescent="0.2">
      <c r="A643" s="3" t="s">
        <v>2618</v>
      </c>
      <c r="B643" s="2"/>
      <c r="C643" s="3" t="s">
        <v>2617</v>
      </c>
      <c r="D643" s="3" t="s">
        <v>2619</v>
      </c>
      <c r="E643" s="3" t="s">
        <v>2618</v>
      </c>
      <c r="F643" s="3" t="s">
        <v>2620</v>
      </c>
      <c r="G643" s="2"/>
      <c r="H643" s="2"/>
      <c r="I643" s="2"/>
      <c r="J643" s="2"/>
      <c r="K643" s="2"/>
      <c r="L643" s="3" t="s">
        <v>30</v>
      </c>
      <c r="M643" s="3">
        <v>2.8265899999999999</v>
      </c>
      <c r="N643" s="3"/>
      <c r="O643" s="3"/>
      <c r="P643" s="3"/>
      <c r="Q643" s="3"/>
      <c r="R643" s="3"/>
      <c r="T643" s="3"/>
      <c r="U643" s="3"/>
      <c r="V643" s="3"/>
      <c r="W643" s="3"/>
      <c r="Y643" s="3"/>
      <c r="Z643" s="3"/>
      <c r="AA643" s="3"/>
      <c r="AB643" s="3"/>
      <c r="AC643" s="3"/>
      <c r="AD643" s="3"/>
      <c r="AE643" s="3"/>
      <c r="AF643" s="3"/>
      <c r="AG643" s="2"/>
      <c r="AH643" s="2"/>
      <c r="AI643" s="2"/>
    </row>
    <row r="644" spans="1:35" x14ac:dyDescent="0.2">
      <c r="A644" s="3" t="s">
        <v>2622</v>
      </c>
      <c r="B644" s="2"/>
      <c r="C644" s="3" t="s">
        <v>2621</v>
      </c>
      <c r="D644" s="3" t="s">
        <v>2623</v>
      </c>
      <c r="E644" s="3" t="s">
        <v>2622</v>
      </c>
      <c r="F644" s="3" t="s">
        <v>2624</v>
      </c>
      <c r="G644" s="2"/>
      <c r="H644" s="2"/>
      <c r="I644" s="2"/>
      <c r="J644" s="2"/>
      <c r="K644" s="2"/>
      <c r="L644" s="3" t="s">
        <v>30</v>
      </c>
      <c r="M644" s="3">
        <v>2.3536579999999998</v>
      </c>
      <c r="N644" s="3"/>
      <c r="O644" s="2"/>
      <c r="P644" s="3"/>
      <c r="Q644" s="3"/>
      <c r="R644" s="3"/>
      <c r="T644" s="3"/>
      <c r="U644" s="3"/>
      <c r="V644" s="3"/>
      <c r="W644" s="3"/>
      <c r="Y644" s="3"/>
      <c r="Z644" s="3"/>
      <c r="AA644" s="3"/>
      <c r="AB644" s="3"/>
      <c r="AC644" s="3"/>
      <c r="AD644" s="3"/>
      <c r="AE644" s="3"/>
      <c r="AF644" s="3"/>
      <c r="AG644" s="2"/>
      <c r="AH644" s="2"/>
      <c r="AI644" s="2"/>
    </row>
    <row r="645" spans="1:35" x14ac:dyDescent="0.2">
      <c r="A645" s="3" t="s">
        <v>2626</v>
      </c>
      <c r="B645" s="2"/>
      <c r="C645" s="3" t="s">
        <v>2625</v>
      </c>
      <c r="D645" s="3" t="s">
        <v>2627</v>
      </c>
      <c r="E645" s="3" t="s">
        <v>2626</v>
      </c>
      <c r="F645" s="3" t="s">
        <v>2628</v>
      </c>
      <c r="G645" s="2"/>
      <c r="H645" s="2"/>
      <c r="I645" s="2"/>
      <c r="J645" s="2"/>
      <c r="K645" s="2"/>
      <c r="L645" s="3" t="s">
        <v>30</v>
      </c>
      <c r="M645" s="3">
        <v>1.652714</v>
      </c>
      <c r="N645" s="3"/>
      <c r="O645" s="3"/>
      <c r="P645" s="3"/>
      <c r="Q645" s="3"/>
      <c r="R645" s="3"/>
      <c r="T645" s="3"/>
      <c r="U645" s="3"/>
      <c r="V645" s="3"/>
      <c r="W645" s="3"/>
      <c r="Y645" s="3"/>
      <c r="Z645" s="3"/>
      <c r="AA645" s="3"/>
      <c r="AB645" s="3"/>
      <c r="AC645" s="3"/>
      <c r="AD645" s="3"/>
      <c r="AE645" s="3"/>
      <c r="AF645" s="3"/>
      <c r="AG645" s="2"/>
      <c r="AH645" s="2"/>
      <c r="AI645" s="2"/>
    </row>
    <row r="646" spans="1:35" x14ac:dyDescent="0.2">
      <c r="A646" s="3" t="s">
        <v>2630</v>
      </c>
      <c r="B646" s="2"/>
      <c r="C646" s="3" t="s">
        <v>2629</v>
      </c>
      <c r="D646" s="3" t="s">
        <v>2631</v>
      </c>
      <c r="E646" s="3" t="s">
        <v>2630</v>
      </c>
      <c r="F646" s="3" t="s">
        <v>2632</v>
      </c>
      <c r="G646" s="2"/>
      <c r="H646" s="2"/>
      <c r="I646" s="2"/>
      <c r="J646" s="2"/>
      <c r="K646" s="2"/>
      <c r="L646" s="3" t="s">
        <v>30</v>
      </c>
      <c r="M646" s="3">
        <v>1.979026</v>
      </c>
      <c r="N646" s="3"/>
      <c r="O646" s="2"/>
      <c r="P646" s="3"/>
      <c r="Q646" s="3"/>
      <c r="R646" s="3"/>
      <c r="T646" s="3"/>
      <c r="U646" s="3"/>
      <c r="V646" s="3"/>
      <c r="W646" s="3"/>
      <c r="Y646" s="3"/>
      <c r="Z646" s="3"/>
      <c r="AA646" s="3"/>
      <c r="AB646" s="3"/>
      <c r="AC646" s="3"/>
      <c r="AD646" s="3"/>
      <c r="AE646" s="3"/>
      <c r="AF646" s="3"/>
      <c r="AG646" s="2"/>
      <c r="AH646" s="2"/>
      <c r="AI646" s="2"/>
    </row>
    <row r="647" spans="1:35" x14ac:dyDescent="0.2">
      <c r="A647" s="3" t="s">
        <v>2634</v>
      </c>
      <c r="B647" s="2"/>
      <c r="C647" s="3" t="s">
        <v>2633</v>
      </c>
      <c r="D647" s="3" t="s">
        <v>2635</v>
      </c>
      <c r="E647" s="3" t="s">
        <v>2634</v>
      </c>
      <c r="F647" s="3" t="s">
        <v>2636</v>
      </c>
      <c r="G647" s="2"/>
      <c r="H647" s="2"/>
      <c r="I647" s="2"/>
      <c r="J647" s="2"/>
      <c r="K647" s="2"/>
      <c r="L647" s="3" t="s">
        <v>30</v>
      </c>
      <c r="M647" s="3">
        <v>2.2235779999999998</v>
      </c>
      <c r="N647" s="3"/>
      <c r="O647" s="2"/>
      <c r="P647" s="3"/>
      <c r="Q647" s="3"/>
      <c r="R647" s="3"/>
      <c r="T647" s="3"/>
      <c r="U647" s="3"/>
      <c r="V647" s="3"/>
      <c r="W647" s="3"/>
      <c r="Y647" s="3"/>
      <c r="Z647" s="3"/>
      <c r="AA647" s="3"/>
      <c r="AB647" s="3"/>
      <c r="AC647" s="3"/>
      <c r="AD647" s="3"/>
      <c r="AE647" s="3"/>
      <c r="AF647" s="3"/>
      <c r="AG647" s="2"/>
      <c r="AH647" s="2"/>
      <c r="AI647" s="2"/>
    </row>
    <row r="648" spans="1:35" x14ac:dyDescent="0.2">
      <c r="A648" s="3" t="s">
        <v>2638</v>
      </c>
      <c r="B648" s="2"/>
      <c r="C648" s="3" t="s">
        <v>2637</v>
      </c>
      <c r="D648" s="3" t="s">
        <v>2639</v>
      </c>
      <c r="E648" s="3" t="s">
        <v>2638</v>
      </c>
      <c r="F648" s="3" t="s">
        <v>2640</v>
      </c>
      <c r="G648" s="2"/>
      <c r="H648" s="2"/>
      <c r="I648" s="2"/>
      <c r="J648" s="2"/>
      <c r="K648" s="2"/>
      <c r="L648" s="3" t="s">
        <v>30</v>
      </c>
      <c r="M648" s="3">
        <v>1.166331</v>
      </c>
      <c r="N648" s="3"/>
      <c r="O648" s="2"/>
      <c r="P648" s="3"/>
      <c r="Q648" s="3"/>
      <c r="R648" s="3"/>
      <c r="T648" s="3"/>
      <c r="U648" s="3"/>
      <c r="V648" s="3"/>
      <c r="W648" s="3"/>
      <c r="Y648" s="3"/>
      <c r="Z648" s="3"/>
      <c r="AA648" s="3"/>
      <c r="AB648" s="3"/>
      <c r="AC648" s="3"/>
      <c r="AD648" s="3"/>
      <c r="AE648" s="3"/>
      <c r="AF648" s="3"/>
      <c r="AG648" s="2"/>
      <c r="AH648" s="2"/>
      <c r="AI648" s="2"/>
    </row>
    <row r="649" spans="1:35" x14ac:dyDescent="0.2">
      <c r="A649" s="3" t="s">
        <v>2642</v>
      </c>
      <c r="B649" s="2"/>
      <c r="C649" s="3" t="s">
        <v>2641</v>
      </c>
      <c r="D649" s="3" t="s">
        <v>2643</v>
      </c>
      <c r="E649" s="3" t="s">
        <v>2642</v>
      </c>
      <c r="F649" s="3" t="s">
        <v>2644</v>
      </c>
      <c r="G649" s="2"/>
      <c r="H649" s="2"/>
      <c r="I649" s="2"/>
      <c r="J649" s="2"/>
      <c r="K649" s="2"/>
      <c r="L649" s="3" t="s">
        <v>30</v>
      </c>
      <c r="M649" s="3">
        <v>2.0652710000000001</v>
      </c>
      <c r="N649" s="3"/>
      <c r="O649" s="3"/>
      <c r="P649" s="3"/>
      <c r="Q649" s="3"/>
      <c r="R649" s="3"/>
      <c r="T649" s="3"/>
      <c r="U649" s="3"/>
      <c r="V649" s="3"/>
      <c r="W649" s="3"/>
      <c r="Y649" s="3"/>
      <c r="Z649" s="3"/>
      <c r="AA649" s="3"/>
      <c r="AB649" s="3"/>
      <c r="AC649" s="3"/>
      <c r="AD649" s="3"/>
      <c r="AE649" s="3"/>
      <c r="AF649" s="3"/>
      <c r="AG649" s="2"/>
      <c r="AH649" s="2"/>
      <c r="AI649" s="2"/>
    </row>
    <row r="650" spans="1:35" x14ac:dyDescent="0.2">
      <c r="A650" s="3" t="s">
        <v>2646</v>
      </c>
      <c r="B650" s="2"/>
      <c r="C650" s="3" t="s">
        <v>2645</v>
      </c>
      <c r="D650" s="3" t="s">
        <v>2647</v>
      </c>
      <c r="E650" s="3" t="s">
        <v>2646</v>
      </c>
      <c r="F650" s="3" t="s">
        <v>2648</v>
      </c>
      <c r="G650" s="2"/>
      <c r="H650" s="2"/>
      <c r="I650" s="2"/>
      <c r="J650" s="2"/>
      <c r="K650" s="2"/>
      <c r="L650" s="3" t="s">
        <v>30</v>
      </c>
      <c r="M650" s="3">
        <v>2.2821090000000002</v>
      </c>
      <c r="N650" s="3"/>
      <c r="O650" s="2"/>
      <c r="P650" s="3"/>
      <c r="Q650" s="3"/>
      <c r="R650" s="3"/>
      <c r="T650" s="3"/>
      <c r="U650" s="3"/>
      <c r="V650" s="3"/>
      <c r="W650" s="3"/>
      <c r="Y650" s="3"/>
      <c r="Z650" s="3"/>
      <c r="AA650" s="3"/>
      <c r="AB650" s="3"/>
      <c r="AC650" s="3"/>
      <c r="AD650" s="3"/>
      <c r="AE650" s="3"/>
      <c r="AF650" s="3"/>
      <c r="AG650" s="2"/>
      <c r="AH650" s="2"/>
      <c r="AI650" s="2"/>
    </row>
    <row r="651" spans="1:35" x14ac:dyDescent="0.2">
      <c r="A651" s="3" t="s">
        <v>2650</v>
      </c>
      <c r="B651" s="2"/>
      <c r="C651" s="3" t="s">
        <v>2649</v>
      </c>
      <c r="D651" s="3" t="s">
        <v>2651</v>
      </c>
      <c r="E651" s="3" t="s">
        <v>2650</v>
      </c>
      <c r="F651" s="3" t="s">
        <v>2652</v>
      </c>
      <c r="G651" s="2"/>
      <c r="H651" s="2"/>
      <c r="I651" s="2"/>
      <c r="J651" s="2"/>
      <c r="K651" s="2"/>
      <c r="L651" s="3" t="s">
        <v>30</v>
      </c>
      <c r="M651" s="3">
        <v>3.4511729999999998</v>
      </c>
      <c r="N651" s="3"/>
      <c r="O651" s="3"/>
      <c r="P651" s="3"/>
      <c r="Q651" s="3"/>
      <c r="R651" s="3"/>
      <c r="T651" s="3"/>
      <c r="U651" s="3"/>
      <c r="V651" s="3"/>
      <c r="W651" s="3"/>
      <c r="Y651" s="3"/>
      <c r="Z651" s="3"/>
      <c r="AA651" s="3"/>
      <c r="AB651" s="3"/>
      <c r="AC651" s="3"/>
      <c r="AD651" s="3"/>
      <c r="AE651" s="3"/>
      <c r="AF651" s="3"/>
      <c r="AG651" s="2"/>
      <c r="AH651" s="2"/>
      <c r="AI651" s="2"/>
    </row>
    <row r="652" spans="1:35" x14ac:dyDescent="0.2">
      <c r="A652" s="3" t="s">
        <v>2654</v>
      </c>
      <c r="B652" s="2"/>
      <c r="C652" s="3" t="s">
        <v>2653</v>
      </c>
      <c r="D652" s="3" t="s">
        <v>2655</v>
      </c>
      <c r="E652" s="3" t="s">
        <v>2654</v>
      </c>
      <c r="F652" s="3" t="s">
        <v>2656</v>
      </c>
      <c r="G652" s="2"/>
      <c r="H652" s="2"/>
      <c r="I652" s="2"/>
      <c r="J652" s="2"/>
      <c r="K652" s="2"/>
      <c r="L652" s="3" t="s">
        <v>30</v>
      </c>
      <c r="M652" s="3">
        <v>1.2429779999999999</v>
      </c>
      <c r="N652" s="3"/>
      <c r="O652" s="2"/>
      <c r="P652" s="3"/>
      <c r="Q652" s="3"/>
      <c r="R652" s="3"/>
      <c r="T652" s="3"/>
      <c r="U652" s="3"/>
      <c r="V652" s="3"/>
      <c r="W652" s="3"/>
      <c r="Y652" s="3"/>
      <c r="Z652" s="3"/>
      <c r="AA652" s="3"/>
      <c r="AB652" s="3"/>
      <c r="AC652" s="3"/>
      <c r="AD652" s="3"/>
      <c r="AE652" s="3"/>
      <c r="AF652" s="3"/>
      <c r="AG652" s="2"/>
      <c r="AH652" s="2"/>
      <c r="AI652" s="2"/>
    </row>
    <row r="653" spans="1:35" x14ac:dyDescent="0.2">
      <c r="A653" s="3" t="s">
        <v>2658</v>
      </c>
      <c r="B653" s="2"/>
      <c r="C653" s="3" t="s">
        <v>2657</v>
      </c>
      <c r="D653" s="3" t="s">
        <v>2659</v>
      </c>
      <c r="E653" s="3" t="s">
        <v>2658</v>
      </c>
      <c r="F653" s="3" t="s">
        <v>2660</v>
      </c>
      <c r="G653" s="2"/>
      <c r="H653" s="2"/>
      <c r="I653" s="2"/>
      <c r="J653" s="2"/>
      <c r="K653" s="2"/>
      <c r="L653" s="3" t="s">
        <v>30</v>
      </c>
      <c r="M653" s="3">
        <v>1.949174</v>
      </c>
      <c r="N653" s="3"/>
      <c r="O653" s="2"/>
      <c r="P653" s="3"/>
      <c r="Q653" s="3"/>
      <c r="R653" s="3"/>
      <c r="T653" s="3"/>
      <c r="U653" s="3"/>
      <c r="V653" s="3"/>
      <c r="W653" s="3"/>
      <c r="Y653" s="3"/>
      <c r="Z653" s="3"/>
      <c r="AA653" s="3"/>
      <c r="AB653" s="3"/>
      <c r="AC653" s="3"/>
      <c r="AD653" s="3"/>
      <c r="AE653" s="3"/>
      <c r="AF653" s="3"/>
      <c r="AG653" s="2"/>
      <c r="AH653" s="2"/>
      <c r="AI653" s="2"/>
    </row>
    <row r="654" spans="1:35" x14ac:dyDescent="0.2">
      <c r="A654" s="3" t="s">
        <v>2662</v>
      </c>
      <c r="B654" s="2"/>
      <c r="C654" s="3" t="s">
        <v>2661</v>
      </c>
      <c r="D654" s="3" t="s">
        <v>2663</v>
      </c>
      <c r="E654" s="3" t="s">
        <v>2662</v>
      </c>
      <c r="F654" s="3" t="s">
        <v>2664</v>
      </c>
      <c r="G654" s="2"/>
      <c r="H654" s="2"/>
      <c r="I654" s="2"/>
      <c r="J654" s="2"/>
      <c r="K654" s="2"/>
      <c r="L654" s="3" t="s">
        <v>30</v>
      </c>
      <c r="M654" s="3">
        <v>1.664339</v>
      </c>
      <c r="N654" s="3"/>
      <c r="O654" s="3"/>
      <c r="P654" s="3"/>
      <c r="Q654" s="3"/>
      <c r="R654" s="3"/>
      <c r="T654" s="3"/>
      <c r="U654" s="3"/>
      <c r="V654" s="3"/>
      <c r="W654" s="3"/>
      <c r="Y654" s="3"/>
      <c r="Z654" s="3"/>
      <c r="AA654" s="3"/>
      <c r="AB654" s="3"/>
      <c r="AC654" s="3"/>
      <c r="AD654" s="3"/>
      <c r="AE654" s="3"/>
      <c r="AF654" s="3"/>
      <c r="AG654" s="2"/>
      <c r="AH654" s="2"/>
      <c r="AI654" s="2"/>
    </row>
    <row r="655" spans="1:35" x14ac:dyDescent="0.2">
      <c r="A655" s="3" t="s">
        <v>2666</v>
      </c>
      <c r="B655" s="2"/>
      <c r="C655" s="3" t="s">
        <v>2665</v>
      </c>
      <c r="D655" s="3" t="s">
        <v>2667</v>
      </c>
      <c r="E655" s="3" t="s">
        <v>2666</v>
      </c>
      <c r="F655" s="3" t="s">
        <v>2668</v>
      </c>
      <c r="G655" s="2"/>
      <c r="H655" s="2"/>
      <c r="I655" s="2"/>
      <c r="J655" s="2"/>
      <c r="K655" s="2"/>
      <c r="L655" s="3" t="s">
        <v>30</v>
      </c>
      <c r="M655" s="3">
        <v>1.2753239999999999</v>
      </c>
      <c r="N655" s="3"/>
      <c r="O655" s="3"/>
      <c r="P655" s="3"/>
      <c r="Q655" s="3"/>
      <c r="R655" s="3"/>
      <c r="T655" s="3"/>
      <c r="U655" s="3"/>
      <c r="V655" s="3"/>
      <c r="W655" s="3"/>
      <c r="Y655" s="3"/>
      <c r="Z655" s="3"/>
      <c r="AA655" s="3"/>
      <c r="AB655" s="3"/>
      <c r="AC655" s="3"/>
      <c r="AD655" s="3"/>
      <c r="AE655" s="3"/>
      <c r="AF655" s="3"/>
      <c r="AG655" s="2"/>
      <c r="AH655" s="2"/>
      <c r="AI655" s="2"/>
    </row>
    <row r="656" spans="1:35" x14ac:dyDescent="0.2">
      <c r="A656" s="3" t="s">
        <v>2670</v>
      </c>
      <c r="B656" s="2"/>
      <c r="C656" s="3" t="s">
        <v>2669</v>
      </c>
      <c r="D656" s="3" t="s">
        <v>2671</v>
      </c>
      <c r="E656" s="3" t="s">
        <v>2670</v>
      </c>
      <c r="F656" s="3" t="s">
        <v>2672</v>
      </c>
      <c r="G656" s="2"/>
      <c r="H656" s="2"/>
      <c r="I656" s="2"/>
      <c r="J656" s="2"/>
      <c r="K656" s="2"/>
      <c r="L656" s="3" t="s">
        <v>30</v>
      </c>
      <c r="M656" s="3">
        <v>2.425433</v>
      </c>
      <c r="N656" s="3"/>
      <c r="O656" s="3"/>
      <c r="P656" s="3"/>
      <c r="Q656" s="3"/>
      <c r="R656" s="3"/>
      <c r="T656" s="3"/>
      <c r="U656" s="3"/>
      <c r="V656" s="3"/>
      <c r="W656" s="3"/>
      <c r="Y656" s="3"/>
      <c r="Z656" s="3"/>
      <c r="AA656" s="3"/>
      <c r="AB656" s="3"/>
      <c r="AC656" s="3"/>
      <c r="AD656" s="3"/>
      <c r="AE656" s="3"/>
      <c r="AF656" s="3"/>
      <c r="AG656" s="2"/>
      <c r="AH656" s="2"/>
      <c r="AI656" s="2"/>
    </row>
    <row r="657" spans="1:35" x14ac:dyDescent="0.2">
      <c r="A657" s="3" t="s">
        <v>2674</v>
      </c>
      <c r="B657" s="2"/>
      <c r="C657" s="3" t="s">
        <v>2673</v>
      </c>
      <c r="D657" s="3" t="s">
        <v>2675</v>
      </c>
      <c r="E657" s="3" t="s">
        <v>2674</v>
      </c>
      <c r="F657" s="3" t="s">
        <v>2676</v>
      </c>
      <c r="G657" s="2"/>
      <c r="H657" s="2"/>
      <c r="I657" s="2"/>
      <c r="J657" s="2"/>
      <c r="K657" s="2"/>
      <c r="L657" s="3" t="s">
        <v>30</v>
      </c>
      <c r="M657" s="3">
        <v>1.783601</v>
      </c>
      <c r="N657" s="3"/>
      <c r="O657" s="2"/>
      <c r="P657" s="3"/>
      <c r="Q657" s="3"/>
      <c r="R657" s="3"/>
      <c r="T657" s="3"/>
      <c r="U657" s="3"/>
      <c r="V657" s="3"/>
      <c r="W657" s="3"/>
      <c r="Y657" s="3"/>
      <c r="Z657" s="3"/>
      <c r="AA657" s="3"/>
      <c r="AB657" s="3"/>
      <c r="AC657" s="3"/>
      <c r="AD657" s="3"/>
      <c r="AE657" s="3"/>
      <c r="AF657" s="3"/>
      <c r="AG657" s="2"/>
      <c r="AH657" s="2"/>
      <c r="AI657" s="2"/>
    </row>
    <row r="658" spans="1:35" x14ac:dyDescent="0.2">
      <c r="A658" s="3" t="s">
        <v>2678</v>
      </c>
      <c r="B658" s="2"/>
      <c r="C658" s="3" t="s">
        <v>2677</v>
      </c>
      <c r="D658" s="3" t="s">
        <v>2679</v>
      </c>
      <c r="E658" s="3" t="s">
        <v>2678</v>
      </c>
      <c r="F658" s="3" t="s">
        <v>2680</v>
      </c>
      <c r="G658" s="2"/>
      <c r="H658" s="2"/>
      <c r="I658" s="2"/>
      <c r="J658" s="2"/>
      <c r="K658" s="2"/>
      <c r="L658" s="3" t="s">
        <v>30</v>
      </c>
      <c r="M658" s="3">
        <v>3.3579219999999999</v>
      </c>
      <c r="N658" s="3"/>
      <c r="O658" s="3"/>
      <c r="P658" s="3"/>
      <c r="Q658" s="3"/>
      <c r="R658" s="3"/>
      <c r="T658" s="3"/>
      <c r="U658" s="3"/>
      <c r="V658" s="3"/>
      <c r="W658" s="3"/>
      <c r="Y658" s="3"/>
      <c r="Z658" s="3"/>
      <c r="AA658" s="3"/>
      <c r="AB658" s="3"/>
      <c r="AC658" s="3"/>
      <c r="AD658" s="3"/>
      <c r="AE658" s="3"/>
      <c r="AF658" s="3"/>
      <c r="AG658" s="2"/>
      <c r="AH658" s="2"/>
      <c r="AI658" s="2"/>
    </row>
    <row r="659" spans="1:35" x14ac:dyDescent="0.2">
      <c r="A659" s="3" t="s">
        <v>2682</v>
      </c>
      <c r="B659" s="2"/>
      <c r="C659" s="3" t="s">
        <v>2681</v>
      </c>
      <c r="D659" s="3" t="s">
        <v>2683</v>
      </c>
      <c r="E659" s="3" t="s">
        <v>2682</v>
      </c>
      <c r="F659" s="3" t="s">
        <v>2684</v>
      </c>
      <c r="G659" s="2"/>
      <c r="H659" s="2"/>
      <c r="I659" s="2"/>
      <c r="J659" s="2"/>
      <c r="K659" s="2"/>
      <c r="L659" s="3" t="s">
        <v>30</v>
      </c>
      <c r="M659" s="3">
        <v>1.3976770000000001</v>
      </c>
      <c r="N659" s="3"/>
      <c r="O659" s="2"/>
      <c r="P659" s="3"/>
      <c r="Q659" s="2"/>
      <c r="R659" s="3"/>
      <c r="T659" s="3"/>
      <c r="U659" s="3"/>
      <c r="V659" s="3"/>
      <c r="W659" s="3"/>
      <c r="Y659" s="3"/>
      <c r="Z659" s="3"/>
      <c r="AA659" s="3"/>
      <c r="AB659" s="3"/>
      <c r="AC659" s="3"/>
      <c r="AD659" s="3"/>
      <c r="AE659" s="3"/>
      <c r="AF659" s="3"/>
      <c r="AG659" s="2"/>
      <c r="AH659" s="2"/>
      <c r="AI659" s="2"/>
    </row>
    <row r="660" spans="1:35" x14ac:dyDescent="0.2">
      <c r="A660" s="3" t="s">
        <v>2686</v>
      </c>
      <c r="B660" s="2"/>
      <c r="C660" s="3" t="s">
        <v>2685</v>
      </c>
      <c r="D660" s="3" t="s">
        <v>2687</v>
      </c>
      <c r="E660" s="3" t="s">
        <v>2686</v>
      </c>
      <c r="F660" s="3" t="s">
        <v>2688</v>
      </c>
      <c r="G660" s="2"/>
      <c r="H660" s="2"/>
      <c r="I660" s="2"/>
      <c r="J660" s="2"/>
      <c r="K660" s="2"/>
      <c r="L660" s="3" t="s">
        <v>30</v>
      </c>
      <c r="M660" s="3">
        <v>1.213443</v>
      </c>
      <c r="N660" s="3"/>
      <c r="O660" s="2"/>
      <c r="P660" s="3"/>
      <c r="Q660" s="3"/>
      <c r="R660" s="3"/>
      <c r="T660" s="3"/>
      <c r="U660" s="3"/>
      <c r="V660" s="3"/>
      <c r="W660" s="3"/>
      <c r="Y660" s="3"/>
      <c r="Z660" s="3"/>
      <c r="AA660" s="3"/>
      <c r="AB660" s="3"/>
      <c r="AC660" s="3"/>
      <c r="AD660" s="3"/>
      <c r="AE660" s="3"/>
      <c r="AF660" s="3"/>
      <c r="AG660" s="2"/>
      <c r="AH660" s="2"/>
      <c r="AI660" s="2"/>
    </row>
    <row r="661" spans="1:35" x14ac:dyDescent="0.2">
      <c r="A661" s="3" t="s">
        <v>2690</v>
      </c>
      <c r="B661" s="2"/>
      <c r="C661" s="3" t="s">
        <v>2689</v>
      </c>
      <c r="D661" s="3" t="s">
        <v>2691</v>
      </c>
      <c r="E661" s="3" t="s">
        <v>2690</v>
      </c>
      <c r="F661" s="3" t="s">
        <v>2692</v>
      </c>
      <c r="G661" s="2"/>
      <c r="H661" s="2"/>
      <c r="I661" s="2"/>
      <c r="J661" s="2"/>
      <c r="K661" s="2"/>
      <c r="L661" s="3" t="s">
        <v>30</v>
      </c>
      <c r="M661" s="3">
        <v>1.670355</v>
      </c>
      <c r="N661" s="3"/>
      <c r="O661" s="3"/>
      <c r="P661" s="3"/>
      <c r="Q661" s="3"/>
      <c r="R661" s="3"/>
      <c r="T661" s="3"/>
      <c r="U661" s="3"/>
      <c r="V661" s="3"/>
      <c r="W661" s="3"/>
      <c r="Y661" s="3"/>
      <c r="Z661" s="3"/>
      <c r="AA661" s="3"/>
      <c r="AB661" s="3"/>
      <c r="AC661" s="3"/>
      <c r="AD661" s="3"/>
      <c r="AE661" s="3"/>
      <c r="AF661" s="3"/>
      <c r="AG661" s="2"/>
      <c r="AH661" s="2"/>
      <c r="AI661" s="2"/>
    </row>
    <row r="662" spans="1:35" x14ac:dyDescent="0.2">
      <c r="A662" s="3" t="s">
        <v>2694</v>
      </c>
      <c r="B662" s="2"/>
      <c r="C662" s="3" t="s">
        <v>2693</v>
      </c>
      <c r="D662" s="3" t="s">
        <v>2695</v>
      </c>
      <c r="E662" s="3" t="s">
        <v>2694</v>
      </c>
      <c r="F662" s="3" t="s">
        <v>2696</v>
      </c>
      <c r="G662" s="2"/>
      <c r="H662" s="2"/>
      <c r="I662" s="2"/>
      <c r="J662" s="2"/>
      <c r="K662" s="2"/>
      <c r="L662" s="3" t="s">
        <v>30</v>
      </c>
      <c r="M662" s="3">
        <v>3.025007</v>
      </c>
      <c r="N662" s="3"/>
      <c r="O662" s="3"/>
      <c r="P662" s="3"/>
      <c r="Q662" s="3"/>
      <c r="R662" s="3"/>
      <c r="T662" s="3"/>
      <c r="U662" s="3"/>
      <c r="V662" s="3"/>
      <c r="W662" s="3"/>
      <c r="Y662" s="3"/>
      <c r="Z662" s="3"/>
      <c r="AA662" s="3"/>
      <c r="AB662" s="3"/>
      <c r="AC662" s="3"/>
      <c r="AD662" s="3"/>
      <c r="AE662" s="3"/>
      <c r="AF662" s="3"/>
      <c r="AG662" s="2"/>
      <c r="AH662" s="2"/>
      <c r="AI662" s="2"/>
    </row>
    <row r="663" spans="1:35" x14ac:dyDescent="0.2">
      <c r="A663" s="3" t="s">
        <v>2698</v>
      </c>
      <c r="B663" s="2"/>
      <c r="C663" s="3" t="s">
        <v>2697</v>
      </c>
      <c r="D663" s="3" t="s">
        <v>2699</v>
      </c>
      <c r="E663" s="3" t="s">
        <v>2698</v>
      </c>
      <c r="F663" s="3" t="s">
        <v>2700</v>
      </c>
      <c r="G663" s="2"/>
      <c r="H663" s="2"/>
      <c r="I663" s="2"/>
      <c r="J663" s="2"/>
      <c r="K663" s="2"/>
      <c r="L663" s="3" t="s">
        <v>30</v>
      </c>
      <c r="M663" s="3">
        <v>1.5054289999999999</v>
      </c>
      <c r="N663" s="3"/>
      <c r="O663" s="3"/>
      <c r="P663" s="3"/>
      <c r="Q663" s="3"/>
      <c r="R663" s="3"/>
      <c r="T663" s="3"/>
      <c r="U663" s="3"/>
      <c r="V663" s="3"/>
      <c r="W663" s="3"/>
      <c r="Y663" s="3"/>
      <c r="Z663" s="2"/>
      <c r="AA663" s="2"/>
      <c r="AB663" s="3"/>
      <c r="AC663" s="3"/>
      <c r="AD663" s="3"/>
      <c r="AE663" s="3"/>
      <c r="AF663" s="3"/>
      <c r="AG663" s="2"/>
      <c r="AH663" s="2"/>
      <c r="AI663" s="2"/>
    </row>
    <row r="664" spans="1:35" x14ac:dyDescent="0.2">
      <c r="A664" s="3" t="s">
        <v>2702</v>
      </c>
      <c r="B664" s="2"/>
      <c r="C664" s="3" t="s">
        <v>2701</v>
      </c>
      <c r="D664" s="3" t="s">
        <v>2703</v>
      </c>
      <c r="E664" s="3" t="s">
        <v>2702</v>
      </c>
      <c r="F664" s="3" t="s">
        <v>2704</v>
      </c>
      <c r="G664" s="2"/>
      <c r="H664" s="2"/>
      <c r="I664" s="2"/>
      <c r="J664" s="2"/>
      <c r="K664" s="2"/>
      <c r="L664" s="3" t="s">
        <v>30</v>
      </c>
      <c r="M664" s="3">
        <v>2.4281510000000002</v>
      </c>
      <c r="N664" s="3"/>
      <c r="O664" s="3"/>
      <c r="P664" s="3"/>
      <c r="Q664" s="3"/>
      <c r="R664" s="3"/>
      <c r="T664" s="3"/>
      <c r="U664" s="3"/>
      <c r="V664" s="3"/>
      <c r="W664" s="3"/>
      <c r="Y664" s="3"/>
      <c r="Z664" s="3"/>
      <c r="AA664" s="3"/>
      <c r="AB664" s="3"/>
      <c r="AC664" s="3"/>
      <c r="AD664" s="3"/>
      <c r="AE664" s="3"/>
      <c r="AF664" s="3"/>
      <c r="AG664" s="2"/>
      <c r="AH664" s="2"/>
      <c r="AI664" s="2"/>
    </row>
    <row r="665" spans="1:35" x14ac:dyDescent="0.2">
      <c r="A665" s="3" t="s">
        <v>2706</v>
      </c>
      <c r="B665" s="2"/>
      <c r="C665" s="3" t="s">
        <v>2705</v>
      </c>
      <c r="D665" s="3" t="s">
        <v>2707</v>
      </c>
      <c r="E665" s="3" t="s">
        <v>2706</v>
      </c>
      <c r="F665" s="3" t="s">
        <v>2708</v>
      </c>
      <c r="G665" s="2"/>
      <c r="H665" s="2"/>
      <c r="I665" s="2"/>
      <c r="J665" s="2"/>
      <c r="K665" s="2"/>
      <c r="L665" s="3" t="s">
        <v>30</v>
      </c>
      <c r="M665" s="3">
        <v>1.372552</v>
      </c>
      <c r="N665" s="3"/>
      <c r="O665" s="2"/>
      <c r="P665" s="3"/>
      <c r="Q665" s="3"/>
      <c r="R665" s="3"/>
      <c r="T665" s="3"/>
      <c r="U665" s="3"/>
      <c r="V665" s="3"/>
      <c r="W665" s="3"/>
      <c r="Y665" s="3"/>
      <c r="Z665" s="3"/>
      <c r="AA665" s="3"/>
      <c r="AB665" s="3"/>
      <c r="AC665" s="3"/>
      <c r="AD665" s="3"/>
      <c r="AE665" s="3"/>
      <c r="AF665" s="3"/>
      <c r="AG665" s="2"/>
      <c r="AH665" s="2"/>
      <c r="AI665" s="2"/>
    </row>
    <row r="666" spans="1:35" x14ac:dyDescent="0.2">
      <c r="A666" s="3" t="s">
        <v>2710</v>
      </c>
      <c r="B666" s="2"/>
      <c r="C666" s="3" t="s">
        <v>2709</v>
      </c>
      <c r="D666" s="3" t="s">
        <v>2711</v>
      </c>
      <c r="E666" s="3" t="s">
        <v>2710</v>
      </c>
      <c r="F666" s="3" t="s">
        <v>2712</v>
      </c>
      <c r="G666" s="2"/>
      <c r="H666" s="2"/>
      <c r="I666" s="2"/>
      <c r="J666" s="2"/>
      <c r="K666" s="2"/>
      <c r="L666" s="3" t="s">
        <v>30</v>
      </c>
      <c r="M666" s="3">
        <v>2.22437</v>
      </c>
      <c r="N666" s="3"/>
      <c r="O666" s="2"/>
      <c r="P666" s="3"/>
      <c r="Q666" s="2"/>
      <c r="R666" s="3"/>
      <c r="T666" s="3"/>
      <c r="U666" s="3"/>
      <c r="V666" s="3"/>
      <c r="W666" s="3"/>
      <c r="Y666" s="3"/>
      <c r="Z666" s="3"/>
      <c r="AA666" s="3"/>
      <c r="AB666" s="3"/>
      <c r="AC666" s="3"/>
      <c r="AD666" s="3"/>
      <c r="AE666" s="3"/>
      <c r="AF666" s="3"/>
      <c r="AG666" s="2"/>
      <c r="AH666" s="2"/>
      <c r="AI666" s="2"/>
    </row>
    <row r="667" spans="1:35" x14ac:dyDescent="0.2">
      <c r="A667" s="3" t="s">
        <v>2714</v>
      </c>
      <c r="B667" s="2"/>
      <c r="C667" s="3" t="s">
        <v>2713</v>
      </c>
      <c r="D667" s="3" t="s">
        <v>2715</v>
      </c>
      <c r="E667" s="3" t="s">
        <v>2714</v>
      </c>
      <c r="F667" s="3" t="s">
        <v>2716</v>
      </c>
      <c r="G667" s="2"/>
      <c r="H667" s="2"/>
      <c r="I667" s="2"/>
      <c r="J667" s="2"/>
      <c r="K667" s="2"/>
      <c r="L667" s="3" t="s">
        <v>30</v>
      </c>
      <c r="M667" s="3">
        <v>3.0654590000000002</v>
      </c>
      <c r="N667" s="3"/>
      <c r="O667" s="3"/>
      <c r="P667" s="3"/>
      <c r="Q667" s="3"/>
      <c r="R667" s="3"/>
      <c r="T667" s="3"/>
      <c r="U667" s="3"/>
      <c r="V667" s="3"/>
      <c r="W667" s="3"/>
      <c r="Y667" s="3"/>
      <c r="Z667" s="3"/>
      <c r="AA667" s="3"/>
      <c r="AB667" s="3"/>
      <c r="AC667" s="3"/>
      <c r="AD667" s="3"/>
      <c r="AE667" s="3"/>
      <c r="AF667" s="3"/>
      <c r="AG667" s="2"/>
      <c r="AH667" s="2"/>
      <c r="AI667" s="2"/>
    </row>
    <row r="668" spans="1:35" x14ac:dyDescent="0.2">
      <c r="A668" s="3" t="s">
        <v>2718</v>
      </c>
      <c r="B668" s="2"/>
      <c r="C668" s="3" t="s">
        <v>2717</v>
      </c>
      <c r="D668" s="3" t="s">
        <v>2719</v>
      </c>
      <c r="E668" s="3" t="s">
        <v>2718</v>
      </c>
      <c r="F668" s="3" t="s">
        <v>2720</v>
      </c>
      <c r="G668" s="2"/>
      <c r="H668" s="2"/>
      <c r="I668" s="2"/>
      <c r="J668" s="2"/>
      <c r="K668" s="2"/>
      <c r="L668" s="3" t="s">
        <v>30</v>
      </c>
      <c r="M668" s="3">
        <v>3.5224859999999998</v>
      </c>
      <c r="N668" s="3"/>
      <c r="O668" s="3"/>
      <c r="P668" s="3"/>
      <c r="Q668" s="3"/>
      <c r="R668" s="3"/>
      <c r="T668" s="3"/>
      <c r="U668" s="3"/>
      <c r="V668" s="3"/>
      <c r="W668" s="3"/>
      <c r="Y668" s="3"/>
      <c r="Z668" s="3"/>
      <c r="AA668" s="3"/>
      <c r="AB668" s="3"/>
      <c r="AC668" s="3"/>
      <c r="AD668" s="3"/>
      <c r="AE668" s="3"/>
      <c r="AF668" s="3"/>
      <c r="AG668" s="2"/>
      <c r="AH668" s="2"/>
      <c r="AI668" s="2"/>
    </row>
    <row r="669" spans="1:35" x14ac:dyDescent="0.2">
      <c r="A669" s="3" t="s">
        <v>2722</v>
      </c>
      <c r="B669" s="2"/>
      <c r="C669" s="3" t="s">
        <v>2721</v>
      </c>
      <c r="D669" s="3" t="s">
        <v>2723</v>
      </c>
      <c r="E669" s="3" t="s">
        <v>2722</v>
      </c>
      <c r="F669" s="3" t="s">
        <v>2724</v>
      </c>
      <c r="G669" s="2"/>
      <c r="H669" s="2"/>
      <c r="I669" s="2"/>
      <c r="J669" s="2"/>
      <c r="K669" s="2"/>
      <c r="L669" s="3" t="s">
        <v>30</v>
      </c>
      <c r="M669" s="3">
        <v>0.436693</v>
      </c>
      <c r="N669" s="3"/>
      <c r="O669" s="2"/>
      <c r="P669" s="3"/>
      <c r="Q669" s="3"/>
      <c r="R669" s="3"/>
      <c r="T669" s="3"/>
      <c r="U669" s="3"/>
      <c r="V669" s="3"/>
      <c r="W669" s="3"/>
      <c r="Y669" s="3"/>
      <c r="Z669" s="3"/>
      <c r="AA669" s="3"/>
      <c r="AB669" s="3"/>
      <c r="AC669" s="3"/>
      <c r="AD669" s="3"/>
      <c r="AE669" s="3"/>
      <c r="AF669" s="3"/>
      <c r="AG669" s="2"/>
      <c r="AH669" s="2"/>
      <c r="AI669" s="2"/>
    </row>
    <row r="670" spans="1:35" x14ac:dyDescent="0.2">
      <c r="A670" s="3" t="s">
        <v>2726</v>
      </c>
      <c r="B670" s="2"/>
      <c r="C670" s="3" t="s">
        <v>2725</v>
      </c>
      <c r="D670" s="3" t="s">
        <v>2727</v>
      </c>
      <c r="E670" s="3" t="s">
        <v>2726</v>
      </c>
      <c r="F670" s="3" t="s">
        <v>2728</v>
      </c>
      <c r="G670" s="2"/>
      <c r="H670" s="2"/>
      <c r="I670" s="2"/>
      <c r="J670" s="2"/>
      <c r="K670" s="2"/>
      <c r="L670" s="3" t="s">
        <v>30</v>
      </c>
      <c r="M670" s="3">
        <v>2.2844129999999998</v>
      </c>
      <c r="N670" s="3"/>
      <c r="O670" s="3"/>
      <c r="P670" s="3"/>
      <c r="Q670" s="3"/>
      <c r="R670" s="3"/>
      <c r="T670" s="3"/>
      <c r="U670" s="3"/>
      <c r="V670" s="3"/>
      <c r="W670" s="3"/>
      <c r="Y670" s="3"/>
      <c r="Z670" s="3"/>
      <c r="AA670" s="3"/>
      <c r="AB670" s="3"/>
      <c r="AC670" s="3"/>
      <c r="AD670" s="3"/>
      <c r="AE670" s="3"/>
      <c r="AF670" s="3"/>
      <c r="AG670" s="2"/>
      <c r="AH670" s="2"/>
      <c r="AI670" s="2"/>
    </row>
    <row r="671" spans="1:35" x14ac:dyDescent="0.2">
      <c r="A671" s="3" t="s">
        <v>2730</v>
      </c>
      <c r="B671" s="2"/>
      <c r="C671" s="3" t="s">
        <v>2729</v>
      </c>
      <c r="D671" s="3" t="s">
        <v>2731</v>
      </c>
      <c r="E671" s="3" t="s">
        <v>2730</v>
      </c>
      <c r="F671" s="3" t="s">
        <v>2732</v>
      </c>
      <c r="G671" s="2"/>
      <c r="H671" s="2"/>
      <c r="I671" s="2"/>
      <c r="J671" s="2"/>
      <c r="K671" s="2"/>
      <c r="L671" s="3" t="s">
        <v>30</v>
      </c>
      <c r="M671" s="3">
        <v>2.4651040000000002</v>
      </c>
      <c r="N671" s="3"/>
      <c r="O671" s="3"/>
      <c r="P671" s="3"/>
      <c r="Q671" s="3"/>
      <c r="R671" s="3"/>
      <c r="T671" s="3"/>
      <c r="U671" s="3"/>
      <c r="V671" s="3"/>
      <c r="W671" s="3"/>
      <c r="Y671" s="3"/>
      <c r="Z671" s="3"/>
      <c r="AA671" s="3"/>
      <c r="AB671" s="3"/>
      <c r="AC671" s="3"/>
      <c r="AD671" s="3"/>
      <c r="AE671" s="3"/>
      <c r="AF671" s="3"/>
      <c r="AG671" s="2"/>
      <c r="AH671" s="2"/>
      <c r="AI671" s="2"/>
    </row>
    <row r="672" spans="1:35" x14ac:dyDescent="0.2">
      <c r="A672" s="3" t="s">
        <v>2734</v>
      </c>
      <c r="B672" s="2"/>
      <c r="C672" s="3" t="s">
        <v>2733</v>
      </c>
      <c r="D672" s="3" t="s">
        <v>2735</v>
      </c>
      <c r="E672" s="3" t="s">
        <v>2734</v>
      </c>
      <c r="F672" s="3" t="s">
        <v>2736</v>
      </c>
      <c r="G672" s="2"/>
      <c r="H672" s="2"/>
      <c r="I672" s="2"/>
      <c r="J672" s="2"/>
      <c r="K672" s="2"/>
      <c r="L672" s="3" t="s">
        <v>30</v>
      </c>
      <c r="M672" s="3">
        <v>2.4098619999999999</v>
      </c>
      <c r="N672" s="3"/>
      <c r="O672" s="2"/>
      <c r="P672" s="3"/>
      <c r="Q672" s="3"/>
      <c r="R672" s="3"/>
      <c r="T672" s="3"/>
      <c r="U672" s="3"/>
      <c r="V672" s="3"/>
      <c r="W672" s="3"/>
      <c r="Y672" s="3"/>
      <c r="Z672" s="3"/>
      <c r="AA672" s="3"/>
      <c r="AB672" s="3"/>
      <c r="AC672" s="3"/>
      <c r="AD672" s="3"/>
      <c r="AE672" s="3"/>
      <c r="AF672" s="3"/>
      <c r="AG672" s="2"/>
      <c r="AH672" s="2"/>
      <c r="AI672" s="2"/>
    </row>
    <row r="673" spans="1:35" x14ac:dyDescent="0.2">
      <c r="A673" s="3" t="s">
        <v>2738</v>
      </c>
      <c r="B673" s="2"/>
      <c r="C673" s="3" t="s">
        <v>2737</v>
      </c>
      <c r="D673" s="3" t="s">
        <v>2739</v>
      </c>
      <c r="E673" s="3" t="s">
        <v>2738</v>
      </c>
      <c r="F673" s="3" t="s">
        <v>2740</v>
      </c>
      <c r="G673" s="2"/>
      <c r="H673" s="2"/>
      <c r="I673" s="2"/>
      <c r="J673" s="2"/>
      <c r="K673" s="2"/>
      <c r="L673" s="3" t="s">
        <v>30</v>
      </c>
      <c r="M673" s="3">
        <v>2.199465</v>
      </c>
      <c r="N673" s="3"/>
      <c r="O673" s="2"/>
      <c r="P673" s="3"/>
      <c r="Q673" s="3"/>
      <c r="R673" s="3"/>
      <c r="T673" s="3"/>
      <c r="U673" s="3"/>
      <c r="V673" s="3"/>
      <c r="W673" s="3"/>
      <c r="Y673" s="3"/>
      <c r="Z673" s="3"/>
      <c r="AA673" s="3"/>
      <c r="AB673" s="3"/>
      <c r="AC673" s="3"/>
      <c r="AD673" s="3"/>
      <c r="AE673" s="3"/>
      <c r="AF673" s="3"/>
      <c r="AG673" s="2"/>
      <c r="AH673" s="2"/>
      <c r="AI673" s="2"/>
    </row>
    <row r="674" spans="1:35" x14ac:dyDescent="0.2">
      <c r="A674" s="3" t="s">
        <v>2742</v>
      </c>
      <c r="B674" s="2"/>
      <c r="C674" s="3" t="s">
        <v>2741</v>
      </c>
      <c r="D674" s="3" t="s">
        <v>2743</v>
      </c>
      <c r="E674" s="3" t="s">
        <v>2742</v>
      </c>
      <c r="F674" s="3" t="s">
        <v>2744</v>
      </c>
      <c r="G674" s="2"/>
      <c r="H674" s="2"/>
      <c r="I674" s="2"/>
      <c r="J674" s="2"/>
      <c r="K674" s="2"/>
      <c r="L674" s="3" t="s">
        <v>30</v>
      </c>
      <c r="M674" s="3">
        <v>2.1048900000000001</v>
      </c>
      <c r="N674" s="3"/>
      <c r="O674" s="3"/>
      <c r="P674" s="3"/>
      <c r="Q674" s="3"/>
      <c r="R674" s="3"/>
      <c r="T674" s="3"/>
      <c r="U674" s="3"/>
      <c r="V674" s="3"/>
      <c r="W674" s="3"/>
      <c r="Y674" s="3"/>
      <c r="Z674" s="3"/>
      <c r="AA674" s="3"/>
      <c r="AB674" s="3"/>
      <c r="AC674" s="3"/>
      <c r="AD674" s="3"/>
      <c r="AE674" s="3"/>
      <c r="AF674" s="3"/>
      <c r="AG674" s="2"/>
      <c r="AH674" s="2"/>
      <c r="AI674" s="2"/>
    </row>
    <row r="675" spans="1:35" x14ac:dyDescent="0.2">
      <c r="A675" s="3" t="s">
        <v>2746</v>
      </c>
      <c r="B675" s="2"/>
      <c r="C675" s="3" t="s">
        <v>2745</v>
      </c>
      <c r="D675" s="3" t="s">
        <v>2747</v>
      </c>
      <c r="E675" s="3" t="s">
        <v>2746</v>
      </c>
      <c r="F675" s="3" t="s">
        <v>2748</v>
      </c>
      <c r="G675" s="2"/>
      <c r="H675" s="2"/>
      <c r="I675" s="2"/>
      <c r="J675" s="2"/>
      <c r="K675" s="2"/>
      <c r="L675" s="3" t="s">
        <v>30</v>
      </c>
      <c r="M675" s="3">
        <v>3.2578559999999999</v>
      </c>
      <c r="N675" s="3"/>
      <c r="O675" s="3"/>
      <c r="P675" s="3"/>
      <c r="Q675" s="3"/>
      <c r="R675" s="3"/>
      <c r="T675" s="3"/>
      <c r="U675" s="3"/>
      <c r="V675" s="3"/>
      <c r="W675" s="3"/>
      <c r="Y675" s="3"/>
      <c r="Z675" s="3"/>
      <c r="AA675" s="3"/>
      <c r="AB675" s="3"/>
      <c r="AC675" s="3"/>
      <c r="AD675" s="3"/>
      <c r="AE675" s="3"/>
      <c r="AF675" s="3"/>
      <c r="AG675" s="2"/>
      <c r="AH675" s="2"/>
      <c r="AI675" s="2"/>
    </row>
    <row r="676" spans="1:35" x14ac:dyDescent="0.2">
      <c r="A676" s="3" t="s">
        <v>2750</v>
      </c>
      <c r="B676" s="2"/>
      <c r="C676" s="3" t="s">
        <v>2749</v>
      </c>
      <c r="D676" s="3" t="s">
        <v>2751</v>
      </c>
      <c r="E676" s="3" t="s">
        <v>2750</v>
      </c>
      <c r="F676" s="3" t="s">
        <v>2752</v>
      </c>
      <c r="G676" s="2"/>
      <c r="H676" s="2"/>
      <c r="I676" s="2"/>
      <c r="J676" s="2"/>
      <c r="K676" s="2"/>
      <c r="L676" s="3" t="s">
        <v>30</v>
      </c>
      <c r="M676" s="3">
        <v>2.9812500000000002</v>
      </c>
      <c r="N676" s="3"/>
      <c r="O676" s="3"/>
      <c r="P676" s="3"/>
      <c r="Q676" s="3"/>
      <c r="R676" s="3"/>
      <c r="T676" s="3"/>
      <c r="U676" s="3"/>
      <c r="V676" s="3"/>
      <c r="W676" s="3"/>
      <c r="Y676" s="3"/>
      <c r="Z676" s="3"/>
      <c r="AA676" s="3"/>
      <c r="AB676" s="3"/>
      <c r="AC676" s="3"/>
      <c r="AD676" s="3"/>
      <c r="AE676" s="3"/>
      <c r="AF676" s="3"/>
      <c r="AG676" s="2"/>
      <c r="AH676" s="2"/>
      <c r="AI676" s="2"/>
    </row>
    <row r="677" spans="1:35" x14ac:dyDescent="0.2">
      <c r="A677" s="3" t="s">
        <v>2754</v>
      </c>
      <c r="B677" s="2"/>
      <c r="C677" s="3" t="s">
        <v>2753</v>
      </c>
      <c r="D677" s="3" t="s">
        <v>2755</v>
      </c>
      <c r="E677" s="3" t="s">
        <v>2754</v>
      </c>
      <c r="F677" s="3" t="s">
        <v>2756</v>
      </c>
      <c r="G677" s="2"/>
      <c r="H677" s="2"/>
      <c r="I677" s="2"/>
      <c r="J677" s="2"/>
      <c r="K677" s="2"/>
      <c r="L677" s="3" t="s">
        <v>30</v>
      </c>
      <c r="M677" s="3">
        <v>2.0709050000000002</v>
      </c>
      <c r="N677" s="3"/>
      <c r="O677" s="2"/>
      <c r="P677" s="3"/>
      <c r="Q677" s="3"/>
      <c r="R677" s="3"/>
      <c r="T677" s="3"/>
      <c r="U677" s="3"/>
      <c r="V677" s="3"/>
      <c r="W677" s="3"/>
      <c r="Y677" s="3"/>
      <c r="Z677" s="3"/>
      <c r="AA677" s="3"/>
      <c r="AB677" s="3"/>
      <c r="AC677" s="3"/>
      <c r="AD677" s="3"/>
      <c r="AE677" s="3"/>
      <c r="AF677" s="3"/>
      <c r="AG677" s="2"/>
      <c r="AH677" s="2"/>
      <c r="AI677" s="2"/>
    </row>
    <row r="678" spans="1:35" x14ac:dyDescent="0.2">
      <c r="A678" s="3" t="s">
        <v>2758</v>
      </c>
      <c r="B678" s="2"/>
      <c r="C678" s="3" t="s">
        <v>2757</v>
      </c>
      <c r="D678" s="3" t="s">
        <v>2759</v>
      </c>
      <c r="E678" s="3" t="s">
        <v>2758</v>
      </c>
      <c r="F678" s="3" t="s">
        <v>2760</v>
      </c>
      <c r="G678" s="2"/>
      <c r="H678" s="2"/>
      <c r="I678" s="2"/>
      <c r="J678" s="2"/>
      <c r="K678" s="2"/>
      <c r="L678" s="3" t="s">
        <v>30</v>
      </c>
      <c r="M678" s="3">
        <v>2.240332</v>
      </c>
      <c r="N678" s="3"/>
      <c r="O678" s="3"/>
      <c r="P678" s="3"/>
      <c r="Q678" s="3"/>
      <c r="R678" s="3"/>
      <c r="T678" s="3"/>
      <c r="U678" s="3"/>
      <c r="V678" s="3"/>
      <c r="W678" s="3"/>
      <c r="Y678" s="3"/>
      <c r="Z678" s="3"/>
      <c r="AA678" s="3"/>
      <c r="AB678" s="3"/>
      <c r="AC678" s="3"/>
      <c r="AD678" s="3"/>
      <c r="AE678" s="3"/>
      <c r="AF678" s="3"/>
      <c r="AG678" s="2"/>
      <c r="AH678" s="2"/>
      <c r="AI678" s="2"/>
    </row>
    <row r="679" spans="1:35" x14ac:dyDescent="0.2">
      <c r="A679" s="3" t="s">
        <v>2762</v>
      </c>
      <c r="B679" s="2"/>
      <c r="C679" s="3" t="s">
        <v>2761</v>
      </c>
      <c r="D679" s="3" t="s">
        <v>2763</v>
      </c>
      <c r="E679" s="3" t="s">
        <v>2762</v>
      </c>
      <c r="F679" s="3" t="s">
        <v>2764</v>
      </c>
      <c r="G679" s="2"/>
      <c r="H679" s="2"/>
      <c r="I679" s="2"/>
      <c r="J679" s="2"/>
      <c r="K679" s="2"/>
      <c r="L679" s="3" t="s">
        <v>30</v>
      </c>
      <c r="M679" s="3">
        <v>2.2659310000000001</v>
      </c>
      <c r="N679" s="3"/>
      <c r="O679" s="3"/>
      <c r="P679" s="3"/>
      <c r="Q679" s="3"/>
      <c r="R679" s="3"/>
      <c r="T679" s="3"/>
      <c r="U679" s="3"/>
      <c r="V679" s="3"/>
      <c r="W679" s="3"/>
      <c r="Y679" s="3"/>
      <c r="Z679" s="3"/>
      <c r="AA679" s="3"/>
      <c r="AB679" s="3"/>
      <c r="AC679" s="3"/>
      <c r="AD679" s="3"/>
      <c r="AE679" s="3"/>
      <c r="AF679" s="3"/>
      <c r="AG679" s="2"/>
      <c r="AH679" s="2"/>
      <c r="AI679" s="2"/>
    </row>
    <row r="680" spans="1:35" x14ac:dyDescent="0.2">
      <c r="A680" s="3" t="s">
        <v>2766</v>
      </c>
      <c r="B680" s="2"/>
      <c r="C680" s="3" t="s">
        <v>2765</v>
      </c>
      <c r="D680" s="3" t="s">
        <v>2767</v>
      </c>
      <c r="E680" s="3" t="s">
        <v>2766</v>
      </c>
      <c r="F680" s="3" t="s">
        <v>2768</v>
      </c>
      <c r="G680" s="2"/>
      <c r="H680" s="2"/>
      <c r="I680" s="2"/>
      <c r="J680" s="2"/>
      <c r="K680" s="2"/>
      <c r="L680" s="3" t="s">
        <v>30</v>
      </c>
      <c r="M680" s="3">
        <v>2.8298749999999999</v>
      </c>
      <c r="N680" s="3"/>
      <c r="O680" s="3"/>
      <c r="P680" s="3"/>
      <c r="Q680" s="3"/>
      <c r="R680" s="3"/>
      <c r="T680" s="3"/>
      <c r="U680" s="3"/>
      <c r="V680" s="3"/>
      <c r="W680" s="3"/>
      <c r="Y680" s="3"/>
      <c r="Z680" s="3"/>
      <c r="AA680" s="3"/>
      <c r="AB680" s="3"/>
      <c r="AC680" s="3"/>
      <c r="AD680" s="3"/>
      <c r="AE680" s="3"/>
      <c r="AF680" s="3"/>
      <c r="AG680" s="2"/>
      <c r="AH680" s="2"/>
      <c r="AI680" s="2"/>
    </row>
    <row r="681" spans="1:35" x14ac:dyDescent="0.2">
      <c r="A681" s="3" t="s">
        <v>2770</v>
      </c>
      <c r="B681" s="2"/>
      <c r="C681" s="3" t="s">
        <v>2769</v>
      </c>
      <c r="D681" s="3" t="s">
        <v>2771</v>
      </c>
      <c r="E681" s="3" t="s">
        <v>2770</v>
      </c>
      <c r="F681" s="3" t="s">
        <v>2772</v>
      </c>
      <c r="G681" s="2"/>
      <c r="H681" s="2"/>
      <c r="I681" s="2"/>
      <c r="J681" s="2"/>
      <c r="K681" s="2"/>
      <c r="L681" s="3" t="s">
        <v>30</v>
      </c>
      <c r="M681" s="3">
        <v>0.76839100000000005</v>
      </c>
      <c r="N681" s="3"/>
      <c r="O681" s="3"/>
      <c r="P681" s="3"/>
      <c r="Q681" s="3"/>
      <c r="R681" s="3"/>
      <c r="T681" s="3"/>
      <c r="U681" s="3"/>
      <c r="V681" s="3"/>
      <c r="W681" s="3"/>
      <c r="Y681" s="3"/>
      <c r="Z681" s="3"/>
      <c r="AA681" s="3"/>
      <c r="AB681" s="3"/>
      <c r="AC681" s="3"/>
      <c r="AD681" s="3"/>
      <c r="AE681" s="3"/>
      <c r="AF681" s="3"/>
      <c r="AG681" s="2"/>
      <c r="AH681" s="2"/>
      <c r="AI681" s="2"/>
    </row>
    <row r="682" spans="1:35" x14ac:dyDescent="0.2">
      <c r="A682" s="3" t="s">
        <v>2774</v>
      </c>
      <c r="B682" s="2"/>
      <c r="C682" s="3" t="s">
        <v>2773</v>
      </c>
      <c r="D682" s="3" t="s">
        <v>2775</v>
      </c>
      <c r="E682" s="3" t="s">
        <v>2774</v>
      </c>
      <c r="F682" s="3" t="s">
        <v>2776</v>
      </c>
      <c r="G682" s="2"/>
      <c r="H682" s="2"/>
      <c r="I682" s="2"/>
      <c r="J682" s="2"/>
      <c r="K682" s="2"/>
      <c r="L682" s="3" t="s">
        <v>30</v>
      </c>
      <c r="M682" s="3">
        <v>2.8857849999999998</v>
      </c>
      <c r="N682" s="3"/>
      <c r="O682" s="3"/>
      <c r="P682" s="3"/>
      <c r="Q682" s="3"/>
      <c r="R682" s="3"/>
      <c r="T682" s="3"/>
      <c r="U682" s="3"/>
      <c r="V682" s="3"/>
      <c r="W682" s="3"/>
      <c r="Y682" s="3"/>
      <c r="Z682" s="3"/>
      <c r="AA682" s="3"/>
      <c r="AB682" s="3"/>
      <c r="AC682" s="3"/>
      <c r="AD682" s="3"/>
      <c r="AE682" s="3"/>
      <c r="AF682" s="3"/>
      <c r="AG682" s="2"/>
      <c r="AH682" s="2"/>
      <c r="AI682" s="2"/>
    </row>
    <row r="683" spans="1:35" x14ac:dyDescent="0.2">
      <c r="A683" s="3" t="s">
        <v>2778</v>
      </c>
      <c r="B683" s="2"/>
      <c r="C683" s="3" t="s">
        <v>2777</v>
      </c>
      <c r="D683" s="3" t="s">
        <v>2779</v>
      </c>
      <c r="E683" s="3" t="s">
        <v>2778</v>
      </c>
      <c r="F683" s="3" t="s">
        <v>2780</v>
      </c>
      <c r="G683" s="2"/>
      <c r="H683" s="2"/>
      <c r="I683" s="2"/>
      <c r="J683" s="2"/>
      <c r="K683" s="2"/>
      <c r="L683" s="3" t="s">
        <v>30</v>
      </c>
      <c r="M683" s="3">
        <v>3.143878</v>
      </c>
      <c r="N683" s="3"/>
      <c r="O683" s="3"/>
      <c r="P683" s="3"/>
      <c r="Q683" s="3"/>
      <c r="R683" s="3"/>
      <c r="T683" s="3"/>
      <c r="U683" s="3"/>
      <c r="V683" s="3"/>
      <c r="W683" s="3"/>
      <c r="Y683" s="3"/>
      <c r="Z683" s="3"/>
      <c r="AA683" s="3"/>
      <c r="AB683" s="3"/>
      <c r="AC683" s="3"/>
      <c r="AD683" s="3"/>
      <c r="AE683" s="3"/>
      <c r="AF683" s="3"/>
      <c r="AG683" s="2"/>
      <c r="AH683" s="2"/>
      <c r="AI683" s="2"/>
    </row>
    <row r="684" spans="1:35" x14ac:dyDescent="0.2">
      <c r="A684" s="3" t="s">
        <v>2782</v>
      </c>
      <c r="B684" s="2"/>
      <c r="C684" s="3" t="s">
        <v>2781</v>
      </c>
      <c r="D684" s="3" t="s">
        <v>2783</v>
      </c>
      <c r="E684" s="3" t="s">
        <v>2782</v>
      </c>
      <c r="F684" s="3" t="s">
        <v>2784</v>
      </c>
      <c r="G684" s="2"/>
      <c r="H684" s="2"/>
      <c r="I684" s="2"/>
      <c r="J684" s="2"/>
      <c r="K684" s="2"/>
      <c r="L684" s="3" t="s">
        <v>30</v>
      </c>
      <c r="M684" s="3">
        <v>2.1030920000000002</v>
      </c>
      <c r="N684" s="3"/>
      <c r="O684" s="2"/>
      <c r="P684" s="3"/>
      <c r="Q684" s="3"/>
      <c r="R684" s="3"/>
      <c r="T684" s="3"/>
      <c r="U684" s="3"/>
      <c r="V684" s="3"/>
      <c r="W684" s="3"/>
      <c r="Y684" s="3"/>
      <c r="Z684" s="3"/>
      <c r="AA684" s="3"/>
      <c r="AB684" s="3"/>
      <c r="AC684" s="3"/>
      <c r="AD684" s="3"/>
      <c r="AE684" s="3"/>
      <c r="AF684" s="3"/>
      <c r="AG684" s="2"/>
      <c r="AH684" s="2"/>
      <c r="AI684" s="2"/>
    </row>
    <row r="685" spans="1:35" x14ac:dyDescent="0.2">
      <c r="A685" s="3" t="s">
        <v>2786</v>
      </c>
      <c r="B685" s="2"/>
      <c r="C685" s="3" t="s">
        <v>2785</v>
      </c>
      <c r="D685" s="3" t="s">
        <v>2787</v>
      </c>
      <c r="E685" s="3" t="s">
        <v>2786</v>
      </c>
      <c r="F685" s="3" t="s">
        <v>2788</v>
      </c>
      <c r="G685" s="2"/>
      <c r="H685" s="2"/>
      <c r="I685" s="2"/>
      <c r="J685" s="2"/>
      <c r="K685" s="2"/>
      <c r="L685" s="3" t="s">
        <v>30</v>
      </c>
      <c r="M685" s="3">
        <v>2.2395870000000002</v>
      </c>
      <c r="N685" s="3"/>
      <c r="O685" s="2"/>
      <c r="P685" s="3"/>
      <c r="Q685" s="3"/>
      <c r="R685" s="3"/>
      <c r="T685" s="3"/>
      <c r="U685" s="3"/>
      <c r="V685" s="3"/>
      <c r="W685" s="3"/>
      <c r="Y685" s="3"/>
      <c r="Z685" s="3"/>
      <c r="AA685" s="3"/>
      <c r="AB685" s="3"/>
      <c r="AC685" s="3"/>
      <c r="AD685" s="3"/>
      <c r="AE685" s="3"/>
      <c r="AF685" s="3"/>
      <c r="AG685" s="2"/>
      <c r="AH685" s="2"/>
      <c r="AI685" s="2"/>
    </row>
    <row r="686" spans="1:35" x14ac:dyDescent="0.2">
      <c r="A686" s="3" t="s">
        <v>2790</v>
      </c>
      <c r="B686" s="2"/>
      <c r="C686" s="3" t="s">
        <v>2789</v>
      </c>
      <c r="D686" s="3" t="s">
        <v>2791</v>
      </c>
      <c r="E686" s="3" t="s">
        <v>2790</v>
      </c>
      <c r="F686" s="3" t="s">
        <v>2792</v>
      </c>
      <c r="G686" s="2"/>
      <c r="H686" s="2"/>
      <c r="I686" s="2"/>
      <c r="J686" s="2"/>
      <c r="K686" s="2"/>
      <c r="L686" s="3" t="s">
        <v>30</v>
      </c>
      <c r="M686" s="3">
        <v>1.942275</v>
      </c>
      <c r="N686" s="3"/>
      <c r="O686" s="2"/>
      <c r="P686" s="2"/>
      <c r="Q686" s="2"/>
      <c r="R686" s="3"/>
      <c r="T686" s="3"/>
      <c r="U686" s="3"/>
      <c r="V686" s="3"/>
      <c r="W686" s="3"/>
      <c r="Y686" s="3"/>
      <c r="Z686" s="3"/>
      <c r="AA686" s="2"/>
      <c r="AB686" s="3"/>
      <c r="AC686" s="3"/>
      <c r="AD686" s="3"/>
      <c r="AE686" s="3"/>
      <c r="AF686" s="3"/>
      <c r="AG686" s="2"/>
      <c r="AH686" s="2"/>
      <c r="AI686" s="2"/>
    </row>
    <row r="687" spans="1:35" x14ac:dyDescent="0.2">
      <c r="A687" s="3" t="s">
        <v>2794</v>
      </c>
      <c r="B687" s="2"/>
      <c r="C687" s="3" t="s">
        <v>2793</v>
      </c>
      <c r="D687" s="3" t="s">
        <v>2795</v>
      </c>
      <c r="E687" s="3" t="s">
        <v>2794</v>
      </c>
      <c r="F687" s="3" t="s">
        <v>2796</v>
      </c>
      <c r="G687" s="2"/>
      <c r="H687" s="2"/>
      <c r="I687" s="2"/>
      <c r="J687" s="2"/>
      <c r="K687" s="2"/>
      <c r="L687" s="3" t="s">
        <v>30</v>
      </c>
      <c r="M687" s="3">
        <v>2.3818600000000001</v>
      </c>
      <c r="N687" s="3"/>
      <c r="O687" s="3"/>
      <c r="P687" s="3"/>
      <c r="Q687" s="3"/>
      <c r="R687" s="3"/>
      <c r="T687" s="3"/>
      <c r="U687" s="3"/>
      <c r="V687" s="3"/>
      <c r="W687" s="3"/>
      <c r="Y687" s="3"/>
      <c r="Z687" s="3"/>
      <c r="AA687" s="3"/>
      <c r="AB687" s="3"/>
      <c r="AC687" s="3"/>
      <c r="AD687" s="3"/>
      <c r="AE687" s="3"/>
      <c r="AF687" s="3"/>
      <c r="AG687" s="2"/>
      <c r="AH687" s="2"/>
      <c r="AI687" s="2"/>
    </row>
    <row r="688" spans="1:35" x14ac:dyDescent="0.2">
      <c r="A688" s="3" t="s">
        <v>2798</v>
      </c>
      <c r="B688" s="2"/>
      <c r="C688" s="3" t="s">
        <v>2797</v>
      </c>
      <c r="D688" s="3" t="s">
        <v>2799</v>
      </c>
      <c r="E688" s="3" t="s">
        <v>2798</v>
      </c>
      <c r="F688" s="3" t="s">
        <v>2800</v>
      </c>
      <c r="G688" s="2"/>
      <c r="H688" s="2"/>
      <c r="I688" s="2"/>
      <c r="J688" s="2"/>
      <c r="K688" s="2"/>
      <c r="L688" s="3" t="s">
        <v>30</v>
      </c>
      <c r="M688" s="3">
        <v>3.2784460000000002</v>
      </c>
      <c r="N688" s="3"/>
      <c r="O688" s="3"/>
      <c r="P688" s="3"/>
      <c r="Q688" s="3"/>
      <c r="R688" s="3"/>
      <c r="T688" s="3"/>
      <c r="U688" s="3"/>
      <c r="V688" s="3"/>
      <c r="W688" s="3"/>
      <c r="Y688" s="3"/>
      <c r="Z688" s="3"/>
      <c r="AA688" s="3"/>
      <c r="AB688" s="3"/>
      <c r="AC688" s="3"/>
      <c r="AD688" s="3"/>
      <c r="AE688" s="3"/>
      <c r="AF688" s="3"/>
      <c r="AG688" s="2"/>
      <c r="AH688" s="2"/>
      <c r="AI688" s="2"/>
    </row>
    <row r="689" spans="1:35" x14ac:dyDescent="0.2">
      <c r="A689" s="3" t="s">
        <v>2802</v>
      </c>
      <c r="B689" s="2"/>
      <c r="C689" s="3" t="s">
        <v>2801</v>
      </c>
      <c r="D689" s="3" t="s">
        <v>2803</v>
      </c>
      <c r="E689" s="3" t="s">
        <v>2802</v>
      </c>
      <c r="F689" s="3" t="s">
        <v>2804</v>
      </c>
      <c r="G689" s="2"/>
      <c r="H689" s="2"/>
      <c r="I689" s="2"/>
      <c r="J689" s="2"/>
      <c r="K689" s="2"/>
      <c r="L689" s="3" t="s">
        <v>30</v>
      </c>
      <c r="M689" s="3">
        <v>2.4504269999999999</v>
      </c>
      <c r="N689" s="3"/>
      <c r="O689" s="3"/>
      <c r="P689" s="3"/>
      <c r="Q689" s="3"/>
      <c r="R689" s="3"/>
      <c r="T689" s="3"/>
      <c r="U689" s="3"/>
      <c r="V689" s="3"/>
      <c r="W689" s="3"/>
      <c r="Y689" s="3"/>
      <c r="Z689" s="3"/>
      <c r="AA689" s="3"/>
      <c r="AB689" s="3"/>
      <c r="AC689" s="3"/>
      <c r="AD689" s="3"/>
      <c r="AE689" s="3"/>
      <c r="AF689" s="3"/>
      <c r="AG689" s="2"/>
      <c r="AH689" s="2"/>
      <c r="AI689" s="2"/>
    </row>
    <row r="690" spans="1:35" x14ac:dyDescent="0.2">
      <c r="A690" s="3" t="s">
        <v>2806</v>
      </c>
      <c r="B690" s="2"/>
      <c r="C690" s="3" t="s">
        <v>2805</v>
      </c>
      <c r="D690" s="3" t="s">
        <v>2807</v>
      </c>
      <c r="E690" s="3" t="s">
        <v>2806</v>
      </c>
      <c r="F690" s="3" t="s">
        <v>2808</v>
      </c>
      <c r="G690" s="2"/>
      <c r="H690" s="2"/>
      <c r="I690" s="2"/>
      <c r="J690" s="2"/>
      <c r="K690" s="2"/>
      <c r="L690" s="3" t="s">
        <v>30</v>
      </c>
      <c r="M690" s="3">
        <v>3.0263819999999999</v>
      </c>
      <c r="N690" s="3"/>
      <c r="O690" s="3"/>
      <c r="P690" s="3"/>
      <c r="Q690" s="3"/>
      <c r="R690" s="3"/>
      <c r="T690" s="3"/>
      <c r="U690" s="3"/>
      <c r="V690" s="3"/>
      <c r="W690" s="3"/>
      <c r="Y690" s="3"/>
      <c r="Z690" s="3"/>
      <c r="AA690" s="3"/>
      <c r="AB690" s="3"/>
      <c r="AC690" s="3"/>
      <c r="AD690" s="3"/>
      <c r="AE690" s="3"/>
      <c r="AF690" s="3"/>
      <c r="AG690" s="2"/>
      <c r="AH690" s="2"/>
      <c r="AI690" s="2"/>
    </row>
    <row r="691" spans="1:35" x14ac:dyDescent="0.2">
      <c r="A691" s="3" t="s">
        <v>2810</v>
      </c>
      <c r="B691" s="2"/>
      <c r="C691" s="3" t="s">
        <v>2809</v>
      </c>
      <c r="D691" s="3" t="s">
        <v>2811</v>
      </c>
      <c r="E691" s="3" t="s">
        <v>2810</v>
      </c>
      <c r="F691" s="3" t="s">
        <v>2812</v>
      </c>
      <c r="G691" s="2"/>
      <c r="H691" s="2"/>
      <c r="I691" s="2"/>
      <c r="J691" s="2"/>
      <c r="K691" s="2"/>
      <c r="L691" s="3" t="s">
        <v>30</v>
      </c>
      <c r="M691" s="3">
        <v>1.0551280000000001</v>
      </c>
      <c r="N691" s="3"/>
      <c r="O691" s="2"/>
      <c r="P691" s="3"/>
      <c r="Q691" s="2"/>
      <c r="R691" s="3"/>
      <c r="T691" s="3"/>
      <c r="U691" s="3"/>
      <c r="V691" s="3"/>
      <c r="W691" s="3"/>
      <c r="Y691" s="3"/>
      <c r="Z691" s="2"/>
      <c r="AA691" s="2"/>
      <c r="AB691" s="3"/>
      <c r="AC691" s="3"/>
      <c r="AD691" s="2"/>
      <c r="AE691" s="2"/>
      <c r="AF691" s="3"/>
      <c r="AG691" s="2"/>
      <c r="AH691" s="2"/>
      <c r="AI691" s="2"/>
    </row>
    <row r="692" spans="1:35" x14ac:dyDescent="0.2">
      <c r="A692" s="3" t="s">
        <v>2814</v>
      </c>
      <c r="B692" s="2"/>
      <c r="C692" s="3" t="s">
        <v>2813</v>
      </c>
      <c r="D692" s="3" t="s">
        <v>2815</v>
      </c>
      <c r="E692" s="3" t="s">
        <v>2814</v>
      </c>
      <c r="F692" s="3" t="s">
        <v>2816</v>
      </c>
      <c r="G692" s="2"/>
      <c r="H692" s="2"/>
      <c r="I692" s="2"/>
      <c r="J692" s="2"/>
      <c r="K692" s="2"/>
      <c r="L692" s="3" t="s">
        <v>30</v>
      </c>
      <c r="M692" s="3">
        <v>2.5874470000000001</v>
      </c>
      <c r="N692" s="3"/>
      <c r="O692" s="3"/>
      <c r="P692" s="3"/>
      <c r="Q692" s="3"/>
      <c r="R692" s="3"/>
      <c r="T692" s="3"/>
      <c r="U692" s="3"/>
      <c r="V692" s="3"/>
      <c r="W692" s="3"/>
      <c r="Y692" s="3"/>
      <c r="Z692" s="3"/>
      <c r="AA692" s="3"/>
      <c r="AB692" s="3"/>
      <c r="AC692" s="3"/>
      <c r="AD692" s="3"/>
      <c r="AE692" s="3"/>
      <c r="AF692" s="3"/>
      <c r="AG692" s="2"/>
      <c r="AH692" s="2"/>
      <c r="AI692" s="2"/>
    </row>
    <row r="693" spans="1:35" x14ac:dyDescent="0.2">
      <c r="A693" s="3" t="s">
        <v>2818</v>
      </c>
      <c r="B693" s="2"/>
      <c r="C693" s="3" t="s">
        <v>2817</v>
      </c>
      <c r="D693" s="3" t="s">
        <v>2819</v>
      </c>
      <c r="E693" s="3" t="s">
        <v>2818</v>
      </c>
      <c r="F693" s="3" t="s">
        <v>2820</v>
      </c>
      <c r="G693" s="2"/>
      <c r="H693" s="2"/>
      <c r="I693" s="2"/>
      <c r="J693" s="2"/>
      <c r="K693" s="2"/>
      <c r="L693" s="3" t="s">
        <v>30</v>
      </c>
      <c r="M693" s="3">
        <v>2.4182190000000001</v>
      </c>
      <c r="N693" s="3"/>
      <c r="O693" s="3"/>
      <c r="P693" s="3"/>
      <c r="Q693" s="3"/>
      <c r="R693" s="3"/>
      <c r="T693" s="3"/>
      <c r="U693" s="3"/>
      <c r="V693" s="3"/>
      <c r="W693" s="3"/>
      <c r="Y693" s="3"/>
      <c r="Z693" s="3"/>
      <c r="AA693" s="3"/>
      <c r="AB693" s="3"/>
      <c r="AC693" s="3"/>
      <c r="AD693" s="3"/>
      <c r="AE693" s="3"/>
      <c r="AF693" s="3"/>
      <c r="AG693" s="2"/>
      <c r="AH693" s="2"/>
      <c r="AI693" s="2"/>
    </row>
    <row r="694" spans="1:35" x14ac:dyDescent="0.2">
      <c r="A694" s="3" t="s">
        <v>2822</v>
      </c>
      <c r="B694" s="2"/>
      <c r="C694" s="3" t="s">
        <v>2821</v>
      </c>
      <c r="D694" s="3" t="s">
        <v>2823</v>
      </c>
      <c r="E694" s="3" t="s">
        <v>2822</v>
      </c>
      <c r="F694" s="3" t="s">
        <v>2824</v>
      </c>
      <c r="G694" s="2"/>
      <c r="H694" s="2"/>
      <c r="I694" s="2"/>
      <c r="J694" s="2"/>
      <c r="K694" s="2"/>
      <c r="L694" s="3" t="s">
        <v>30</v>
      </c>
      <c r="M694" s="3">
        <v>3.3894850000000001</v>
      </c>
      <c r="N694" s="3"/>
      <c r="O694" s="3"/>
      <c r="P694" s="3"/>
      <c r="Q694" s="3"/>
      <c r="R694" s="3"/>
      <c r="T694" s="3"/>
      <c r="U694" s="3"/>
      <c r="V694" s="3"/>
      <c r="W694" s="3"/>
      <c r="Y694" s="3"/>
      <c r="Z694" s="3"/>
      <c r="AA694" s="3"/>
      <c r="AB694" s="3"/>
      <c r="AC694" s="3"/>
      <c r="AD694" s="3"/>
      <c r="AE694" s="3"/>
      <c r="AF694" s="3"/>
      <c r="AG694" s="2"/>
      <c r="AH694" s="2"/>
      <c r="AI694" s="2"/>
    </row>
    <row r="695" spans="1:35" x14ac:dyDescent="0.2">
      <c r="A695" s="3" t="s">
        <v>2826</v>
      </c>
      <c r="B695" s="2"/>
      <c r="C695" s="3" t="s">
        <v>2825</v>
      </c>
      <c r="D695" s="3" t="s">
        <v>2827</v>
      </c>
      <c r="E695" s="3" t="s">
        <v>2826</v>
      </c>
      <c r="F695" s="3" t="s">
        <v>2828</v>
      </c>
      <c r="G695" s="2"/>
      <c r="H695" s="2"/>
      <c r="I695" s="2"/>
      <c r="J695" s="2"/>
      <c r="K695" s="2"/>
      <c r="L695" s="3" t="s">
        <v>30</v>
      </c>
      <c r="M695" s="3">
        <v>2.4822039999999999</v>
      </c>
      <c r="N695" s="3"/>
      <c r="O695" s="3"/>
      <c r="P695" s="3"/>
      <c r="Q695" s="3"/>
      <c r="R695" s="3"/>
      <c r="T695" s="3"/>
      <c r="U695" s="3"/>
      <c r="V695" s="3"/>
      <c r="W695" s="3"/>
      <c r="Y695" s="3"/>
      <c r="Z695" s="3"/>
      <c r="AA695" s="3"/>
      <c r="AB695" s="3"/>
      <c r="AC695" s="3"/>
      <c r="AD695" s="3"/>
      <c r="AE695" s="3"/>
      <c r="AF695" s="3"/>
      <c r="AG695" s="2"/>
      <c r="AH695" s="2"/>
      <c r="AI695" s="2"/>
    </row>
    <row r="696" spans="1:35" x14ac:dyDescent="0.2">
      <c r="A696" s="3" t="s">
        <v>2830</v>
      </c>
      <c r="B696" s="2"/>
      <c r="C696" s="3" t="s">
        <v>2829</v>
      </c>
      <c r="D696" s="3" t="s">
        <v>2831</v>
      </c>
      <c r="E696" s="3" t="s">
        <v>2830</v>
      </c>
      <c r="F696" s="3" t="s">
        <v>2832</v>
      </c>
      <c r="G696" s="2"/>
      <c r="H696" s="2"/>
      <c r="I696" s="2"/>
      <c r="J696" s="2"/>
      <c r="K696" s="2"/>
      <c r="L696" s="3" t="s">
        <v>30</v>
      </c>
      <c r="M696" s="3">
        <v>2.4999340000000001</v>
      </c>
      <c r="N696" s="3"/>
      <c r="O696" s="2"/>
      <c r="P696" s="3"/>
      <c r="Q696" s="3"/>
      <c r="R696" s="3"/>
      <c r="T696" s="3"/>
      <c r="U696" s="3"/>
      <c r="V696" s="3"/>
      <c r="W696" s="3"/>
      <c r="Y696" s="3"/>
      <c r="Z696" s="3"/>
      <c r="AA696" s="3"/>
      <c r="AB696" s="3"/>
      <c r="AC696" s="3"/>
      <c r="AD696" s="3"/>
      <c r="AE696" s="3"/>
      <c r="AF696" s="3"/>
      <c r="AG696" s="2"/>
      <c r="AH696" s="2"/>
      <c r="AI696" s="2"/>
    </row>
    <row r="697" spans="1:35" x14ac:dyDescent="0.2">
      <c r="A697" s="3" t="s">
        <v>2834</v>
      </c>
      <c r="B697" s="2"/>
      <c r="C697" s="3" t="s">
        <v>2833</v>
      </c>
      <c r="D697" s="3" t="s">
        <v>2835</v>
      </c>
      <c r="E697" s="3" t="s">
        <v>2834</v>
      </c>
      <c r="F697" s="3" t="s">
        <v>2836</v>
      </c>
      <c r="G697" s="2"/>
      <c r="H697" s="2"/>
      <c r="I697" s="2"/>
      <c r="J697" s="2"/>
      <c r="K697" s="2"/>
      <c r="L697" s="3" t="s">
        <v>30</v>
      </c>
      <c r="M697" s="3">
        <v>4.7680210000000001</v>
      </c>
      <c r="N697" s="3"/>
      <c r="O697" s="3"/>
      <c r="P697" s="3"/>
      <c r="Q697" s="3"/>
      <c r="R697" s="3"/>
      <c r="T697" s="3"/>
      <c r="U697" s="3"/>
      <c r="V697" s="3"/>
      <c r="W697" s="3"/>
      <c r="Y697" s="3"/>
      <c r="Z697" s="3"/>
      <c r="AA697" s="3"/>
      <c r="AB697" s="3"/>
      <c r="AC697" s="3"/>
      <c r="AD697" s="3"/>
      <c r="AE697" s="3"/>
      <c r="AF697" s="3"/>
      <c r="AG697" s="2"/>
      <c r="AH697" s="2"/>
      <c r="AI697" s="2"/>
    </row>
    <row r="698" spans="1:35" x14ac:dyDescent="0.2">
      <c r="A698" s="3" t="s">
        <v>2838</v>
      </c>
      <c r="B698" s="2"/>
      <c r="C698" s="3" t="s">
        <v>2837</v>
      </c>
      <c r="D698" s="3" t="s">
        <v>2839</v>
      </c>
      <c r="E698" s="3" t="s">
        <v>2838</v>
      </c>
      <c r="F698" s="3" t="s">
        <v>2840</v>
      </c>
      <c r="G698" s="2"/>
      <c r="H698" s="2"/>
      <c r="I698" s="2"/>
      <c r="J698" s="2"/>
      <c r="K698" s="2"/>
      <c r="L698" s="3" t="s">
        <v>30</v>
      </c>
      <c r="M698" s="3">
        <v>4.4689610000000002</v>
      </c>
      <c r="N698" s="3"/>
      <c r="O698" s="2"/>
      <c r="P698" s="3"/>
      <c r="Q698" s="3"/>
      <c r="R698" s="3"/>
      <c r="T698" s="3"/>
      <c r="U698" s="3"/>
      <c r="V698" s="3"/>
      <c r="W698" s="3"/>
      <c r="Y698" s="3"/>
      <c r="Z698" s="3"/>
      <c r="AA698" s="3"/>
      <c r="AB698" s="3"/>
      <c r="AC698" s="3"/>
      <c r="AD698" s="3"/>
      <c r="AE698" s="3"/>
      <c r="AF698" s="3"/>
      <c r="AG698" s="2"/>
      <c r="AH698" s="2"/>
      <c r="AI698" s="2"/>
    </row>
    <row r="699" spans="1:35" x14ac:dyDescent="0.2">
      <c r="A699" s="3" t="s">
        <v>2842</v>
      </c>
      <c r="B699" s="2"/>
      <c r="C699" s="3" t="s">
        <v>2841</v>
      </c>
      <c r="D699" s="3" t="s">
        <v>2843</v>
      </c>
      <c r="E699" s="3" t="s">
        <v>2842</v>
      </c>
      <c r="F699" s="3" t="s">
        <v>2844</v>
      </c>
      <c r="G699" s="2"/>
      <c r="H699" s="2"/>
      <c r="I699" s="2"/>
      <c r="J699" s="2"/>
      <c r="K699" s="2"/>
      <c r="L699" s="3" t="s">
        <v>30</v>
      </c>
      <c r="M699" s="3">
        <v>2.3786830000000001</v>
      </c>
      <c r="N699" s="3"/>
      <c r="O699" s="3"/>
      <c r="P699" s="3"/>
      <c r="Q699" s="3"/>
      <c r="R699" s="3"/>
      <c r="T699" s="3"/>
      <c r="U699" s="3"/>
      <c r="V699" s="3"/>
      <c r="W699" s="3"/>
      <c r="Y699" s="3"/>
      <c r="Z699" s="3"/>
      <c r="AA699" s="3"/>
      <c r="AB699" s="3"/>
      <c r="AC699" s="3"/>
      <c r="AD699" s="3"/>
      <c r="AE699" s="3"/>
      <c r="AF699" s="3"/>
      <c r="AG699" s="2"/>
      <c r="AH699" s="2"/>
      <c r="AI699" s="2"/>
    </row>
    <row r="700" spans="1:35" x14ac:dyDescent="0.2">
      <c r="A700" s="3" t="s">
        <v>2850</v>
      </c>
      <c r="B700" s="2"/>
      <c r="C700" s="3" t="s">
        <v>2849</v>
      </c>
      <c r="D700" s="3" t="s">
        <v>2851</v>
      </c>
      <c r="E700" s="3" t="s">
        <v>2850</v>
      </c>
      <c r="F700" s="3" t="s">
        <v>2852</v>
      </c>
      <c r="G700" s="2"/>
      <c r="H700" s="2"/>
      <c r="I700" s="2"/>
      <c r="J700" s="2"/>
      <c r="K700" s="2"/>
      <c r="L700" s="3" t="s">
        <v>30</v>
      </c>
      <c r="M700" s="3">
        <v>1.1644810000000001</v>
      </c>
      <c r="N700" s="3"/>
      <c r="O700" s="3"/>
      <c r="P700" s="3"/>
      <c r="Q700" s="2"/>
      <c r="R700" s="3"/>
      <c r="T700" s="3"/>
      <c r="U700" s="3"/>
      <c r="V700" s="3"/>
      <c r="W700" s="3"/>
      <c r="Y700" s="3"/>
      <c r="Z700" s="3"/>
      <c r="AA700" s="3"/>
      <c r="AB700" s="3"/>
      <c r="AC700" s="3"/>
      <c r="AD700" s="3"/>
      <c r="AE700" s="3"/>
      <c r="AF700" s="3"/>
      <c r="AG700" s="2"/>
      <c r="AH700" s="2"/>
      <c r="AI700" s="2"/>
    </row>
    <row r="701" spans="1:35" x14ac:dyDescent="0.2">
      <c r="A701" s="3" t="s">
        <v>2854</v>
      </c>
      <c r="B701" s="2"/>
      <c r="C701" s="3" t="s">
        <v>2853</v>
      </c>
      <c r="D701" s="3" t="s">
        <v>2855</v>
      </c>
      <c r="E701" s="3" t="s">
        <v>2854</v>
      </c>
      <c r="F701" s="3" t="s">
        <v>2856</v>
      </c>
      <c r="G701" s="2"/>
      <c r="H701" s="2"/>
      <c r="I701" s="2"/>
      <c r="J701" s="2"/>
      <c r="K701" s="2"/>
      <c r="L701" s="3" t="s">
        <v>30</v>
      </c>
      <c r="M701" s="3">
        <v>3.8845700000000001</v>
      </c>
      <c r="N701" s="3"/>
      <c r="O701" s="3"/>
      <c r="P701" s="3"/>
      <c r="Q701" s="3"/>
      <c r="R701" s="3"/>
      <c r="T701" s="3"/>
      <c r="U701" s="3"/>
      <c r="V701" s="3"/>
      <c r="W701" s="3"/>
      <c r="Y701" s="3"/>
      <c r="Z701" s="3"/>
      <c r="AA701" s="3"/>
      <c r="AB701" s="3"/>
      <c r="AC701" s="3"/>
      <c r="AD701" s="3"/>
      <c r="AE701" s="3"/>
      <c r="AF701" s="3"/>
      <c r="AG701" s="2"/>
      <c r="AH701" s="2"/>
      <c r="AI701" s="2"/>
    </row>
    <row r="702" spans="1:35" x14ac:dyDescent="0.2">
      <c r="A702" s="3" t="s">
        <v>2858</v>
      </c>
      <c r="B702" s="2"/>
      <c r="C702" s="3" t="s">
        <v>2857</v>
      </c>
      <c r="D702" s="3" t="s">
        <v>2859</v>
      </c>
      <c r="E702" s="3" t="s">
        <v>2858</v>
      </c>
      <c r="F702" s="3" t="s">
        <v>2860</v>
      </c>
      <c r="G702" s="2"/>
      <c r="H702" s="2"/>
      <c r="I702" s="2"/>
      <c r="J702" s="2"/>
      <c r="K702" s="2"/>
      <c r="L702" s="3" t="s">
        <v>30</v>
      </c>
      <c r="M702" s="3">
        <v>2.7223700000000002</v>
      </c>
      <c r="N702" s="3"/>
      <c r="O702" s="3"/>
      <c r="P702" s="3"/>
      <c r="Q702" s="3"/>
      <c r="R702" s="3"/>
      <c r="T702" s="3"/>
      <c r="U702" s="3"/>
      <c r="V702" s="3"/>
      <c r="W702" s="3"/>
      <c r="Y702" s="3"/>
      <c r="Z702" s="3"/>
      <c r="AA702" s="3"/>
      <c r="AB702" s="3"/>
      <c r="AC702" s="3"/>
      <c r="AD702" s="3"/>
      <c r="AE702" s="3"/>
      <c r="AF702" s="3"/>
      <c r="AG702" s="2"/>
      <c r="AH702" s="2"/>
      <c r="AI702" s="2"/>
    </row>
    <row r="703" spans="1:35" x14ac:dyDescent="0.2">
      <c r="A703" s="3" t="s">
        <v>2862</v>
      </c>
      <c r="B703" s="2"/>
      <c r="C703" s="3" t="s">
        <v>2861</v>
      </c>
      <c r="D703" s="3" t="s">
        <v>2863</v>
      </c>
      <c r="E703" s="3" t="s">
        <v>2862</v>
      </c>
      <c r="F703" s="3" t="s">
        <v>2864</v>
      </c>
      <c r="G703" s="2"/>
      <c r="H703" s="2"/>
      <c r="I703" s="2"/>
      <c r="J703" s="2"/>
      <c r="K703" s="2"/>
      <c r="L703" s="3" t="s">
        <v>30</v>
      </c>
      <c r="M703" s="3">
        <v>4.7893629999999998</v>
      </c>
      <c r="N703" s="3"/>
      <c r="O703" s="3"/>
      <c r="P703" s="3"/>
      <c r="Q703" s="3"/>
      <c r="R703" s="3"/>
      <c r="T703" s="3"/>
      <c r="U703" s="3"/>
      <c r="V703" s="3"/>
      <c r="W703" s="3"/>
      <c r="Y703" s="3"/>
      <c r="Z703" s="3"/>
      <c r="AA703" s="3"/>
      <c r="AB703" s="3"/>
      <c r="AC703" s="3"/>
      <c r="AD703" s="3"/>
      <c r="AE703" s="3"/>
      <c r="AF703" s="3"/>
      <c r="AG703" s="2"/>
      <c r="AH703" s="2"/>
      <c r="AI703" s="2"/>
    </row>
    <row r="704" spans="1:35" x14ac:dyDescent="0.2">
      <c r="A704" s="3" t="s">
        <v>2866</v>
      </c>
      <c r="B704" s="2"/>
      <c r="C704" s="3" t="s">
        <v>2865</v>
      </c>
      <c r="D704" s="3" t="s">
        <v>2867</v>
      </c>
      <c r="E704" s="3" t="s">
        <v>2866</v>
      </c>
      <c r="F704" s="3" t="s">
        <v>2868</v>
      </c>
      <c r="G704" s="2"/>
      <c r="H704" s="2"/>
      <c r="I704" s="2"/>
      <c r="J704" s="2"/>
      <c r="K704" s="2"/>
      <c r="L704" s="3" t="s">
        <v>30</v>
      </c>
      <c r="M704" s="3">
        <v>2.0599159999999999</v>
      </c>
      <c r="N704" s="3"/>
      <c r="O704" s="2"/>
      <c r="P704" s="3"/>
      <c r="Q704" s="3"/>
      <c r="R704" s="3"/>
      <c r="T704" s="3"/>
      <c r="U704" s="3"/>
      <c r="V704" s="3"/>
      <c r="W704" s="3"/>
      <c r="Y704" s="3"/>
      <c r="Z704" s="3"/>
      <c r="AA704" s="3"/>
      <c r="AB704" s="3"/>
      <c r="AC704" s="3"/>
      <c r="AD704" s="3"/>
      <c r="AE704" s="3"/>
      <c r="AF704" s="3"/>
      <c r="AG704" s="2"/>
      <c r="AH704" s="2"/>
      <c r="AI704" s="2"/>
    </row>
    <row r="705" spans="1:35" x14ac:dyDescent="0.2">
      <c r="A705" s="3" t="s">
        <v>2870</v>
      </c>
      <c r="B705" s="2"/>
      <c r="C705" s="3" t="s">
        <v>2869</v>
      </c>
      <c r="D705" s="3" t="s">
        <v>2871</v>
      </c>
      <c r="E705" s="3" t="s">
        <v>2870</v>
      </c>
      <c r="F705" s="3" t="s">
        <v>2872</v>
      </c>
      <c r="G705" s="2"/>
      <c r="H705" s="2"/>
      <c r="I705" s="2"/>
      <c r="J705" s="2"/>
      <c r="K705" s="2"/>
      <c r="L705" s="3" t="s">
        <v>30</v>
      </c>
      <c r="M705" s="3">
        <v>3.4144670000000001</v>
      </c>
      <c r="N705" s="3"/>
      <c r="O705" s="3"/>
      <c r="P705" s="3"/>
      <c r="Q705" s="3"/>
      <c r="R705" s="3"/>
      <c r="T705" s="3"/>
      <c r="U705" s="3"/>
      <c r="V705" s="3"/>
      <c r="W705" s="3"/>
      <c r="Y705" s="3"/>
      <c r="Z705" s="3"/>
      <c r="AA705" s="3"/>
      <c r="AB705" s="3"/>
      <c r="AC705" s="3"/>
      <c r="AD705" s="3"/>
      <c r="AE705" s="3"/>
      <c r="AF705" s="3"/>
      <c r="AG705" s="2"/>
      <c r="AH705" s="2"/>
      <c r="AI705" s="2"/>
    </row>
    <row r="706" spans="1:35" x14ac:dyDescent="0.2">
      <c r="A706" s="3" t="s">
        <v>2874</v>
      </c>
      <c r="B706" s="2"/>
      <c r="C706" s="3" t="s">
        <v>2873</v>
      </c>
      <c r="D706" s="3" t="s">
        <v>2875</v>
      </c>
      <c r="E706" s="3" t="s">
        <v>2874</v>
      </c>
      <c r="F706" s="3" t="s">
        <v>2876</v>
      </c>
      <c r="G706" s="2"/>
      <c r="H706" s="2"/>
      <c r="I706" s="2"/>
      <c r="J706" s="2"/>
      <c r="K706" s="2"/>
      <c r="L706" s="3" t="s">
        <v>30</v>
      </c>
      <c r="M706" s="3">
        <v>3.4040680000000001</v>
      </c>
      <c r="N706" s="3"/>
      <c r="O706" s="3"/>
      <c r="P706" s="3"/>
      <c r="Q706" s="3"/>
      <c r="R706" s="3"/>
      <c r="T706" s="3"/>
      <c r="U706" s="3"/>
      <c r="V706" s="3"/>
      <c r="W706" s="3"/>
      <c r="Y706" s="3"/>
      <c r="Z706" s="3"/>
      <c r="AA706" s="3"/>
      <c r="AB706" s="3"/>
      <c r="AC706" s="3"/>
      <c r="AD706" s="3"/>
      <c r="AE706" s="3"/>
      <c r="AF706" s="3"/>
      <c r="AG706" s="2"/>
      <c r="AH706" s="2"/>
      <c r="AI706" s="2"/>
    </row>
    <row r="707" spans="1:35" x14ac:dyDescent="0.2">
      <c r="A707" s="3" t="s">
        <v>2878</v>
      </c>
      <c r="B707" s="2"/>
      <c r="C707" s="3" t="s">
        <v>2877</v>
      </c>
      <c r="D707" s="3" t="s">
        <v>2879</v>
      </c>
      <c r="E707" s="3" t="s">
        <v>2878</v>
      </c>
      <c r="F707" s="3" t="s">
        <v>2880</v>
      </c>
      <c r="G707" s="2"/>
      <c r="H707" s="2"/>
      <c r="I707" s="2"/>
      <c r="J707" s="2"/>
      <c r="K707" s="2"/>
      <c r="L707" s="3" t="s">
        <v>30</v>
      </c>
      <c r="M707" s="3">
        <v>3.1092050000000002</v>
      </c>
      <c r="N707" s="3"/>
      <c r="O707" s="3"/>
      <c r="P707" s="3"/>
      <c r="Q707" s="3"/>
      <c r="R707" s="3"/>
      <c r="T707" s="3"/>
      <c r="U707" s="3"/>
      <c r="V707" s="3"/>
      <c r="W707" s="3"/>
      <c r="Y707" s="3"/>
      <c r="Z707" s="3"/>
      <c r="AA707" s="3"/>
      <c r="AB707" s="3"/>
      <c r="AC707" s="3"/>
      <c r="AD707" s="3"/>
      <c r="AE707" s="3"/>
      <c r="AF707" s="3"/>
      <c r="AG707" s="2"/>
      <c r="AH707" s="2"/>
      <c r="AI707" s="2"/>
    </row>
    <row r="708" spans="1:35" x14ac:dyDescent="0.2">
      <c r="A708" s="3" t="s">
        <v>2882</v>
      </c>
      <c r="B708" s="2"/>
      <c r="C708" s="3" t="s">
        <v>2881</v>
      </c>
      <c r="D708" s="3" t="s">
        <v>2883</v>
      </c>
      <c r="E708" s="3" t="s">
        <v>2882</v>
      </c>
      <c r="F708" s="3" t="s">
        <v>2884</v>
      </c>
      <c r="G708" s="2"/>
      <c r="H708" s="2"/>
      <c r="I708" s="2"/>
      <c r="J708" s="2"/>
      <c r="K708" s="2"/>
      <c r="L708" s="3" t="s">
        <v>30</v>
      </c>
      <c r="M708" s="3">
        <v>3.6391770000000001</v>
      </c>
      <c r="N708" s="3"/>
      <c r="O708" s="3"/>
      <c r="P708" s="3"/>
      <c r="Q708" s="3"/>
      <c r="R708" s="3"/>
      <c r="T708" s="3"/>
      <c r="U708" s="3"/>
      <c r="V708" s="3"/>
      <c r="W708" s="3"/>
      <c r="Y708" s="3"/>
      <c r="Z708" s="3"/>
      <c r="AA708" s="3"/>
      <c r="AB708" s="3"/>
      <c r="AC708" s="3"/>
      <c r="AD708" s="3"/>
      <c r="AE708" s="3"/>
      <c r="AF708" s="3"/>
      <c r="AG708" s="2"/>
      <c r="AH708" s="2"/>
      <c r="AI708" s="2"/>
    </row>
    <row r="709" spans="1:35" x14ac:dyDescent="0.2">
      <c r="A709" s="3" t="s">
        <v>2886</v>
      </c>
      <c r="B709" s="2"/>
      <c r="C709" s="3" t="s">
        <v>2885</v>
      </c>
      <c r="D709" s="3" t="s">
        <v>2887</v>
      </c>
      <c r="E709" s="3" t="s">
        <v>2886</v>
      </c>
      <c r="F709" s="3" t="s">
        <v>2888</v>
      </c>
      <c r="G709" s="2"/>
      <c r="H709" s="2"/>
      <c r="I709" s="2"/>
      <c r="J709" s="2"/>
      <c r="K709" s="2"/>
      <c r="L709" s="3" t="s">
        <v>30</v>
      </c>
      <c r="M709" s="3">
        <v>3.0032700000000001</v>
      </c>
      <c r="N709" s="3"/>
      <c r="O709" s="3"/>
      <c r="P709" s="3"/>
      <c r="Q709" s="3"/>
      <c r="R709" s="3"/>
      <c r="T709" s="3"/>
      <c r="U709" s="3"/>
      <c r="V709" s="3"/>
      <c r="W709" s="3"/>
      <c r="Y709" s="3"/>
      <c r="Z709" s="3"/>
      <c r="AA709" s="3"/>
      <c r="AB709" s="3"/>
      <c r="AC709" s="3"/>
      <c r="AD709" s="3"/>
      <c r="AE709" s="3"/>
      <c r="AF709" s="3"/>
      <c r="AG709" s="2"/>
      <c r="AH709" s="2"/>
      <c r="AI709" s="2"/>
    </row>
    <row r="710" spans="1:35" x14ac:dyDescent="0.2">
      <c r="A710" s="3" t="s">
        <v>2890</v>
      </c>
      <c r="B710" s="2"/>
      <c r="C710" s="3" t="s">
        <v>2889</v>
      </c>
      <c r="D710" s="3" t="s">
        <v>2891</v>
      </c>
      <c r="E710" s="3" t="s">
        <v>2890</v>
      </c>
      <c r="F710" s="3" t="s">
        <v>2892</v>
      </c>
      <c r="G710" s="2"/>
      <c r="H710" s="2"/>
      <c r="I710" s="2"/>
      <c r="J710" s="2"/>
      <c r="K710" s="2"/>
      <c r="L710" s="3" t="s">
        <v>30</v>
      </c>
      <c r="M710" s="3">
        <v>0.97986899999999999</v>
      </c>
      <c r="N710" s="3"/>
      <c r="O710" s="2"/>
      <c r="P710" s="2"/>
      <c r="Q710" s="3"/>
      <c r="R710" s="3"/>
      <c r="T710" s="3"/>
      <c r="U710" s="3"/>
      <c r="V710" s="3"/>
      <c r="W710" s="3"/>
      <c r="Y710" s="3"/>
      <c r="Z710" s="2"/>
      <c r="AA710" s="2"/>
      <c r="AB710" s="3"/>
      <c r="AC710" s="2"/>
      <c r="AD710" s="2"/>
      <c r="AE710" s="2"/>
      <c r="AF710" s="3"/>
      <c r="AG710" s="2"/>
      <c r="AH710" s="2"/>
      <c r="AI710" s="2"/>
    </row>
    <row r="711" spans="1:35" x14ac:dyDescent="0.2">
      <c r="A711" s="3" t="s">
        <v>2894</v>
      </c>
      <c r="B711" s="2"/>
      <c r="C711" s="3" t="s">
        <v>2893</v>
      </c>
      <c r="D711" s="3" t="s">
        <v>2895</v>
      </c>
      <c r="E711" s="3" t="s">
        <v>2894</v>
      </c>
      <c r="F711" s="3" t="s">
        <v>2896</v>
      </c>
      <c r="G711" s="2"/>
      <c r="H711" s="2"/>
      <c r="I711" s="2"/>
      <c r="J711" s="2"/>
      <c r="K711" s="2"/>
      <c r="L711" s="3" t="s">
        <v>30</v>
      </c>
      <c r="M711" s="3">
        <v>2.4497559999999998</v>
      </c>
      <c r="N711" s="3"/>
      <c r="O711" s="2"/>
      <c r="P711" s="3"/>
      <c r="Q711" s="3"/>
      <c r="R711" s="3"/>
      <c r="T711" s="3"/>
      <c r="U711" s="3"/>
      <c r="V711" s="3"/>
      <c r="W711" s="3"/>
      <c r="Y711" s="3"/>
      <c r="Z711" s="3"/>
      <c r="AA711" s="3"/>
      <c r="AB711" s="3"/>
      <c r="AC711" s="3"/>
      <c r="AD711" s="3"/>
      <c r="AE711" s="3"/>
      <c r="AF711" s="3"/>
      <c r="AG711" s="2"/>
      <c r="AH711" s="2"/>
      <c r="AI711" s="2"/>
    </row>
    <row r="712" spans="1:35" x14ac:dyDescent="0.2">
      <c r="A712" s="3" t="s">
        <v>2898</v>
      </c>
      <c r="B712" s="2"/>
      <c r="C712" s="3" t="s">
        <v>2897</v>
      </c>
      <c r="D712" s="3" t="s">
        <v>2899</v>
      </c>
      <c r="E712" s="3" t="s">
        <v>2898</v>
      </c>
      <c r="F712" s="3" t="s">
        <v>2900</v>
      </c>
      <c r="G712" s="2"/>
      <c r="H712" s="2"/>
      <c r="I712" s="2"/>
      <c r="J712" s="2"/>
      <c r="K712" s="2"/>
      <c r="L712" s="3" t="s">
        <v>30</v>
      </c>
      <c r="M712" s="3">
        <v>2.095653</v>
      </c>
      <c r="N712" s="3"/>
      <c r="O712" s="3"/>
      <c r="P712" s="3"/>
      <c r="Q712" s="3"/>
      <c r="R712" s="3"/>
      <c r="T712" s="3"/>
      <c r="U712" s="3"/>
      <c r="V712" s="3"/>
      <c r="W712" s="3"/>
      <c r="Y712" s="3"/>
      <c r="Z712" s="3"/>
      <c r="AA712" s="3"/>
      <c r="AB712" s="3"/>
      <c r="AC712" s="3"/>
      <c r="AD712" s="3"/>
      <c r="AE712" s="3"/>
      <c r="AF712" s="3"/>
      <c r="AG712" s="2"/>
      <c r="AH712" s="2"/>
      <c r="AI712" s="2"/>
    </row>
    <row r="713" spans="1:35" x14ac:dyDescent="0.2">
      <c r="A713" s="3" t="s">
        <v>2902</v>
      </c>
      <c r="B713" s="2"/>
      <c r="C713" s="3" t="s">
        <v>2901</v>
      </c>
      <c r="D713" s="3" t="s">
        <v>2903</v>
      </c>
      <c r="E713" s="3" t="s">
        <v>2902</v>
      </c>
      <c r="F713" s="3" t="s">
        <v>2904</v>
      </c>
      <c r="G713" s="2"/>
      <c r="H713" s="2"/>
      <c r="I713" s="2"/>
      <c r="J713" s="2"/>
      <c r="K713" s="2"/>
      <c r="L713" s="3" t="s">
        <v>30</v>
      </c>
      <c r="M713" s="3">
        <v>2.7134160000000001</v>
      </c>
      <c r="N713" s="3"/>
      <c r="O713" s="3"/>
      <c r="P713" s="3"/>
      <c r="Q713" s="3"/>
      <c r="R713" s="3"/>
      <c r="T713" s="3"/>
      <c r="U713" s="3"/>
      <c r="V713" s="3"/>
      <c r="W713" s="3"/>
      <c r="Y713" s="3"/>
      <c r="Z713" s="3"/>
      <c r="AA713" s="3"/>
      <c r="AB713" s="3"/>
      <c r="AC713" s="3"/>
      <c r="AD713" s="3"/>
      <c r="AE713" s="3"/>
      <c r="AF713" s="3"/>
      <c r="AG713" s="2"/>
      <c r="AH713" s="2"/>
      <c r="AI713" s="2"/>
    </row>
    <row r="714" spans="1:35" x14ac:dyDescent="0.2">
      <c r="A714" s="3" t="s">
        <v>2906</v>
      </c>
      <c r="B714" s="2"/>
      <c r="C714" s="3" t="s">
        <v>2905</v>
      </c>
      <c r="D714" s="3" t="s">
        <v>2907</v>
      </c>
      <c r="E714" s="3" t="s">
        <v>2906</v>
      </c>
      <c r="F714" s="3" t="s">
        <v>2908</v>
      </c>
      <c r="G714" s="2"/>
      <c r="H714" s="2"/>
      <c r="I714" s="2"/>
      <c r="J714" s="2"/>
      <c r="K714" s="2"/>
      <c r="L714" s="3" t="s">
        <v>30</v>
      </c>
      <c r="M714" s="3">
        <v>4.3450430000000004</v>
      </c>
      <c r="N714" s="3"/>
      <c r="O714" s="3"/>
      <c r="P714" s="3"/>
      <c r="Q714" s="3"/>
      <c r="R714" s="3"/>
      <c r="T714" s="3"/>
      <c r="U714" s="3"/>
      <c r="V714" s="3"/>
      <c r="W714" s="3"/>
      <c r="Y714" s="3"/>
      <c r="Z714" s="3"/>
      <c r="AA714" s="3"/>
      <c r="AB714" s="3"/>
      <c r="AC714" s="3"/>
      <c r="AD714" s="3"/>
      <c r="AE714" s="3"/>
      <c r="AF714" s="3"/>
      <c r="AG714" s="2"/>
      <c r="AH714" s="2"/>
      <c r="AI714" s="2"/>
    </row>
    <row r="715" spans="1:35" x14ac:dyDescent="0.2">
      <c r="A715" s="3" t="s">
        <v>2910</v>
      </c>
      <c r="B715" s="2"/>
      <c r="C715" s="3" t="s">
        <v>2909</v>
      </c>
      <c r="D715" s="3" t="s">
        <v>2911</v>
      </c>
      <c r="E715" s="3" t="s">
        <v>2910</v>
      </c>
      <c r="F715" s="3" t="s">
        <v>2912</v>
      </c>
      <c r="G715" s="2"/>
      <c r="H715" s="2"/>
      <c r="I715" s="2"/>
      <c r="J715" s="2"/>
      <c r="K715" s="2"/>
      <c r="L715" s="3" t="s">
        <v>30</v>
      </c>
      <c r="M715" s="3">
        <v>2.8517579999999998</v>
      </c>
      <c r="N715" s="3"/>
      <c r="O715" s="3"/>
      <c r="P715" s="3"/>
      <c r="Q715" s="3"/>
      <c r="R715" s="3"/>
      <c r="T715" s="3"/>
      <c r="U715" s="3"/>
      <c r="V715" s="3"/>
      <c r="W715" s="3"/>
      <c r="Y715" s="3"/>
      <c r="Z715" s="3"/>
      <c r="AA715" s="3"/>
      <c r="AB715" s="3"/>
      <c r="AC715" s="3"/>
      <c r="AD715" s="3"/>
      <c r="AE715" s="3"/>
      <c r="AF715" s="3"/>
      <c r="AG715" s="2"/>
      <c r="AH715" s="2"/>
      <c r="AI715" s="2"/>
    </row>
    <row r="716" spans="1:35" x14ac:dyDescent="0.2">
      <c r="A716" s="3" t="s">
        <v>2914</v>
      </c>
      <c r="B716" s="2"/>
      <c r="C716" s="3" t="s">
        <v>2913</v>
      </c>
      <c r="D716" s="3" t="s">
        <v>2915</v>
      </c>
      <c r="E716" s="3" t="s">
        <v>2914</v>
      </c>
      <c r="F716" s="3" t="s">
        <v>2916</v>
      </c>
      <c r="G716" s="2"/>
      <c r="H716" s="2"/>
      <c r="I716" s="2"/>
      <c r="J716" s="2"/>
      <c r="K716" s="2"/>
      <c r="L716" s="3" t="s">
        <v>30</v>
      </c>
      <c r="M716" s="3">
        <v>3.363791</v>
      </c>
      <c r="N716" s="3"/>
      <c r="O716" s="3"/>
      <c r="P716" s="3"/>
      <c r="Q716" s="3"/>
      <c r="R716" s="3"/>
      <c r="T716" s="3"/>
      <c r="U716" s="3"/>
      <c r="V716" s="3"/>
      <c r="W716" s="3"/>
      <c r="Y716" s="3"/>
      <c r="Z716" s="3"/>
      <c r="AA716" s="3"/>
      <c r="AB716" s="3"/>
      <c r="AC716" s="3"/>
      <c r="AD716" s="3"/>
      <c r="AE716" s="3"/>
      <c r="AF716" s="3"/>
      <c r="AG716" s="2"/>
      <c r="AH716" s="2"/>
      <c r="AI716" s="2"/>
    </row>
    <row r="717" spans="1:35" x14ac:dyDescent="0.2">
      <c r="A717" s="3" t="s">
        <v>2918</v>
      </c>
      <c r="B717" s="2"/>
      <c r="C717" s="3" t="s">
        <v>2917</v>
      </c>
      <c r="D717" s="3" t="s">
        <v>2919</v>
      </c>
      <c r="E717" s="3" t="s">
        <v>2918</v>
      </c>
      <c r="F717" s="3" t="s">
        <v>2920</v>
      </c>
      <c r="G717" s="2"/>
      <c r="H717" s="2"/>
      <c r="I717" s="2"/>
      <c r="J717" s="2"/>
      <c r="K717" s="2"/>
      <c r="L717" s="3" t="s">
        <v>30</v>
      </c>
      <c r="M717" s="3">
        <v>2.3500830000000001</v>
      </c>
      <c r="N717" s="3"/>
      <c r="O717" s="3"/>
      <c r="P717" s="2"/>
      <c r="Q717" s="3"/>
      <c r="R717" s="2"/>
      <c r="T717" s="3"/>
      <c r="U717" s="3"/>
      <c r="V717" s="3"/>
      <c r="W717" s="3"/>
      <c r="Y717" s="3"/>
      <c r="Z717" s="3"/>
      <c r="AA717" s="2"/>
      <c r="AB717" s="3"/>
      <c r="AC717" s="3"/>
      <c r="AD717" s="3"/>
      <c r="AE717" s="3"/>
      <c r="AF717" s="3"/>
      <c r="AG717" s="2"/>
      <c r="AH717" s="2"/>
      <c r="AI717" s="2"/>
    </row>
    <row r="718" spans="1:35" x14ac:dyDescent="0.2">
      <c r="A718" s="3" t="s">
        <v>2922</v>
      </c>
      <c r="B718" s="2"/>
      <c r="C718" s="3" t="s">
        <v>2921</v>
      </c>
      <c r="D718" s="3" t="s">
        <v>2923</v>
      </c>
      <c r="E718" s="3" t="s">
        <v>2922</v>
      </c>
      <c r="F718" s="3" t="s">
        <v>2924</v>
      </c>
      <c r="G718" s="2"/>
      <c r="H718" s="2"/>
      <c r="I718" s="2"/>
      <c r="J718" s="2"/>
      <c r="K718" s="2"/>
      <c r="L718" s="3" t="s">
        <v>30</v>
      </c>
      <c r="M718" s="3">
        <v>1.903813</v>
      </c>
      <c r="N718" s="3"/>
      <c r="O718" s="2"/>
      <c r="P718" s="3"/>
      <c r="Q718" s="3"/>
      <c r="R718" s="3"/>
      <c r="T718" s="3"/>
      <c r="U718" s="3"/>
      <c r="V718" s="3"/>
      <c r="W718" s="3"/>
      <c r="Y718" s="3"/>
      <c r="Z718" s="3"/>
      <c r="AA718" s="3"/>
      <c r="AB718" s="3"/>
      <c r="AC718" s="3"/>
      <c r="AD718" s="3"/>
      <c r="AE718" s="3"/>
      <c r="AF718" s="3"/>
      <c r="AG718" s="2"/>
      <c r="AH718" s="2"/>
      <c r="AI718" s="2"/>
    </row>
    <row r="719" spans="1:35" x14ac:dyDescent="0.2">
      <c r="A719" s="3" t="s">
        <v>2926</v>
      </c>
      <c r="B719" s="2"/>
      <c r="C719" s="3" t="s">
        <v>2925</v>
      </c>
      <c r="D719" s="3" t="s">
        <v>2927</v>
      </c>
      <c r="E719" s="3" t="s">
        <v>2926</v>
      </c>
      <c r="F719" s="3" t="s">
        <v>2928</v>
      </c>
      <c r="G719" s="2"/>
      <c r="H719" s="2"/>
      <c r="I719" s="2"/>
      <c r="J719" s="2"/>
      <c r="K719" s="2"/>
      <c r="L719" s="3" t="s">
        <v>30</v>
      </c>
      <c r="M719" s="3">
        <v>4.4941199999999997</v>
      </c>
      <c r="N719" s="3"/>
      <c r="O719" s="3"/>
      <c r="P719" s="3"/>
      <c r="Q719" s="3"/>
      <c r="R719" s="3"/>
      <c r="T719" s="3"/>
      <c r="U719" s="3"/>
      <c r="V719" s="3"/>
      <c r="W719" s="3"/>
      <c r="Y719" s="3"/>
      <c r="Z719" s="3"/>
      <c r="AA719" s="3"/>
      <c r="AB719" s="3"/>
      <c r="AC719" s="3"/>
      <c r="AD719" s="3"/>
      <c r="AE719" s="3"/>
      <c r="AF719" s="3"/>
      <c r="AG719" s="2"/>
      <c r="AH719" s="2"/>
      <c r="AI719" s="2"/>
    </row>
    <row r="720" spans="1:35" x14ac:dyDescent="0.2">
      <c r="A720" s="3" t="s">
        <v>2930</v>
      </c>
      <c r="B720" s="2"/>
      <c r="C720" s="3" t="s">
        <v>2929</v>
      </c>
      <c r="D720" s="3" t="s">
        <v>2931</v>
      </c>
      <c r="E720" s="3" t="s">
        <v>2930</v>
      </c>
      <c r="F720" s="3" t="s">
        <v>2932</v>
      </c>
      <c r="G720" s="2"/>
      <c r="H720" s="2"/>
      <c r="I720" s="2"/>
      <c r="J720" s="2"/>
      <c r="K720" s="2"/>
      <c r="L720" s="3" t="s">
        <v>30</v>
      </c>
      <c r="M720" s="3">
        <v>1.7622370000000001</v>
      </c>
      <c r="N720" s="3"/>
      <c r="O720" s="2"/>
      <c r="P720" s="3"/>
      <c r="Q720" s="3"/>
      <c r="R720" s="3"/>
      <c r="T720" s="3"/>
      <c r="U720" s="3"/>
      <c r="V720" s="3"/>
      <c r="W720" s="3"/>
      <c r="Y720" s="3"/>
      <c r="Z720" s="3"/>
      <c r="AA720" s="3"/>
      <c r="AB720" s="3"/>
      <c r="AC720" s="3"/>
      <c r="AD720" s="3"/>
      <c r="AE720" s="3"/>
      <c r="AF720" s="3"/>
      <c r="AG720" s="2"/>
      <c r="AH720" s="2"/>
      <c r="AI720" s="2"/>
    </row>
    <row r="721" spans="1:35" x14ac:dyDescent="0.2">
      <c r="A721" s="3" t="s">
        <v>2934</v>
      </c>
      <c r="B721" s="2"/>
      <c r="C721" s="3" t="s">
        <v>2933</v>
      </c>
      <c r="D721" s="3" t="s">
        <v>2935</v>
      </c>
      <c r="E721" s="3" t="s">
        <v>2934</v>
      </c>
      <c r="F721" s="3" t="s">
        <v>2936</v>
      </c>
      <c r="G721" s="2"/>
      <c r="H721" s="2"/>
      <c r="I721" s="2"/>
      <c r="J721" s="2"/>
      <c r="K721" s="2"/>
      <c r="L721" s="3" t="s">
        <v>30</v>
      </c>
      <c r="M721" s="3">
        <v>2.004124</v>
      </c>
      <c r="N721" s="3"/>
      <c r="O721" s="3"/>
      <c r="P721" s="3"/>
      <c r="Q721" s="3"/>
      <c r="R721" s="3"/>
      <c r="T721" s="3"/>
      <c r="U721" s="3"/>
      <c r="V721" s="3"/>
      <c r="W721" s="3"/>
      <c r="Y721" s="3"/>
      <c r="Z721" s="3"/>
      <c r="AA721" s="3"/>
      <c r="AB721" s="3"/>
      <c r="AC721" s="3"/>
      <c r="AD721" s="3"/>
      <c r="AE721" s="3"/>
      <c r="AF721" s="3"/>
      <c r="AG721" s="2"/>
      <c r="AH721" s="2"/>
      <c r="AI721" s="2"/>
    </row>
    <row r="722" spans="1:35" x14ac:dyDescent="0.2">
      <c r="A722" s="3" t="s">
        <v>2938</v>
      </c>
      <c r="B722" s="2"/>
      <c r="C722" s="3" t="s">
        <v>2937</v>
      </c>
      <c r="D722" s="3" t="s">
        <v>2939</v>
      </c>
      <c r="E722" s="3" t="s">
        <v>2938</v>
      </c>
      <c r="F722" s="3" t="s">
        <v>2940</v>
      </c>
      <c r="G722" s="2"/>
      <c r="H722" s="2"/>
      <c r="I722" s="2"/>
      <c r="J722" s="2"/>
      <c r="K722" s="2"/>
      <c r="L722" s="3" t="s">
        <v>30</v>
      </c>
      <c r="M722" s="3">
        <v>1.9591080000000001</v>
      </c>
      <c r="N722" s="3"/>
      <c r="O722" s="3"/>
      <c r="P722" s="3"/>
      <c r="Q722" s="3"/>
      <c r="R722" s="3"/>
      <c r="T722" s="3"/>
      <c r="U722" s="3"/>
      <c r="V722" s="3"/>
      <c r="W722" s="3"/>
      <c r="Y722" s="3"/>
      <c r="Z722" s="3"/>
      <c r="AA722" s="3"/>
      <c r="AB722" s="3"/>
      <c r="AC722" s="3"/>
      <c r="AD722" s="3"/>
      <c r="AE722" s="3"/>
      <c r="AF722" s="3"/>
      <c r="AG722" s="2"/>
      <c r="AH722" s="2"/>
      <c r="AI722" s="2"/>
    </row>
    <row r="723" spans="1:35" x14ac:dyDescent="0.2">
      <c r="A723" s="3" t="s">
        <v>2942</v>
      </c>
      <c r="B723" s="2"/>
      <c r="C723" s="3" t="s">
        <v>2941</v>
      </c>
      <c r="D723" s="3" t="s">
        <v>2943</v>
      </c>
      <c r="E723" s="3" t="s">
        <v>2942</v>
      </c>
      <c r="F723" s="3" t="s">
        <v>2944</v>
      </c>
      <c r="G723" s="2"/>
      <c r="H723" s="2"/>
      <c r="I723" s="2"/>
      <c r="J723" s="2"/>
      <c r="K723" s="2"/>
      <c r="L723" s="3" t="s">
        <v>30</v>
      </c>
      <c r="M723" s="3">
        <v>1.859839</v>
      </c>
      <c r="N723" s="3"/>
      <c r="O723" s="2"/>
      <c r="P723" s="3"/>
      <c r="Q723" s="3"/>
      <c r="R723" s="3"/>
      <c r="T723" s="3"/>
      <c r="U723" s="3"/>
      <c r="V723" s="3"/>
      <c r="W723" s="3"/>
      <c r="Y723" s="3"/>
      <c r="Z723" s="3"/>
      <c r="AA723" s="3"/>
      <c r="AB723" s="3"/>
      <c r="AC723" s="3"/>
      <c r="AD723" s="3"/>
      <c r="AE723" s="3"/>
      <c r="AF723" s="3"/>
      <c r="AG723" s="2"/>
      <c r="AH723" s="2"/>
      <c r="AI723" s="2"/>
    </row>
    <row r="724" spans="1:35" x14ac:dyDescent="0.2">
      <c r="A724" s="3" t="s">
        <v>2946</v>
      </c>
      <c r="B724" s="2"/>
      <c r="C724" s="3" t="s">
        <v>2945</v>
      </c>
      <c r="D724" s="3" t="s">
        <v>2947</v>
      </c>
      <c r="E724" s="3" t="s">
        <v>2946</v>
      </c>
      <c r="F724" s="3" t="s">
        <v>2948</v>
      </c>
      <c r="G724" s="2"/>
      <c r="H724" s="2"/>
      <c r="I724" s="2"/>
      <c r="J724" s="2"/>
      <c r="K724" s="2"/>
      <c r="L724" s="3" t="s">
        <v>30</v>
      </c>
      <c r="M724" s="3">
        <v>2.369796</v>
      </c>
      <c r="N724" s="3"/>
      <c r="O724" s="3"/>
      <c r="P724" s="3"/>
      <c r="Q724" s="3"/>
      <c r="R724" s="3"/>
      <c r="T724" s="3"/>
      <c r="U724" s="3"/>
      <c r="V724" s="3"/>
      <c r="W724" s="3"/>
      <c r="Y724" s="3"/>
      <c r="Z724" s="3"/>
      <c r="AA724" s="3"/>
      <c r="AB724" s="3"/>
      <c r="AC724" s="3"/>
      <c r="AD724" s="3"/>
      <c r="AE724" s="3"/>
      <c r="AF724" s="3"/>
      <c r="AG724" s="2"/>
      <c r="AH724" s="2"/>
      <c r="AI724" s="2"/>
    </row>
    <row r="725" spans="1:35" x14ac:dyDescent="0.2">
      <c r="A725" s="3" t="s">
        <v>2950</v>
      </c>
      <c r="B725" s="2"/>
      <c r="C725" s="3" t="s">
        <v>2949</v>
      </c>
      <c r="D725" s="3" t="s">
        <v>2951</v>
      </c>
      <c r="E725" s="3" t="s">
        <v>2950</v>
      </c>
      <c r="F725" s="3" t="s">
        <v>2952</v>
      </c>
      <c r="G725" s="2"/>
      <c r="H725" s="2"/>
      <c r="I725" s="2"/>
      <c r="J725" s="2"/>
      <c r="K725" s="2"/>
      <c r="L725" s="3" t="s">
        <v>30</v>
      </c>
      <c r="M725" s="3">
        <v>3.382304</v>
      </c>
      <c r="N725" s="3"/>
      <c r="O725" s="3"/>
      <c r="P725" s="3"/>
      <c r="Q725" s="3"/>
      <c r="R725" s="3"/>
      <c r="T725" s="3"/>
      <c r="U725" s="3"/>
      <c r="V725" s="3"/>
      <c r="W725" s="3"/>
      <c r="Y725" s="3"/>
      <c r="Z725" s="3"/>
      <c r="AA725" s="3"/>
      <c r="AB725" s="3"/>
      <c r="AC725" s="3"/>
      <c r="AD725" s="3"/>
      <c r="AE725" s="3"/>
      <c r="AF725" s="3"/>
      <c r="AG725" s="2"/>
      <c r="AH725" s="2"/>
      <c r="AI725" s="2"/>
    </row>
    <row r="726" spans="1:35" x14ac:dyDescent="0.2">
      <c r="A726" s="3" t="s">
        <v>2954</v>
      </c>
      <c r="B726" s="2"/>
      <c r="C726" s="3" t="s">
        <v>2953</v>
      </c>
      <c r="D726" s="3" t="s">
        <v>2955</v>
      </c>
      <c r="E726" s="3" t="s">
        <v>2954</v>
      </c>
      <c r="F726" s="3" t="s">
        <v>2956</v>
      </c>
      <c r="G726" s="2"/>
      <c r="H726" s="2"/>
      <c r="I726" s="2"/>
      <c r="J726" s="2"/>
      <c r="K726" s="2"/>
      <c r="L726" s="3" t="s">
        <v>30</v>
      </c>
      <c r="M726" s="3">
        <v>2.5597639999999999</v>
      </c>
      <c r="N726" s="3"/>
      <c r="O726" s="3"/>
      <c r="P726" s="3"/>
      <c r="Q726" s="3"/>
      <c r="R726" s="3"/>
      <c r="T726" s="3"/>
      <c r="U726" s="3"/>
      <c r="V726" s="3"/>
      <c r="W726" s="3"/>
      <c r="Y726" s="3"/>
      <c r="Z726" s="3"/>
      <c r="AA726" s="3"/>
      <c r="AB726" s="3"/>
      <c r="AC726" s="3"/>
      <c r="AD726" s="3"/>
      <c r="AE726" s="3"/>
      <c r="AF726" s="3"/>
      <c r="AG726" s="2"/>
      <c r="AH726" s="2"/>
      <c r="AI726" s="2"/>
    </row>
    <row r="727" spans="1:35" x14ac:dyDescent="0.2">
      <c r="A727" s="3" t="s">
        <v>2958</v>
      </c>
      <c r="B727" s="2"/>
      <c r="C727" s="3" t="s">
        <v>2957</v>
      </c>
      <c r="D727" s="3" t="s">
        <v>2959</v>
      </c>
      <c r="E727" s="3" t="s">
        <v>2958</v>
      </c>
      <c r="F727" s="3" t="s">
        <v>2960</v>
      </c>
      <c r="G727" s="2"/>
      <c r="H727" s="2"/>
      <c r="I727" s="2"/>
      <c r="J727" s="2"/>
      <c r="K727" s="2"/>
      <c r="L727" s="3" t="s">
        <v>30</v>
      </c>
      <c r="M727" s="3">
        <v>2.0199189999999998</v>
      </c>
      <c r="N727" s="3"/>
      <c r="O727" s="2"/>
      <c r="P727" s="3"/>
      <c r="Q727" s="3"/>
      <c r="R727" s="3"/>
      <c r="T727" s="3"/>
      <c r="U727" s="3"/>
      <c r="V727" s="3"/>
      <c r="W727" s="3"/>
      <c r="Y727" s="3"/>
      <c r="Z727" s="3"/>
      <c r="AA727" s="3"/>
      <c r="AB727" s="3"/>
      <c r="AC727" s="3"/>
      <c r="AD727" s="3"/>
      <c r="AE727" s="3"/>
      <c r="AF727" s="3"/>
      <c r="AG727" s="2"/>
      <c r="AH727" s="2"/>
      <c r="AI727" s="2"/>
    </row>
    <row r="728" spans="1:35" x14ac:dyDescent="0.2">
      <c r="A728" s="3" t="s">
        <v>2962</v>
      </c>
      <c r="B728" s="2"/>
      <c r="C728" s="3" t="s">
        <v>2961</v>
      </c>
      <c r="D728" s="3" t="s">
        <v>2963</v>
      </c>
      <c r="E728" s="3" t="s">
        <v>2962</v>
      </c>
      <c r="F728" s="3" t="s">
        <v>2964</v>
      </c>
      <c r="G728" s="2"/>
      <c r="H728" s="2"/>
      <c r="I728" s="2"/>
      <c r="J728" s="2"/>
      <c r="K728" s="2"/>
      <c r="L728" s="3" t="s">
        <v>30</v>
      </c>
      <c r="M728" s="3">
        <v>4.5365840000000004</v>
      </c>
      <c r="N728" s="3"/>
      <c r="O728" s="2"/>
      <c r="P728" s="3"/>
      <c r="Q728" s="3"/>
      <c r="R728" s="3"/>
      <c r="T728" s="3"/>
      <c r="U728" s="3"/>
      <c r="V728" s="3"/>
      <c r="W728" s="3"/>
      <c r="Y728" s="3"/>
      <c r="Z728" s="3"/>
      <c r="AA728" s="3"/>
      <c r="AB728" s="3"/>
      <c r="AC728" s="3"/>
      <c r="AD728" s="3"/>
      <c r="AE728" s="3"/>
      <c r="AF728" s="3"/>
      <c r="AG728" s="2"/>
      <c r="AH728" s="2"/>
      <c r="AI728" s="2"/>
    </row>
    <row r="729" spans="1:35" x14ac:dyDescent="0.2">
      <c r="A729" s="3" t="s">
        <v>2966</v>
      </c>
      <c r="B729" s="2"/>
      <c r="C729" s="3" t="s">
        <v>2965</v>
      </c>
      <c r="D729" s="3" t="s">
        <v>2967</v>
      </c>
      <c r="E729" s="3" t="s">
        <v>2966</v>
      </c>
      <c r="F729" s="3" t="s">
        <v>2968</v>
      </c>
      <c r="G729" s="2"/>
      <c r="H729" s="2"/>
      <c r="I729" s="2"/>
      <c r="J729" s="2"/>
      <c r="K729" s="2"/>
      <c r="L729" s="3" t="s">
        <v>30</v>
      </c>
      <c r="M729" s="3">
        <v>1.584902</v>
      </c>
      <c r="N729" s="3"/>
      <c r="O729" s="2"/>
      <c r="P729" s="3"/>
      <c r="Q729" s="3"/>
      <c r="R729" s="3"/>
      <c r="T729" s="3"/>
      <c r="U729" s="3"/>
      <c r="V729" s="3"/>
      <c r="W729" s="3"/>
      <c r="Y729" s="3"/>
      <c r="Z729" s="3"/>
      <c r="AA729" s="3"/>
      <c r="AB729" s="3"/>
      <c r="AC729" s="3"/>
      <c r="AD729" s="3"/>
      <c r="AE729" s="3"/>
      <c r="AF729" s="3"/>
      <c r="AG729" s="2"/>
      <c r="AH729" s="2"/>
      <c r="AI729" s="2"/>
    </row>
    <row r="730" spans="1:35" x14ac:dyDescent="0.2">
      <c r="A730" s="3" t="s">
        <v>2970</v>
      </c>
      <c r="B730" s="2"/>
      <c r="C730" s="3" t="s">
        <v>2969</v>
      </c>
      <c r="D730" s="3" t="s">
        <v>2971</v>
      </c>
      <c r="E730" s="3" t="s">
        <v>2970</v>
      </c>
      <c r="F730" s="3" t="s">
        <v>2972</v>
      </c>
      <c r="G730" s="2"/>
      <c r="H730" s="2"/>
      <c r="I730" s="2"/>
      <c r="J730" s="2"/>
      <c r="K730" s="2"/>
      <c r="L730" s="3" t="s">
        <v>30</v>
      </c>
      <c r="M730" s="3">
        <v>2.3159290000000001</v>
      </c>
      <c r="N730" s="3"/>
      <c r="O730" s="2"/>
      <c r="P730" s="3"/>
      <c r="Q730" s="3"/>
      <c r="R730" s="3"/>
      <c r="T730" s="3"/>
      <c r="U730" s="3"/>
      <c r="V730" s="3"/>
      <c r="W730" s="3"/>
      <c r="Y730" s="3"/>
      <c r="Z730" s="3"/>
      <c r="AA730" s="3"/>
      <c r="AB730" s="3"/>
      <c r="AC730" s="3"/>
      <c r="AD730" s="3"/>
      <c r="AE730" s="3"/>
      <c r="AF730" s="3"/>
      <c r="AG730" s="2"/>
      <c r="AH730" s="2"/>
      <c r="AI730" s="2"/>
    </row>
    <row r="731" spans="1:35" x14ac:dyDescent="0.2">
      <c r="A731" s="3" t="s">
        <v>2974</v>
      </c>
      <c r="B731" s="2"/>
      <c r="C731" s="3" t="s">
        <v>2973</v>
      </c>
      <c r="D731" s="3" t="s">
        <v>2975</v>
      </c>
      <c r="E731" s="3" t="s">
        <v>2974</v>
      </c>
      <c r="F731" s="3" t="s">
        <v>2976</v>
      </c>
      <c r="G731" s="2"/>
      <c r="H731" s="2"/>
      <c r="I731" s="2"/>
      <c r="J731" s="2"/>
      <c r="K731" s="2"/>
      <c r="L731" s="3" t="s">
        <v>30</v>
      </c>
      <c r="M731" s="3">
        <v>2.795051</v>
      </c>
      <c r="N731" s="3"/>
      <c r="O731" s="3"/>
      <c r="P731" s="3"/>
      <c r="Q731" s="3"/>
      <c r="R731" s="3"/>
      <c r="T731" s="3"/>
      <c r="U731" s="3"/>
      <c r="V731" s="3"/>
      <c r="W731" s="3"/>
      <c r="Y731" s="3"/>
      <c r="Z731" s="3"/>
      <c r="AA731" s="3"/>
      <c r="AB731" s="3"/>
      <c r="AC731" s="3"/>
      <c r="AD731" s="3"/>
      <c r="AE731" s="3"/>
      <c r="AF731" s="3"/>
      <c r="AG731" s="2"/>
      <c r="AH731" s="2"/>
      <c r="AI731" s="2"/>
    </row>
    <row r="732" spans="1:35" x14ac:dyDescent="0.2">
      <c r="A732" s="3" t="s">
        <v>2978</v>
      </c>
      <c r="B732" s="2"/>
      <c r="C732" s="3" t="s">
        <v>2977</v>
      </c>
      <c r="D732" s="3" t="s">
        <v>2979</v>
      </c>
      <c r="E732" s="3" t="s">
        <v>2978</v>
      </c>
      <c r="F732" s="3" t="s">
        <v>2980</v>
      </c>
      <c r="G732" s="2"/>
      <c r="H732" s="2"/>
      <c r="I732" s="2"/>
      <c r="J732" s="2"/>
      <c r="K732" s="2"/>
      <c r="L732" s="3" t="s">
        <v>30</v>
      </c>
      <c r="M732" s="3">
        <v>0.72403099999999998</v>
      </c>
      <c r="N732" s="3"/>
      <c r="O732" s="2"/>
      <c r="P732" s="3"/>
      <c r="Q732" s="2"/>
      <c r="R732" s="3"/>
      <c r="T732" s="3"/>
      <c r="U732" s="3"/>
      <c r="V732" s="2"/>
      <c r="W732" s="3"/>
      <c r="Y732" s="3"/>
      <c r="Z732" s="3"/>
      <c r="AA732" s="3"/>
      <c r="AB732" s="3"/>
      <c r="AC732" s="2"/>
      <c r="AD732" s="3"/>
      <c r="AE732" s="2"/>
      <c r="AF732" s="3"/>
      <c r="AG732" s="2"/>
      <c r="AH732" s="2"/>
      <c r="AI732" s="2"/>
    </row>
    <row r="733" spans="1:35" x14ac:dyDescent="0.2">
      <c r="A733" s="3" t="s">
        <v>2982</v>
      </c>
      <c r="B733" s="2"/>
      <c r="C733" s="3" t="s">
        <v>2981</v>
      </c>
      <c r="D733" s="3" t="s">
        <v>2983</v>
      </c>
      <c r="E733" s="3" t="s">
        <v>2982</v>
      </c>
      <c r="F733" s="3" t="s">
        <v>2984</v>
      </c>
      <c r="G733" s="2"/>
      <c r="H733" s="2"/>
      <c r="I733" s="2"/>
      <c r="J733" s="2"/>
      <c r="K733" s="2"/>
      <c r="L733" s="3" t="s">
        <v>30</v>
      </c>
      <c r="M733" s="3">
        <v>2.1881930000000001</v>
      </c>
      <c r="N733" s="3"/>
      <c r="O733" s="3"/>
      <c r="P733" s="3"/>
      <c r="Q733" s="3"/>
      <c r="R733" s="3"/>
      <c r="T733" s="3"/>
      <c r="U733" s="3"/>
      <c r="V733" s="3"/>
      <c r="W733" s="3"/>
      <c r="Y733" s="3"/>
      <c r="Z733" s="3"/>
      <c r="AA733" s="3"/>
      <c r="AB733" s="3"/>
      <c r="AC733" s="3"/>
      <c r="AD733" s="3"/>
      <c r="AE733" s="3"/>
      <c r="AF733" s="3"/>
      <c r="AG733" s="2"/>
      <c r="AH733" s="2"/>
      <c r="AI733" s="2"/>
    </row>
    <row r="734" spans="1:35" x14ac:dyDescent="0.2">
      <c r="A734" s="3" t="s">
        <v>2986</v>
      </c>
      <c r="B734" s="2"/>
      <c r="C734" s="3" t="s">
        <v>2985</v>
      </c>
      <c r="D734" s="3" t="s">
        <v>2987</v>
      </c>
      <c r="E734" s="3" t="s">
        <v>2986</v>
      </c>
      <c r="F734" s="3" t="s">
        <v>2988</v>
      </c>
      <c r="G734" s="2"/>
      <c r="H734" s="2"/>
      <c r="I734" s="2"/>
      <c r="J734" s="2"/>
      <c r="K734" s="2"/>
      <c r="L734" s="3" t="s">
        <v>30</v>
      </c>
      <c r="M734" s="3">
        <v>1.0909089999999999</v>
      </c>
      <c r="N734" s="3"/>
      <c r="O734" s="2"/>
      <c r="P734" s="3"/>
      <c r="Q734" s="3"/>
      <c r="R734" s="3"/>
      <c r="T734" s="3"/>
      <c r="U734" s="3"/>
      <c r="V734" s="3"/>
      <c r="W734" s="3"/>
      <c r="Y734" s="3"/>
      <c r="Z734" s="3"/>
      <c r="AA734" s="3"/>
      <c r="AB734" s="3"/>
      <c r="AC734" s="3"/>
      <c r="AD734" s="3"/>
      <c r="AE734" s="3"/>
      <c r="AF734" s="3"/>
      <c r="AG734" s="2"/>
      <c r="AH734" s="2"/>
      <c r="AI734" s="2"/>
    </row>
    <row r="735" spans="1:35" x14ac:dyDescent="0.2">
      <c r="A735" s="3" t="s">
        <v>2990</v>
      </c>
      <c r="B735" s="2"/>
      <c r="C735" s="3" t="s">
        <v>2989</v>
      </c>
      <c r="D735" s="3" t="s">
        <v>2991</v>
      </c>
      <c r="E735" s="3" t="s">
        <v>2990</v>
      </c>
      <c r="F735" s="3" t="s">
        <v>2992</v>
      </c>
      <c r="G735" s="2"/>
      <c r="H735" s="2"/>
      <c r="I735" s="2"/>
      <c r="J735" s="2"/>
      <c r="K735" s="2"/>
      <c r="L735" s="3" t="s">
        <v>30</v>
      </c>
      <c r="M735" s="3">
        <v>2.1338469999999998</v>
      </c>
      <c r="N735" s="3"/>
      <c r="O735" s="2"/>
      <c r="P735" s="3"/>
      <c r="Q735" s="3"/>
      <c r="R735" s="3"/>
      <c r="T735" s="3"/>
      <c r="U735" s="3"/>
      <c r="V735" s="3"/>
      <c r="W735" s="3"/>
      <c r="Y735" s="3"/>
      <c r="Z735" s="3"/>
      <c r="AA735" s="3"/>
      <c r="AB735" s="3"/>
      <c r="AC735" s="3"/>
      <c r="AD735" s="3"/>
      <c r="AE735" s="3"/>
      <c r="AF735" s="3"/>
      <c r="AG735" s="2"/>
      <c r="AH735" s="2"/>
      <c r="AI735" s="2"/>
    </row>
    <row r="736" spans="1:35" x14ac:dyDescent="0.2">
      <c r="A736" s="3" t="s">
        <v>2994</v>
      </c>
      <c r="B736" s="2"/>
      <c r="C736" s="3" t="s">
        <v>2993</v>
      </c>
      <c r="D736" s="3" t="s">
        <v>2995</v>
      </c>
      <c r="E736" s="3" t="s">
        <v>2994</v>
      </c>
      <c r="F736" s="3" t="s">
        <v>2996</v>
      </c>
      <c r="G736" s="2"/>
      <c r="H736" s="2"/>
      <c r="I736" s="2"/>
      <c r="J736" s="2"/>
      <c r="K736" s="2"/>
      <c r="L736" s="3" t="s">
        <v>30</v>
      </c>
      <c r="M736" s="3">
        <v>2.3664049999999999</v>
      </c>
      <c r="N736" s="3"/>
      <c r="O736" s="3"/>
      <c r="P736" s="3"/>
      <c r="Q736" s="3"/>
      <c r="R736" s="3"/>
      <c r="T736" s="3"/>
      <c r="U736" s="3"/>
      <c r="V736" s="3"/>
      <c r="W736" s="3"/>
      <c r="Y736" s="3"/>
      <c r="Z736" s="3"/>
      <c r="AA736" s="3"/>
      <c r="AB736" s="3"/>
      <c r="AC736" s="3"/>
      <c r="AD736" s="3"/>
      <c r="AE736" s="3"/>
      <c r="AF736" s="3"/>
      <c r="AG736" s="2"/>
      <c r="AH736" s="2"/>
      <c r="AI736" s="2"/>
    </row>
    <row r="737" spans="1:35" x14ac:dyDescent="0.2">
      <c r="A737" s="3" t="s">
        <v>2998</v>
      </c>
      <c r="B737" s="2"/>
      <c r="C737" s="3" t="s">
        <v>2997</v>
      </c>
      <c r="D737" s="3" t="s">
        <v>2999</v>
      </c>
      <c r="E737" s="3" t="s">
        <v>2998</v>
      </c>
      <c r="F737" s="3" t="s">
        <v>3000</v>
      </c>
      <c r="G737" s="2"/>
      <c r="H737" s="2"/>
      <c r="I737" s="2"/>
      <c r="J737" s="2"/>
      <c r="K737" s="2"/>
      <c r="L737" s="3" t="s">
        <v>30</v>
      </c>
      <c r="M737" s="3">
        <v>2.2542900000000001</v>
      </c>
      <c r="N737" s="3"/>
      <c r="O737" s="3"/>
      <c r="P737" s="3"/>
      <c r="Q737" s="3"/>
      <c r="R737" s="3"/>
      <c r="T737" s="3"/>
      <c r="U737" s="3"/>
      <c r="V737" s="3"/>
      <c r="W737" s="3"/>
      <c r="Y737" s="3"/>
      <c r="Z737" s="3"/>
      <c r="AA737" s="3"/>
      <c r="AB737" s="3"/>
      <c r="AC737" s="3"/>
      <c r="AD737" s="3"/>
      <c r="AE737" s="3"/>
      <c r="AF737" s="3"/>
      <c r="AG737" s="2"/>
      <c r="AH737" s="2"/>
      <c r="AI737" s="2"/>
    </row>
    <row r="738" spans="1:35" x14ac:dyDescent="0.2">
      <c r="A738" s="3" t="s">
        <v>3002</v>
      </c>
      <c r="B738" s="2"/>
      <c r="C738" s="3" t="s">
        <v>3001</v>
      </c>
      <c r="D738" s="3" t="s">
        <v>3003</v>
      </c>
      <c r="E738" s="3" t="s">
        <v>3002</v>
      </c>
      <c r="F738" s="3" t="s">
        <v>3004</v>
      </c>
      <c r="G738" s="2"/>
      <c r="H738" s="2"/>
      <c r="I738" s="2"/>
      <c r="J738" s="2"/>
      <c r="K738" s="2"/>
      <c r="L738" s="3" t="s">
        <v>30</v>
      </c>
      <c r="M738" s="3">
        <v>1.9304730000000001</v>
      </c>
      <c r="N738" s="3"/>
      <c r="O738" s="3"/>
      <c r="P738" s="3"/>
      <c r="Q738" s="3"/>
      <c r="R738" s="2"/>
      <c r="T738" s="3"/>
      <c r="U738" s="3"/>
      <c r="V738" s="3"/>
      <c r="W738" s="3"/>
      <c r="Y738" s="3"/>
      <c r="Z738" s="3"/>
      <c r="AA738" s="2"/>
      <c r="AB738" s="3"/>
      <c r="AC738" s="2"/>
      <c r="AD738" s="3"/>
      <c r="AE738" s="3"/>
      <c r="AF738" s="3"/>
      <c r="AG738" s="2"/>
      <c r="AH738" s="2"/>
      <c r="AI738" s="2"/>
    </row>
    <row r="739" spans="1:35" x14ac:dyDescent="0.2">
      <c r="A739" s="3" t="s">
        <v>3006</v>
      </c>
      <c r="B739" s="2"/>
      <c r="C739" s="3" t="s">
        <v>3005</v>
      </c>
      <c r="D739" s="3" t="s">
        <v>3007</v>
      </c>
      <c r="E739" s="3" t="s">
        <v>3006</v>
      </c>
      <c r="F739" s="3" t="s">
        <v>3008</v>
      </c>
      <c r="G739" s="2"/>
      <c r="H739" s="2"/>
      <c r="I739" s="2"/>
      <c r="J739" s="2"/>
      <c r="K739" s="2"/>
      <c r="L739" s="3" t="s">
        <v>30</v>
      </c>
      <c r="M739" s="3">
        <v>3.5302280000000001</v>
      </c>
      <c r="N739" s="3"/>
      <c r="O739" s="3"/>
      <c r="P739" s="3"/>
      <c r="Q739" s="3"/>
      <c r="R739" s="3"/>
      <c r="T739" s="3"/>
      <c r="U739" s="3"/>
      <c r="V739" s="3"/>
      <c r="W739" s="3"/>
      <c r="Y739" s="3"/>
      <c r="Z739" s="3"/>
      <c r="AA739" s="3"/>
      <c r="AB739" s="3"/>
      <c r="AC739" s="3"/>
      <c r="AD739" s="3"/>
      <c r="AE739" s="3"/>
      <c r="AF739" s="3"/>
      <c r="AG739" s="2"/>
      <c r="AH739" s="2"/>
      <c r="AI739" s="2"/>
    </row>
    <row r="740" spans="1:35" x14ac:dyDescent="0.2">
      <c r="A740" s="3" t="s">
        <v>3010</v>
      </c>
      <c r="B740" s="2"/>
      <c r="C740" s="3" t="s">
        <v>3009</v>
      </c>
      <c r="D740" s="3" t="s">
        <v>3011</v>
      </c>
      <c r="E740" s="3" t="s">
        <v>3010</v>
      </c>
      <c r="F740" s="3" t="s">
        <v>3012</v>
      </c>
      <c r="G740" s="2"/>
      <c r="H740" s="2"/>
      <c r="I740" s="2"/>
      <c r="J740" s="2"/>
      <c r="K740" s="2"/>
      <c r="L740" s="3" t="s">
        <v>30</v>
      </c>
      <c r="M740" s="3">
        <v>4.4302140000000003</v>
      </c>
      <c r="N740" s="3"/>
      <c r="O740" s="3"/>
      <c r="P740" s="3"/>
      <c r="Q740" s="3"/>
      <c r="R740" s="3"/>
      <c r="T740" s="3"/>
      <c r="U740" s="3"/>
      <c r="V740" s="3"/>
      <c r="W740" s="3"/>
      <c r="Y740" s="3"/>
      <c r="Z740" s="3"/>
      <c r="AA740" s="3"/>
      <c r="AB740" s="3"/>
      <c r="AC740" s="3"/>
      <c r="AD740" s="3"/>
      <c r="AE740" s="3"/>
      <c r="AF740" s="3"/>
      <c r="AG740" s="2"/>
      <c r="AH740" s="2"/>
      <c r="AI740" s="2"/>
    </row>
    <row r="741" spans="1:35" x14ac:dyDescent="0.2">
      <c r="A741" s="3" t="s">
        <v>3014</v>
      </c>
      <c r="B741" s="2"/>
      <c r="C741" s="3" t="s">
        <v>3013</v>
      </c>
      <c r="D741" s="3" t="s">
        <v>3015</v>
      </c>
      <c r="E741" s="3" t="s">
        <v>3014</v>
      </c>
      <c r="F741" s="3" t="s">
        <v>3016</v>
      </c>
      <c r="G741" s="2"/>
      <c r="H741" s="2"/>
      <c r="I741" s="2"/>
      <c r="J741" s="2"/>
      <c r="K741" s="2"/>
      <c r="L741" s="3" t="s">
        <v>30</v>
      </c>
      <c r="M741" s="3">
        <v>1.847844</v>
      </c>
      <c r="N741" s="3"/>
      <c r="O741" s="3"/>
      <c r="P741" s="3"/>
      <c r="Q741" s="3"/>
      <c r="R741" s="3"/>
      <c r="T741" s="3"/>
      <c r="U741" s="3"/>
      <c r="V741" s="3"/>
      <c r="W741" s="3"/>
      <c r="Y741" s="3"/>
      <c r="Z741" s="3"/>
      <c r="AA741" s="3"/>
      <c r="AB741" s="3"/>
      <c r="AC741" s="3"/>
      <c r="AD741" s="3"/>
      <c r="AE741" s="3"/>
      <c r="AF741" s="3"/>
      <c r="AG741" s="2"/>
      <c r="AH741" s="2"/>
      <c r="AI741" s="2"/>
    </row>
    <row r="742" spans="1:35" x14ac:dyDescent="0.2">
      <c r="A742" s="3" t="s">
        <v>3018</v>
      </c>
      <c r="B742" s="2"/>
      <c r="C742" s="3" t="s">
        <v>3017</v>
      </c>
      <c r="D742" s="3" t="s">
        <v>3019</v>
      </c>
      <c r="E742" s="3" t="s">
        <v>3018</v>
      </c>
      <c r="F742" s="3" t="s">
        <v>3020</v>
      </c>
      <c r="G742" s="2"/>
      <c r="H742" s="2"/>
      <c r="I742" s="2"/>
      <c r="J742" s="2"/>
      <c r="K742" s="2"/>
      <c r="L742" s="3" t="s">
        <v>30</v>
      </c>
      <c r="M742" s="3">
        <v>2.814257</v>
      </c>
      <c r="N742" s="3"/>
      <c r="O742" s="3"/>
      <c r="P742" s="3"/>
      <c r="Q742" s="3"/>
      <c r="R742" s="3"/>
      <c r="T742" s="3"/>
      <c r="U742" s="3"/>
      <c r="V742" s="3"/>
      <c r="W742" s="3"/>
      <c r="Y742" s="3"/>
      <c r="Z742" s="3"/>
      <c r="AA742" s="3"/>
      <c r="AB742" s="3"/>
      <c r="AC742" s="3"/>
      <c r="AD742" s="3"/>
      <c r="AE742" s="3"/>
      <c r="AF742" s="3"/>
      <c r="AG742" s="2"/>
      <c r="AH742" s="2"/>
      <c r="AI742" s="2"/>
    </row>
    <row r="743" spans="1:35" x14ac:dyDescent="0.2">
      <c r="A743" s="3" t="s">
        <v>3022</v>
      </c>
      <c r="B743" s="2"/>
      <c r="C743" s="3" t="s">
        <v>3021</v>
      </c>
      <c r="D743" s="3" t="s">
        <v>3023</v>
      </c>
      <c r="E743" s="3" t="s">
        <v>3022</v>
      </c>
      <c r="F743" s="3" t="s">
        <v>3024</v>
      </c>
      <c r="G743" s="2"/>
      <c r="H743" s="2"/>
      <c r="I743" s="2"/>
      <c r="J743" s="2"/>
      <c r="K743" s="2"/>
      <c r="L743" s="3" t="s">
        <v>30</v>
      </c>
      <c r="M743" s="3">
        <v>4.3715289999999998</v>
      </c>
      <c r="N743" s="3"/>
      <c r="O743" s="3"/>
      <c r="P743" s="3"/>
      <c r="Q743" s="3"/>
      <c r="R743" s="3"/>
      <c r="T743" s="3"/>
      <c r="U743" s="3"/>
      <c r="V743" s="3"/>
      <c r="W743" s="3"/>
      <c r="Y743" s="3"/>
      <c r="Z743" s="3"/>
      <c r="AA743" s="3"/>
      <c r="AB743" s="3"/>
      <c r="AC743" s="3"/>
      <c r="AD743" s="3"/>
      <c r="AE743" s="3"/>
      <c r="AF743" s="3"/>
      <c r="AG743" s="2"/>
      <c r="AH743" s="2"/>
      <c r="AI743" s="2"/>
    </row>
    <row r="744" spans="1:35" x14ac:dyDescent="0.2">
      <c r="A744" s="3" t="s">
        <v>3026</v>
      </c>
      <c r="B744" s="2"/>
      <c r="C744" s="3" t="s">
        <v>3025</v>
      </c>
      <c r="D744" s="3" t="s">
        <v>3027</v>
      </c>
      <c r="E744" s="3" t="s">
        <v>3026</v>
      </c>
      <c r="F744" s="3" t="s">
        <v>3028</v>
      </c>
      <c r="G744" s="2"/>
      <c r="H744" s="2"/>
      <c r="I744" s="2"/>
      <c r="J744" s="2"/>
      <c r="K744" s="2"/>
      <c r="L744" s="3" t="s">
        <v>30</v>
      </c>
      <c r="M744" s="3">
        <v>2.8051279999999998</v>
      </c>
      <c r="N744" s="3"/>
      <c r="O744" s="3"/>
      <c r="P744" s="3"/>
      <c r="Q744" s="3"/>
      <c r="R744" s="3"/>
      <c r="T744" s="3"/>
      <c r="U744" s="3"/>
      <c r="V744" s="3"/>
      <c r="W744" s="3"/>
      <c r="Y744" s="3"/>
      <c r="Z744" s="3"/>
      <c r="AA744" s="3"/>
      <c r="AB744" s="3"/>
      <c r="AC744" s="3"/>
      <c r="AD744" s="3"/>
      <c r="AE744" s="3"/>
      <c r="AF744" s="3"/>
      <c r="AG744" s="2"/>
      <c r="AH744" s="2"/>
      <c r="AI744" s="2"/>
    </row>
    <row r="745" spans="1:35" x14ac:dyDescent="0.2">
      <c r="A745" s="3" t="s">
        <v>3030</v>
      </c>
      <c r="B745" s="2"/>
      <c r="C745" s="3" t="s">
        <v>3029</v>
      </c>
      <c r="D745" s="3" t="s">
        <v>3031</v>
      </c>
      <c r="E745" s="3" t="s">
        <v>3030</v>
      </c>
      <c r="F745" s="3" t="s">
        <v>3032</v>
      </c>
      <c r="G745" s="2"/>
      <c r="H745" s="2"/>
      <c r="I745" s="2"/>
      <c r="J745" s="2"/>
      <c r="K745" s="2"/>
      <c r="L745" s="3" t="s">
        <v>30</v>
      </c>
      <c r="M745" s="3">
        <v>3.2495069999999999</v>
      </c>
      <c r="N745" s="3"/>
      <c r="O745" s="3"/>
      <c r="P745" s="3"/>
      <c r="Q745" s="3"/>
      <c r="R745" s="3"/>
      <c r="T745" s="3"/>
      <c r="U745" s="3"/>
      <c r="V745" s="3"/>
      <c r="W745" s="3"/>
      <c r="Y745" s="3"/>
      <c r="Z745" s="3"/>
      <c r="AA745" s="3"/>
      <c r="AB745" s="3"/>
      <c r="AC745" s="3"/>
      <c r="AD745" s="3"/>
      <c r="AE745" s="3"/>
      <c r="AF745" s="3"/>
      <c r="AG745" s="2"/>
      <c r="AH745" s="2"/>
      <c r="AI745" s="2"/>
    </row>
    <row r="746" spans="1:35" x14ac:dyDescent="0.2">
      <c r="A746" s="3" t="s">
        <v>3034</v>
      </c>
      <c r="B746" s="2"/>
      <c r="C746" s="3" t="s">
        <v>3033</v>
      </c>
      <c r="D746" s="3" t="s">
        <v>3035</v>
      </c>
      <c r="E746" s="3" t="s">
        <v>3034</v>
      </c>
      <c r="F746" s="3" t="s">
        <v>3036</v>
      </c>
      <c r="G746" s="2"/>
      <c r="H746" s="2"/>
      <c r="I746" s="2"/>
      <c r="J746" s="2"/>
      <c r="K746" s="2"/>
      <c r="L746" s="3" t="s">
        <v>30</v>
      </c>
      <c r="M746" s="3">
        <v>1.9104719999999999</v>
      </c>
      <c r="N746" s="3"/>
      <c r="O746" s="2"/>
      <c r="P746" s="3"/>
      <c r="Q746" s="3"/>
      <c r="R746" s="3"/>
      <c r="T746" s="3"/>
      <c r="U746" s="3"/>
      <c r="V746" s="3"/>
      <c r="W746" s="3"/>
      <c r="Y746" s="3"/>
      <c r="Z746" s="3"/>
      <c r="AA746" s="3"/>
      <c r="AB746" s="3"/>
      <c r="AC746" s="3"/>
      <c r="AD746" s="3"/>
      <c r="AE746" s="3"/>
      <c r="AF746" s="3"/>
      <c r="AG746" s="2"/>
      <c r="AH746" s="2"/>
      <c r="AI746" s="2"/>
    </row>
    <row r="747" spans="1:35" x14ac:dyDescent="0.2">
      <c r="A747" s="3" t="s">
        <v>3038</v>
      </c>
      <c r="B747" s="2"/>
      <c r="C747" s="3" t="s">
        <v>3037</v>
      </c>
      <c r="D747" s="3" t="s">
        <v>3039</v>
      </c>
      <c r="E747" s="3" t="s">
        <v>3038</v>
      </c>
      <c r="F747" s="3" t="s">
        <v>3040</v>
      </c>
      <c r="G747" s="2"/>
      <c r="H747" s="2"/>
      <c r="I747" s="2"/>
      <c r="J747" s="2"/>
      <c r="K747" s="2"/>
      <c r="L747" s="3" t="s">
        <v>30</v>
      </c>
      <c r="M747" s="3">
        <v>1.6150910000000001</v>
      </c>
      <c r="N747" s="3"/>
      <c r="O747" s="3"/>
      <c r="P747" s="3"/>
      <c r="Q747" s="2"/>
      <c r="R747" s="3"/>
      <c r="T747" s="3"/>
      <c r="U747" s="3"/>
      <c r="V747" s="3"/>
      <c r="W747" s="3"/>
      <c r="Y747" s="3"/>
      <c r="Z747" s="3"/>
      <c r="AA747" s="3"/>
      <c r="AB747" s="3"/>
      <c r="AC747" s="3"/>
      <c r="AD747" s="3"/>
      <c r="AE747" s="3"/>
      <c r="AF747" s="3"/>
      <c r="AG747" s="2"/>
      <c r="AH747" s="2"/>
      <c r="AI747" s="2"/>
    </row>
    <row r="748" spans="1:35" x14ac:dyDescent="0.2">
      <c r="A748" s="3" t="s">
        <v>3042</v>
      </c>
      <c r="B748" s="2"/>
      <c r="C748" s="3" t="s">
        <v>3041</v>
      </c>
      <c r="D748" s="3" t="s">
        <v>3043</v>
      </c>
      <c r="E748" s="3" t="s">
        <v>3042</v>
      </c>
      <c r="F748" s="3" t="s">
        <v>3044</v>
      </c>
      <c r="G748" s="2"/>
      <c r="H748" s="2"/>
      <c r="I748" s="2"/>
      <c r="J748" s="2"/>
      <c r="K748" s="2"/>
      <c r="L748" s="3" t="s">
        <v>30</v>
      </c>
      <c r="M748" s="3">
        <v>2.606954</v>
      </c>
      <c r="N748" s="3"/>
      <c r="O748" s="3"/>
      <c r="P748" s="3"/>
      <c r="Q748" s="3"/>
      <c r="R748" s="3"/>
      <c r="T748" s="3"/>
      <c r="U748" s="3"/>
      <c r="V748" s="3"/>
      <c r="W748" s="3"/>
      <c r="Y748" s="3"/>
      <c r="Z748" s="3"/>
      <c r="AA748" s="3"/>
      <c r="AB748" s="3"/>
      <c r="AC748" s="3"/>
      <c r="AD748" s="3"/>
      <c r="AE748" s="3"/>
      <c r="AF748" s="3"/>
      <c r="AG748" s="2"/>
      <c r="AH748" s="2"/>
      <c r="AI748" s="2"/>
    </row>
    <row r="749" spans="1:35" x14ac:dyDescent="0.2">
      <c r="A749" s="3" t="s">
        <v>3046</v>
      </c>
      <c r="B749" s="2"/>
      <c r="C749" s="3" t="s">
        <v>3045</v>
      </c>
      <c r="D749" s="3" t="s">
        <v>3047</v>
      </c>
      <c r="E749" s="3" t="s">
        <v>3046</v>
      </c>
      <c r="F749" s="3" t="s">
        <v>3048</v>
      </c>
      <c r="G749" s="2"/>
      <c r="H749" s="2"/>
      <c r="I749" s="2"/>
      <c r="J749" s="2"/>
      <c r="K749" s="2"/>
      <c r="L749" s="3" t="s">
        <v>30</v>
      </c>
      <c r="M749" s="3">
        <v>1.253593</v>
      </c>
      <c r="N749" s="3"/>
      <c r="O749" s="3"/>
      <c r="P749" s="3"/>
      <c r="Q749" s="2"/>
      <c r="R749" s="2"/>
      <c r="T749" s="3"/>
      <c r="U749" s="3"/>
      <c r="V749" s="3"/>
      <c r="W749" s="3"/>
      <c r="Y749" s="3"/>
      <c r="Z749" s="3"/>
      <c r="AA749" s="2"/>
      <c r="AB749" s="3"/>
      <c r="AC749" s="3"/>
      <c r="AD749" s="3"/>
      <c r="AE749" s="3"/>
      <c r="AF749" s="3"/>
      <c r="AG749" s="2"/>
      <c r="AH749" s="2"/>
      <c r="AI749" s="2"/>
    </row>
    <row r="750" spans="1:35" x14ac:dyDescent="0.2">
      <c r="A750" s="3" t="s">
        <v>3050</v>
      </c>
      <c r="B750" s="2"/>
      <c r="C750" s="3" t="s">
        <v>3049</v>
      </c>
      <c r="D750" s="3" t="s">
        <v>3051</v>
      </c>
      <c r="E750" s="3" t="s">
        <v>3050</v>
      </c>
      <c r="F750" s="3" t="s">
        <v>3052</v>
      </c>
      <c r="G750" s="2"/>
      <c r="H750" s="2"/>
      <c r="I750" s="2"/>
      <c r="J750" s="2"/>
      <c r="K750" s="2"/>
      <c r="L750" s="3" t="s">
        <v>30</v>
      </c>
      <c r="M750" s="3">
        <v>3.1526830000000001</v>
      </c>
      <c r="N750" s="3"/>
      <c r="O750" s="3"/>
      <c r="P750" s="3"/>
      <c r="Q750" s="3"/>
      <c r="R750" s="3"/>
      <c r="T750" s="3"/>
      <c r="U750" s="3"/>
      <c r="V750" s="3"/>
      <c r="W750" s="3"/>
      <c r="Y750" s="3"/>
      <c r="Z750" s="3"/>
      <c r="AA750" s="3"/>
      <c r="AB750" s="3"/>
      <c r="AC750" s="3"/>
      <c r="AD750" s="3"/>
      <c r="AE750" s="3"/>
      <c r="AF750" s="3"/>
      <c r="AG750" s="2"/>
      <c r="AH750" s="2"/>
      <c r="AI750" s="2"/>
    </row>
    <row r="751" spans="1:35" x14ac:dyDescent="0.2">
      <c r="A751" s="3" t="s">
        <v>3054</v>
      </c>
      <c r="B751" s="2"/>
      <c r="C751" s="3" t="s">
        <v>3053</v>
      </c>
      <c r="D751" s="3" t="s">
        <v>3055</v>
      </c>
      <c r="E751" s="3" t="s">
        <v>3054</v>
      </c>
      <c r="F751" s="3" t="s">
        <v>3056</v>
      </c>
      <c r="G751" s="2"/>
      <c r="H751" s="2"/>
      <c r="I751" s="2"/>
      <c r="J751" s="2"/>
      <c r="K751" s="2"/>
      <c r="L751" s="3" t="s">
        <v>30</v>
      </c>
      <c r="M751" s="3">
        <v>3.1759759999999999</v>
      </c>
      <c r="N751" s="3"/>
      <c r="O751" s="3"/>
      <c r="P751" s="3"/>
      <c r="Q751" s="3"/>
      <c r="R751" s="3"/>
      <c r="T751" s="3"/>
      <c r="U751" s="3"/>
      <c r="V751" s="3"/>
      <c r="W751" s="3"/>
      <c r="Y751" s="3"/>
      <c r="Z751" s="3"/>
      <c r="AA751" s="3"/>
      <c r="AB751" s="3"/>
      <c r="AC751" s="3"/>
      <c r="AD751" s="3"/>
      <c r="AE751" s="3"/>
      <c r="AF751" s="3"/>
      <c r="AG751" s="2"/>
      <c r="AH751" s="2"/>
      <c r="AI751" s="2"/>
    </row>
    <row r="752" spans="1:35" x14ac:dyDescent="0.2">
      <c r="A752" s="3" t="s">
        <v>3058</v>
      </c>
      <c r="B752" s="2"/>
      <c r="C752" s="3" t="s">
        <v>3057</v>
      </c>
      <c r="D752" s="3" t="s">
        <v>3059</v>
      </c>
      <c r="E752" s="3" t="s">
        <v>3058</v>
      </c>
      <c r="F752" s="3" t="s">
        <v>3060</v>
      </c>
      <c r="G752" s="2"/>
      <c r="H752" s="2"/>
      <c r="I752" s="2"/>
      <c r="J752" s="2"/>
      <c r="K752" s="2"/>
      <c r="L752" s="3" t="s">
        <v>30</v>
      </c>
      <c r="M752" s="3">
        <v>2.1061299999999998</v>
      </c>
      <c r="N752" s="3"/>
      <c r="O752" s="3"/>
      <c r="P752" s="3"/>
      <c r="Q752" s="3"/>
      <c r="R752" s="3"/>
      <c r="T752" s="3"/>
      <c r="U752" s="3"/>
      <c r="V752" s="3"/>
      <c r="W752" s="3"/>
      <c r="Y752" s="3"/>
      <c r="Z752" s="3"/>
      <c r="AA752" s="3"/>
      <c r="AB752" s="3"/>
      <c r="AC752" s="3"/>
      <c r="AD752" s="3"/>
      <c r="AE752" s="3"/>
      <c r="AF752" s="3"/>
      <c r="AG752" s="2"/>
      <c r="AH752" s="2"/>
      <c r="AI752" s="2"/>
    </row>
    <row r="753" spans="1:35" x14ac:dyDescent="0.2">
      <c r="A753" s="3" t="s">
        <v>3062</v>
      </c>
      <c r="B753" s="2"/>
      <c r="C753" s="3" t="s">
        <v>3061</v>
      </c>
      <c r="D753" s="3" t="s">
        <v>3063</v>
      </c>
      <c r="E753" s="3" t="s">
        <v>3062</v>
      </c>
      <c r="F753" s="3" t="s">
        <v>3064</v>
      </c>
      <c r="G753" s="2"/>
      <c r="H753" s="2"/>
      <c r="I753" s="2"/>
      <c r="J753" s="2"/>
      <c r="K753" s="2"/>
      <c r="L753" s="3" t="s">
        <v>30</v>
      </c>
      <c r="M753" s="3">
        <v>2.148317</v>
      </c>
      <c r="N753" s="3"/>
      <c r="O753" s="3"/>
      <c r="P753" s="3"/>
      <c r="Q753" s="3"/>
      <c r="R753" s="3"/>
      <c r="T753" s="3"/>
      <c r="U753" s="3"/>
      <c r="V753" s="3"/>
      <c r="W753" s="3"/>
      <c r="Y753" s="3"/>
      <c r="Z753" s="3"/>
      <c r="AA753" s="3"/>
      <c r="AB753" s="3"/>
      <c r="AC753" s="3"/>
      <c r="AD753" s="3"/>
      <c r="AE753" s="3"/>
      <c r="AF753" s="3"/>
      <c r="AG753" s="2"/>
      <c r="AH753" s="2"/>
      <c r="AI753" s="2"/>
    </row>
    <row r="754" spans="1:35" x14ac:dyDescent="0.2">
      <c r="A754" s="3" t="s">
        <v>3066</v>
      </c>
      <c r="B754" s="2"/>
      <c r="C754" s="3" t="s">
        <v>3065</v>
      </c>
      <c r="D754" s="3" t="s">
        <v>3067</v>
      </c>
      <c r="E754" s="3" t="s">
        <v>3066</v>
      </c>
      <c r="F754" s="3" t="s">
        <v>3068</v>
      </c>
      <c r="G754" s="2"/>
      <c r="H754" s="2"/>
      <c r="I754" s="2"/>
      <c r="J754" s="2"/>
      <c r="K754" s="2"/>
      <c r="L754" s="3" t="s">
        <v>30</v>
      </c>
      <c r="M754" s="3">
        <v>2.018799</v>
      </c>
      <c r="N754" s="3"/>
      <c r="O754" s="3"/>
      <c r="P754" s="3"/>
      <c r="Q754" s="3"/>
      <c r="R754" s="3"/>
      <c r="T754" s="3"/>
      <c r="U754" s="3"/>
      <c r="V754" s="3"/>
      <c r="W754" s="3"/>
      <c r="Y754" s="3"/>
      <c r="Z754" s="3"/>
      <c r="AA754" s="3"/>
      <c r="AB754" s="3"/>
      <c r="AC754" s="3"/>
      <c r="AD754" s="3"/>
      <c r="AE754" s="3"/>
      <c r="AF754" s="3"/>
      <c r="AG754" s="2"/>
      <c r="AH754" s="2"/>
      <c r="AI754" s="2"/>
    </row>
    <row r="755" spans="1:35" x14ac:dyDescent="0.2">
      <c r="A755" s="3" t="s">
        <v>3070</v>
      </c>
      <c r="B755" s="2"/>
      <c r="C755" s="3" t="s">
        <v>3069</v>
      </c>
      <c r="D755" s="3" t="s">
        <v>3071</v>
      </c>
      <c r="E755" s="3" t="s">
        <v>3070</v>
      </c>
      <c r="F755" s="3" t="s">
        <v>3072</v>
      </c>
      <c r="G755" s="2"/>
      <c r="H755" s="2"/>
      <c r="I755" s="2"/>
      <c r="J755" s="2"/>
      <c r="K755" s="2"/>
      <c r="L755" s="3" t="s">
        <v>30</v>
      </c>
      <c r="M755" s="3">
        <v>2.5614560000000002</v>
      </c>
      <c r="N755" s="3"/>
      <c r="O755" s="3"/>
      <c r="P755" s="3"/>
      <c r="Q755" s="3"/>
      <c r="R755" s="3"/>
      <c r="T755" s="3"/>
      <c r="U755" s="3"/>
      <c r="V755" s="3"/>
      <c r="W755" s="3"/>
      <c r="Y755" s="3"/>
      <c r="Z755" s="3"/>
      <c r="AA755" s="3"/>
      <c r="AB755" s="3"/>
      <c r="AC755" s="3"/>
      <c r="AD755" s="3"/>
      <c r="AE755" s="3"/>
      <c r="AF755" s="3"/>
      <c r="AG755" s="2"/>
      <c r="AH755" s="2"/>
      <c r="AI755" s="2"/>
    </row>
    <row r="756" spans="1:35" x14ac:dyDescent="0.2">
      <c r="A756" s="3" t="s">
        <v>3074</v>
      </c>
      <c r="B756" s="2"/>
      <c r="C756" s="3" t="s">
        <v>3073</v>
      </c>
      <c r="D756" s="3" t="s">
        <v>3075</v>
      </c>
      <c r="E756" s="3" t="s">
        <v>3074</v>
      </c>
      <c r="F756" s="3" t="s">
        <v>3076</v>
      </c>
      <c r="G756" s="2"/>
      <c r="H756" s="2"/>
      <c r="I756" s="2"/>
      <c r="J756" s="2"/>
      <c r="K756" s="2"/>
      <c r="L756" s="3" t="s">
        <v>30</v>
      </c>
      <c r="M756" s="3">
        <v>3.765863</v>
      </c>
      <c r="N756" s="3"/>
      <c r="O756" s="3"/>
      <c r="P756" s="3"/>
      <c r="Q756" s="3"/>
      <c r="R756" s="3"/>
      <c r="T756" s="3"/>
      <c r="U756" s="3"/>
      <c r="V756" s="3"/>
      <c r="W756" s="3"/>
      <c r="Y756" s="3"/>
      <c r="Z756" s="3"/>
      <c r="AA756" s="3"/>
      <c r="AB756" s="3"/>
      <c r="AC756" s="3"/>
      <c r="AD756" s="3"/>
      <c r="AE756" s="3"/>
      <c r="AF756" s="3"/>
      <c r="AG756" s="2"/>
      <c r="AH756" s="2"/>
      <c r="AI756" s="2"/>
    </row>
    <row r="757" spans="1:35" x14ac:dyDescent="0.2">
      <c r="A757" s="3" t="s">
        <v>3078</v>
      </c>
      <c r="B757" s="2"/>
      <c r="C757" s="3" t="s">
        <v>3077</v>
      </c>
      <c r="D757" s="3" t="s">
        <v>3079</v>
      </c>
      <c r="E757" s="3" t="s">
        <v>3078</v>
      </c>
      <c r="F757" s="3" t="s">
        <v>3080</v>
      </c>
      <c r="G757" s="2"/>
      <c r="H757" s="2"/>
      <c r="I757" s="2"/>
      <c r="J757" s="2"/>
      <c r="K757" s="2"/>
      <c r="L757" s="3" t="s">
        <v>30</v>
      </c>
      <c r="M757" s="3">
        <v>2.0997530000000002</v>
      </c>
      <c r="N757" s="3"/>
      <c r="O757" s="2"/>
      <c r="P757" s="3"/>
      <c r="Q757" s="3"/>
      <c r="R757" s="3"/>
      <c r="T757" s="3"/>
      <c r="U757" s="3"/>
      <c r="V757" s="3"/>
      <c r="W757" s="3"/>
      <c r="Y757" s="3"/>
      <c r="Z757" s="3"/>
      <c r="AA757" s="3"/>
      <c r="AB757" s="3"/>
      <c r="AC757" s="3"/>
      <c r="AD757" s="3"/>
      <c r="AE757" s="3"/>
      <c r="AF757" s="3"/>
      <c r="AG757" s="2"/>
      <c r="AH757" s="2"/>
      <c r="AI757" s="2"/>
    </row>
    <row r="758" spans="1:35" x14ac:dyDescent="0.2">
      <c r="A758" s="3" t="s">
        <v>3082</v>
      </c>
      <c r="B758" s="2"/>
      <c r="C758" s="3" t="s">
        <v>3081</v>
      </c>
      <c r="D758" s="3" t="s">
        <v>3083</v>
      </c>
      <c r="E758" s="3" t="s">
        <v>3082</v>
      </c>
      <c r="F758" s="3" t="s">
        <v>3084</v>
      </c>
      <c r="G758" s="2"/>
      <c r="H758" s="2"/>
      <c r="I758" s="2"/>
      <c r="J758" s="2"/>
      <c r="K758" s="2"/>
      <c r="L758" s="3" t="s">
        <v>30</v>
      </c>
      <c r="M758" s="3">
        <v>2.8447550000000001</v>
      </c>
      <c r="N758" s="3"/>
      <c r="O758" s="3"/>
      <c r="P758" s="3"/>
      <c r="Q758" s="3"/>
      <c r="R758" s="3"/>
      <c r="T758" s="3"/>
      <c r="U758" s="3"/>
      <c r="V758" s="3"/>
      <c r="W758" s="3"/>
      <c r="Y758" s="3"/>
      <c r="Z758" s="3"/>
      <c r="AA758" s="3"/>
      <c r="AB758" s="3"/>
      <c r="AC758" s="3"/>
      <c r="AD758" s="3"/>
      <c r="AE758" s="3"/>
      <c r="AF758" s="3"/>
      <c r="AG758" s="2"/>
      <c r="AH758" s="2"/>
      <c r="AI758" s="2"/>
    </row>
    <row r="759" spans="1:35" x14ac:dyDescent="0.2">
      <c r="A759" s="3" t="s">
        <v>3086</v>
      </c>
      <c r="B759" s="2"/>
      <c r="C759" s="3" t="s">
        <v>3085</v>
      </c>
      <c r="D759" s="3" t="s">
        <v>3087</v>
      </c>
      <c r="E759" s="3" t="s">
        <v>3086</v>
      </c>
      <c r="F759" s="3" t="s">
        <v>3088</v>
      </c>
      <c r="G759" s="2"/>
      <c r="H759" s="2"/>
      <c r="I759" s="2"/>
      <c r="J759" s="2"/>
      <c r="K759" s="2"/>
      <c r="L759" s="3" t="s">
        <v>30</v>
      </c>
      <c r="M759" s="3">
        <v>1.93106</v>
      </c>
      <c r="N759" s="3"/>
      <c r="O759" s="2"/>
      <c r="P759" s="3"/>
      <c r="Q759" s="3"/>
      <c r="R759" s="3"/>
      <c r="T759" s="3"/>
      <c r="U759" s="3"/>
      <c r="V759" s="3"/>
      <c r="W759" s="3"/>
      <c r="Y759" s="3"/>
      <c r="Z759" s="3"/>
      <c r="AA759" s="3"/>
      <c r="AB759" s="3"/>
      <c r="AC759" s="3"/>
      <c r="AD759" s="3"/>
      <c r="AE759" s="3"/>
      <c r="AF759" s="3"/>
      <c r="AG759" s="2"/>
      <c r="AH759" s="2"/>
      <c r="AI759" s="2"/>
    </row>
    <row r="760" spans="1:35" x14ac:dyDescent="0.2">
      <c r="A760" s="3" t="s">
        <v>3090</v>
      </c>
      <c r="B760" s="2"/>
      <c r="C760" s="3" t="s">
        <v>3089</v>
      </c>
      <c r="D760" s="3" t="s">
        <v>3091</v>
      </c>
      <c r="E760" s="3" t="s">
        <v>3090</v>
      </c>
      <c r="F760" s="3" t="s">
        <v>3092</v>
      </c>
      <c r="G760" s="2"/>
      <c r="H760" s="2"/>
      <c r="I760" s="2"/>
      <c r="J760" s="2"/>
      <c r="K760" s="2"/>
      <c r="L760" s="3" t="s">
        <v>30</v>
      </c>
      <c r="M760" s="3">
        <v>1.8669169999999999</v>
      </c>
      <c r="N760" s="3"/>
      <c r="O760" s="3"/>
      <c r="P760" s="3"/>
      <c r="Q760" s="3"/>
      <c r="R760" s="3"/>
      <c r="T760" s="3"/>
      <c r="U760" s="3"/>
      <c r="V760" s="3"/>
      <c r="W760" s="3"/>
      <c r="Y760" s="3"/>
      <c r="Z760" s="3"/>
      <c r="AA760" s="3"/>
      <c r="AB760" s="3"/>
      <c r="AC760" s="3"/>
      <c r="AD760" s="3"/>
      <c r="AE760" s="3"/>
      <c r="AF760" s="3"/>
      <c r="AG760" s="2"/>
      <c r="AH760" s="2"/>
      <c r="AI760" s="2"/>
    </row>
    <row r="761" spans="1:35" x14ac:dyDescent="0.2">
      <c r="A761" s="3" t="s">
        <v>3094</v>
      </c>
      <c r="B761" s="2"/>
      <c r="C761" s="3" t="s">
        <v>3093</v>
      </c>
      <c r="D761" s="3" t="s">
        <v>3095</v>
      </c>
      <c r="E761" s="3" t="s">
        <v>3094</v>
      </c>
      <c r="F761" s="3" t="s">
        <v>3096</v>
      </c>
      <c r="G761" s="2"/>
      <c r="H761" s="2"/>
      <c r="I761" s="2"/>
      <c r="J761" s="2"/>
      <c r="K761" s="2"/>
      <c r="L761" s="3" t="s">
        <v>30</v>
      </c>
      <c r="M761" s="3">
        <v>3.2055639999999999</v>
      </c>
      <c r="N761" s="3"/>
      <c r="O761" s="3"/>
      <c r="P761" s="3"/>
      <c r="Q761" s="3"/>
      <c r="R761" s="3"/>
      <c r="T761" s="3"/>
      <c r="U761" s="3"/>
      <c r="V761" s="3"/>
      <c r="W761" s="3"/>
      <c r="Y761" s="3"/>
      <c r="Z761" s="3"/>
      <c r="AA761" s="3"/>
      <c r="AB761" s="3"/>
      <c r="AC761" s="3"/>
      <c r="AD761" s="3"/>
      <c r="AE761" s="3"/>
      <c r="AF761" s="3"/>
      <c r="AG761" s="2"/>
      <c r="AH761" s="2"/>
      <c r="AI761" s="2"/>
    </row>
    <row r="762" spans="1:35" x14ac:dyDescent="0.2">
      <c r="A762" s="3" t="s">
        <v>3098</v>
      </c>
      <c r="B762" s="2"/>
      <c r="C762" s="3" t="s">
        <v>3097</v>
      </c>
      <c r="D762" s="3" t="s">
        <v>3099</v>
      </c>
      <c r="E762" s="3" t="s">
        <v>3098</v>
      </c>
      <c r="F762" s="3" t="s">
        <v>3100</v>
      </c>
      <c r="G762" s="2"/>
      <c r="H762" s="2"/>
      <c r="I762" s="2"/>
      <c r="J762" s="2"/>
      <c r="K762" s="2"/>
      <c r="L762" s="3" t="s">
        <v>30</v>
      </c>
      <c r="M762" s="3">
        <v>2.5402360000000002</v>
      </c>
      <c r="N762" s="3"/>
      <c r="O762" s="3"/>
      <c r="P762" s="3"/>
      <c r="Q762" s="3"/>
      <c r="R762" s="3"/>
      <c r="T762" s="3"/>
      <c r="U762" s="3"/>
      <c r="V762" s="3"/>
      <c r="W762" s="3"/>
      <c r="Y762" s="3"/>
      <c r="Z762" s="3"/>
      <c r="AA762" s="3"/>
      <c r="AB762" s="3"/>
      <c r="AC762" s="3"/>
      <c r="AD762" s="3"/>
      <c r="AE762" s="3"/>
      <c r="AF762" s="3"/>
      <c r="AG762" s="2"/>
      <c r="AH762" s="2"/>
      <c r="AI762" s="2"/>
    </row>
    <row r="763" spans="1:35" x14ac:dyDescent="0.2">
      <c r="A763" s="3" t="s">
        <v>3102</v>
      </c>
      <c r="B763" s="2"/>
      <c r="C763" s="3" t="s">
        <v>3101</v>
      </c>
      <c r="D763" s="3" t="s">
        <v>3103</v>
      </c>
      <c r="E763" s="3" t="s">
        <v>3102</v>
      </c>
      <c r="F763" s="3" t="s">
        <v>3104</v>
      </c>
      <c r="G763" s="2"/>
      <c r="H763" s="2"/>
      <c r="I763" s="2"/>
      <c r="J763" s="2"/>
      <c r="K763" s="2"/>
      <c r="L763" s="3" t="s">
        <v>30</v>
      </c>
      <c r="M763" s="3">
        <v>2.0880339999999999</v>
      </c>
      <c r="N763" s="3"/>
      <c r="O763" s="2"/>
      <c r="P763" s="3"/>
      <c r="Q763" s="3"/>
      <c r="R763" s="3"/>
      <c r="T763" s="3"/>
      <c r="U763" s="3"/>
      <c r="V763" s="3"/>
      <c r="W763" s="3"/>
      <c r="Y763" s="3"/>
      <c r="Z763" s="3"/>
      <c r="AA763" s="3"/>
      <c r="AB763" s="3"/>
      <c r="AC763" s="3"/>
      <c r="AD763" s="3"/>
      <c r="AE763" s="3"/>
      <c r="AF763" s="3"/>
      <c r="AG763" s="2"/>
      <c r="AH763" s="2"/>
      <c r="AI763" s="2"/>
    </row>
    <row r="764" spans="1:35" x14ac:dyDescent="0.2">
      <c r="A764" s="3" t="s">
        <v>3106</v>
      </c>
      <c r="B764" s="2"/>
      <c r="C764" s="3" t="s">
        <v>3105</v>
      </c>
      <c r="D764" s="3" t="s">
        <v>3107</v>
      </c>
      <c r="E764" s="3" t="s">
        <v>3106</v>
      </c>
      <c r="F764" s="3" t="s">
        <v>3108</v>
      </c>
      <c r="G764" s="2"/>
      <c r="H764" s="2"/>
      <c r="I764" s="2"/>
      <c r="J764" s="2"/>
      <c r="K764" s="2"/>
      <c r="L764" s="3" t="s">
        <v>30</v>
      </c>
      <c r="M764" s="3">
        <v>4.4721729999999997</v>
      </c>
      <c r="N764" s="3"/>
      <c r="O764" s="3"/>
      <c r="P764" s="3"/>
      <c r="Q764" s="3"/>
      <c r="R764" s="3"/>
      <c r="T764" s="3"/>
      <c r="U764" s="3"/>
      <c r="V764" s="3"/>
      <c r="W764" s="3"/>
      <c r="Y764" s="3"/>
      <c r="Z764" s="3"/>
      <c r="AA764" s="3"/>
      <c r="AB764" s="3"/>
      <c r="AC764" s="3"/>
      <c r="AD764" s="3"/>
      <c r="AE764" s="3"/>
      <c r="AF764" s="3"/>
      <c r="AG764" s="2"/>
      <c r="AH764" s="2"/>
      <c r="AI764" s="2"/>
    </row>
    <row r="765" spans="1:35" x14ac:dyDescent="0.2">
      <c r="A765" s="3" t="s">
        <v>3110</v>
      </c>
      <c r="B765" s="2"/>
      <c r="C765" s="3" t="s">
        <v>3109</v>
      </c>
      <c r="D765" s="3" t="s">
        <v>3111</v>
      </c>
      <c r="E765" s="3" t="s">
        <v>3110</v>
      </c>
      <c r="F765" s="3" t="s">
        <v>3112</v>
      </c>
      <c r="G765" s="2"/>
      <c r="H765" s="2"/>
      <c r="I765" s="2"/>
      <c r="J765" s="2"/>
      <c r="K765" s="2"/>
      <c r="L765" s="3" t="s">
        <v>30</v>
      </c>
      <c r="M765" s="3">
        <v>3.9487960000000002</v>
      </c>
      <c r="N765" s="3"/>
      <c r="O765" s="3"/>
      <c r="P765" s="3"/>
      <c r="Q765" s="3"/>
      <c r="R765" s="3"/>
      <c r="T765" s="3"/>
      <c r="U765" s="3"/>
      <c r="V765" s="3"/>
      <c r="W765" s="3"/>
      <c r="Y765" s="3"/>
      <c r="Z765" s="3"/>
      <c r="AA765" s="3"/>
      <c r="AB765" s="3"/>
      <c r="AC765" s="3"/>
      <c r="AD765" s="3"/>
      <c r="AE765" s="3"/>
      <c r="AF765" s="3"/>
      <c r="AG765" s="2"/>
      <c r="AH765" s="2"/>
      <c r="AI765" s="2"/>
    </row>
    <row r="766" spans="1:35" x14ac:dyDescent="0.2">
      <c r="A766" s="3" t="s">
        <v>3114</v>
      </c>
      <c r="B766" s="2"/>
      <c r="C766" s="3" t="s">
        <v>3113</v>
      </c>
      <c r="D766" s="3" t="s">
        <v>3115</v>
      </c>
      <c r="E766" s="3" t="s">
        <v>3114</v>
      </c>
      <c r="F766" s="3" t="s">
        <v>3116</v>
      </c>
      <c r="G766" s="2"/>
      <c r="H766" s="2"/>
      <c r="I766" s="2"/>
      <c r="J766" s="2"/>
      <c r="K766" s="2"/>
      <c r="L766" s="3" t="s">
        <v>30</v>
      </c>
      <c r="M766" s="3">
        <v>1.266656</v>
      </c>
      <c r="N766" s="3"/>
      <c r="O766" s="3"/>
      <c r="P766" s="3"/>
      <c r="Q766" s="3"/>
      <c r="R766" s="3"/>
      <c r="T766" s="3"/>
      <c r="U766" s="3"/>
      <c r="V766" s="3"/>
      <c r="W766" s="3"/>
      <c r="Y766" s="3"/>
      <c r="Z766" s="3"/>
      <c r="AA766" s="3"/>
      <c r="AB766" s="3"/>
      <c r="AC766" s="3"/>
      <c r="AD766" s="3"/>
      <c r="AE766" s="3"/>
      <c r="AF766" s="3"/>
      <c r="AG766" s="2"/>
      <c r="AH766" s="2"/>
      <c r="AI766" s="2"/>
    </row>
    <row r="767" spans="1:35" x14ac:dyDescent="0.2">
      <c r="A767" s="3" t="s">
        <v>3118</v>
      </c>
      <c r="B767" s="2"/>
      <c r="C767" s="3" t="s">
        <v>3117</v>
      </c>
      <c r="D767" s="3" t="s">
        <v>3119</v>
      </c>
      <c r="E767" s="3" t="s">
        <v>3118</v>
      </c>
      <c r="F767" s="3" t="s">
        <v>3120</v>
      </c>
      <c r="G767" s="2"/>
      <c r="H767" s="2"/>
      <c r="I767" s="2"/>
      <c r="J767" s="2"/>
      <c r="K767" s="2"/>
      <c r="L767" s="3" t="s">
        <v>30</v>
      </c>
      <c r="M767" s="3">
        <v>4.6771520000000004</v>
      </c>
      <c r="N767" s="3"/>
      <c r="O767" s="3"/>
      <c r="P767" s="3"/>
      <c r="Q767" s="3"/>
      <c r="R767" s="3"/>
      <c r="T767" s="3"/>
      <c r="U767" s="3"/>
      <c r="V767" s="3"/>
      <c r="W767" s="3"/>
      <c r="Y767" s="3"/>
      <c r="Z767" s="3"/>
      <c r="AA767" s="3"/>
      <c r="AB767" s="3"/>
      <c r="AC767" s="3"/>
      <c r="AD767" s="3"/>
      <c r="AE767" s="3"/>
      <c r="AF767" s="3"/>
      <c r="AG767" s="2"/>
      <c r="AH767" s="2"/>
      <c r="AI767" s="2"/>
    </row>
    <row r="768" spans="1:35" x14ac:dyDescent="0.2">
      <c r="A768" s="3" t="s">
        <v>3121</v>
      </c>
      <c r="B768" s="2"/>
      <c r="C768" s="4">
        <v>44987</v>
      </c>
      <c r="D768" s="3" t="s">
        <v>3122</v>
      </c>
      <c r="E768" s="3" t="s">
        <v>3121</v>
      </c>
      <c r="F768" s="3" t="s">
        <v>3123</v>
      </c>
      <c r="G768" s="2"/>
      <c r="H768" s="2"/>
      <c r="I768" s="2"/>
      <c r="J768" s="2"/>
      <c r="K768" s="2"/>
      <c r="L768" s="3" t="s">
        <v>30</v>
      </c>
      <c r="M768" s="3">
        <v>2.172755</v>
      </c>
      <c r="N768" s="3"/>
      <c r="O768" s="3"/>
      <c r="P768" s="3"/>
      <c r="Q768" s="3"/>
      <c r="R768" s="3"/>
      <c r="T768" s="3"/>
      <c r="U768" s="3"/>
      <c r="V768" s="3"/>
      <c r="W768" s="3"/>
      <c r="Y768" s="3"/>
      <c r="Z768" s="3"/>
      <c r="AA768" s="3"/>
      <c r="AB768" s="3"/>
      <c r="AC768" s="3"/>
      <c r="AD768" s="3"/>
      <c r="AE768" s="3"/>
      <c r="AF768" s="3"/>
      <c r="AG768" s="2"/>
      <c r="AH768" s="2"/>
      <c r="AI768" s="2"/>
    </row>
    <row r="769" spans="1:35" x14ac:dyDescent="0.2">
      <c r="A769" s="3" t="s">
        <v>3125</v>
      </c>
      <c r="B769" s="2"/>
      <c r="C769" s="3" t="s">
        <v>3124</v>
      </c>
      <c r="D769" s="3" t="s">
        <v>3126</v>
      </c>
      <c r="E769" s="3" t="s">
        <v>3125</v>
      </c>
      <c r="F769" s="3" t="s">
        <v>3127</v>
      </c>
      <c r="G769" s="2"/>
      <c r="H769" s="2"/>
      <c r="I769" s="2"/>
      <c r="J769" s="2"/>
      <c r="K769" s="2"/>
      <c r="L769" s="3" t="s">
        <v>30</v>
      </c>
      <c r="M769" s="3">
        <v>2.4223590000000002</v>
      </c>
      <c r="N769" s="3"/>
      <c r="O769" s="3"/>
      <c r="P769" s="3"/>
      <c r="Q769" s="3"/>
      <c r="R769" s="3"/>
      <c r="T769" s="3"/>
      <c r="U769" s="3"/>
      <c r="V769" s="3"/>
      <c r="W769" s="3"/>
      <c r="Y769" s="3"/>
      <c r="Z769" s="3"/>
      <c r="AA769" s="3"/>
      <c r="AB769" s="3"/>
      <c r="AC769" s="3"/>
      <c r="AD769" s="3"/>
      <c r="AE769" s="3"/>
      <c r="AF769" s="3"/>
      <c r="AG769" s="2"/>
      <c r="AH769" s="2"/>
      <c r="AI769" s="2"/>
    </row>
    <row r="770" spans="1:35" x14ac:dyDescent="0.2">
      <c r="A770" s="3" t="s">
        <v>3129</v>
      </c>
      <c r="B770" s="2"/>
      <c r="C770" s="3" t="s">
        <v>3128</v>
      </c>
      <c r="D770" s="3" t="s">
        <v>3130</v>
      </c>
      <c r="E770" s="3" t="s">
        <v>3129</v>
      </c>
      <c r="F770" s="3" t="s">
        <v>3131</v>
      </c>
      <c r="G770" s="2"/>
      <c r="H770" s="2"/>
      <c r="I770" s="2"/>
      <c r="J770" s="2"/>
      <c r="K770" s="2"/>
      <c r="L770" s="3" t="s">
        <v>30</v>
      </c>
      <c r="M770" s="3">
        <v>2.1419679999999999</v>
      </c>
      <c r="N770" s="3"/>
      <c r="O770" s="3"/>
      <c r="P770" s="3"/>
      <c r="Q770" s="3"/>
      <c r="R770" s="3"/>
      <c r="T770" s="3"/>
      <c r="U770" s="3"/>
      <c r="V770" s="3"/>
      <c r="W770" s="3"/>
      <c r="Y770" s="3"/>
      <c r="Z770" s="3"/>
      <c r="AA770" s="3"/>
      <c r="AB770" s="3"/>
      <c r="AC770" s="3"/>
      <c r="AD770" s="3"/>
      <c r="AE770" s="3"/>
      <c r="AF770" s="3"/>
      <c r="AG770" s="2"/>
      <c r="AH770" s="2"/>
      <c r="AI770" s="2"/>
    </row>
    <row r="771" spans="1:35" x14ac:dyDescent="0.2">
      <c r="A771" s="3" t="s">
        <v>3133</v>
      </c>
      <c r="B771" s="2"/>
      <c r="C771" s="3" t="s">
        <v>3132</v>
      </c>
      <c r="D771" s="3" t="s">
        <v>3134</v>
      </c>
      <c r="E771" s="3" t="s">
        <v>3133</v>
      </c>
      <c r="F771" s="3" t="s">
        <v>3135</v>
      </c>
      <c r="G771" s="2"/>
      <c r="H771" s="2"/>
      <c r="I771" s="2"/>
      <c r="J771" s="2"/>
      <c r="K771" s="2"/>
      <c r="L771" s="3" t="s">
        <v>30</v>
      </c>
      <c r="M771" s="3">
        <v>1.437751</v>
      </c>
      <c r="N771" s="3"/>
      <c r="O771" s="3"/>
      <c r="P771" s="3"/>
      <c r="Q771" s="3"/>
      <c r="R771" s="3"/>
      <c r="T771" s="3"/>
      <c r="U771" s="3"/>
      <c r="V771" s="3"/>
      <c r="W771" s="3"/>
      <c r="Y771" s="3"/>
      <c r="Z771" s="3"/>
      <c r="AA771" s="3"/>
      <c r="AB771" s="3"/>
      <c r="AC771" s="3"/>
      <c r="AD771" s="3"/>
      <c r="AE771" s="3"/>
      <c r="AF771" s="3"/>
      <c r="AG771" s="2"/>
      <c r="AH771" s="2"/>
      <c r="AI771" s="2"/>
    </row>
    <row r="772" spans="1:35" x14ac:dyDescent="0.2">
      <c r="A772" s="3" t="s">
        <v>3137</v>
      </c>
      <c r="B772" s="2"/>
      <c r="C772" s="3" t="s">
        <v>3136</v>
      </c>
      <c r="D772" s="3" t="s">
        <v>3138</v>
      </c>
      <c r="E772" s="3" t="s">
        <v>3137</v>
      </c>
      <c r="F772" s="3" t="s">
        <v>3139</v>
      </c>
      <c r="G772" s="2"/>
      <c r="H772" s="2"/>
      <c r="I772" s="2"/>
      <c r="J772" s="2"/>
      <c r="K772" s="2"/>
      <c r="L772" s="3" t="s">
        <v>30</v>
      </c>
      <c r="M772" s="3">
        <v>2.3787959999999999</v>
      </c>
      <c r="N772" s="3"/>
      <c r="O772" s="2"/>
      <c r="P772" s="3"/>
      <c r="Q772" s="3"/>
      <c r="R772" s="3"/>
      <c r="T772" s="3"/>
      <c r="U772" s="3"/>
      <c r="V772" s="3"/>
      <c r="W772" s="3"/>
      <c r="Y772" s="3"/>
      <c r="Z772" s="3"/>
      <c r="AA772" s="3"/>
      <c r="AB772" s="3"/>
      <c r="AC772" s="3"/>
      <c r="AD772" s="3"/>
      <c r="AE772" s="3"/>
      <c r="AF772" s="3"/>
      <c r="AG772" s="2"/>
      <c r="AH772" s="2"/>
      <c r="AI772" s="2"/>
    </row>
    <row r="773" spans="1:35" x14ac:dyDescent="0.2">
      <c r="A773" s="3" t="s">
        <v>3141</v>
      </c>
      <c r="B773" s="2"/>
      <c r="C773" s="3" t="s">
        <v>3140</v>
      </c>
      <c r="D773" s="3" t="s">
        <v>3142</v>
      </c>
      <c r="E773" s="3" t="s">
        <v>3141</v>
      </c>
      <c r="F773" s="3" t="s">
        <v>3143</v>
      </c>
      <c r="G773" s="2"/>
      <c r="H773" s="2"/>
      <c r="I773" s="2"/>
      <c r="J773" s="2"/>
      <c r="K773" s="2"/>
      <c r="L773" s="3" t="s">
        <v>30</v>
      </c>
      <c r="M773" s="3">
        <v>2.8107069999999998</v>
      </c>
      <c r="N773" s="3"/>
      <c r="O773" s="3"/>
      <c r="P773" s="3"/>
      <c r="Q773" s="3"/>
      <c r="R773" s="3"/>
      <c r="T773" s="3"/>
      <c r="U773" s="3"/>
      <c r="V773" s="3"/>
      <c r="W773" s="3"/>
      <c r="Y773" s="3"/>
      <c r="Z773" s="3"/>
      <c r="AA773" s="3"/>
      <c r="AB773" s="3"/>
      <c r="AC773" s="3"/>
      <c r="AD773" s="3"/>
      <c r="AE773" s="3"/>
      <c r="AF773" s="3"/>
      <c r="AG773" s="2"/>
      <c r="AH773" s="2"/>
      <c r="AI773" s="2"/>
    </row>
    <row r="774" spans="1:35" x14ac:dyDescent="0.2">
      <c r="A774" s="3" t="s">
        <v>3145</v>
      </c>
      <c r="B774" s="2"/>
      <c r="C774" s="3" t="s">
        <v>3144</v>
      </c>
      <c r="D774" s="3" t="s">
        <v>3146</v>
      </c>
      <c r="E774" s="3" t="s">
        <v>3145</v>
      </c>
      <c r="F774" s="3" t="s">
        <v>3147</v>
      </c>
      <c r="G774" s="2"/>
      <c r="H774" s="2"/>
      <c r="I774" s="2"/>
      <c r="J774" s="2"/>
      <c r="K774" s="2"/>
      <c r="L774" s="3" t="s">
        <v>30</v>
      </c>
      <c r="M774" s="3">
        <v>4.7308690000000002</v>
      </c>
      <c r="N774" s="3"/>
      <c r="O774" s="3"/>
      <c r="P774" s="3"/>
      <c r="Q774" s="3"/>
      <c r="R774" s="3"/>
      <c r="T774" s="3"/>
      <c r="U774" s="3"/>
      <c r="V774" s="3"/>
      <c r="W774" s="3"/>
      <c r="Y774" s="3"/>
      <c r="Z774" s="3"/>
      <c r="AA774" s="3"/>
      <c r="AB774" s="3"/>
      <c r="AC774" s="3"/>
      <c r="AD774" s="3"/>
      <c r="AE774" s="3"/>
      <c r="AF774" s="3"/>
      <c r="AG774" s="2"/>
      <c r="AH774" s="2"/>
      <c r="AI774" s="2"/>
    </row>
    <row r="775" spans="1:35" x14ac:dyDescent="0.2">
      <c r="A775" s="3" t="s">
        <v>3149</v>
      </c>
      <c r="B775" s="2"/>
      <c r="C775" s="3" t="s">
        <v>3148</v>
      </c>
      <c r="D775" s="3" t="s">
        <v>3150</v>
      </c>
      <c r="E775" s="3" t="s">
        <v>3149</v>
      </c>
      <c r="F775" s="3" t="s">
        <v>3151</v>
      </c>
      <c r="G775" s="2"/>
      <c r="H775" s="2"/>
      <c r="I775" s="2"/>
      <c r="J775" s="2"/>
      <c r="K775" s="2"/>
      <c r="L775" s="3" t="s">
        <v>30</v>
      </c>
      <c r="M775" s="3">
        <v>0.92427899999999996</v>
      </c>
      <c r="N775" s="3"/>
      <c r="O775" s="2"/>
      <c r="P775" s="3"/>
      <c r="Q775" s="3"/>
      <c r="R775" s="3"/>
      <c r="T775" s="3"/>
      <c r="U775" s="3"/>
      <c r="V775" s="3"/>
      <c r="W775" s="3"/>
      <c r="Y775" s="3"/>
      <c r="Z775" s="3"/>
      <c r="AA775" s="3"/>
      <c r="AB775" s="3"/>
      <c r="AC775" s="3"/>
      <c r="AD775" s="3"/>
      <c r="AE775" s="3"/>
      <c r="AF775" s="3"/>
      <c r="AG775" s="2"/>
      <c r="AH775" s="2"/>
      <c r="AI775" s="2"/>
    </row>
    <row r="776" spans="1:35" x14ac:dyDescent="0.2">
      <c r="A776" s="3" t="s">
        <v>3153</v>
      </c>
      <c r="B776" s="2"/>
      <c r="C776" s="3" t="s">
        <v>3152</v>
      </c>
      <c r="D776" s="3" t="s">
        <v>3154</v>
      </c>
      <c r="E776" s="3" t="s">
        <v>3153</v>
      </c>
      <c r="F776" s="3" t="s">
        <v>3155</v>
      </c>
      <c r="G776" s="2"/>
      <c r="H776" s="2"/>
      <c r="I776" s="2"/>
      <c r="J776" s="2"/>
      <c r="K776" s="2"/>
      <c r="L776" s="3" t="s">
        <v>30</v>
      </c>
      <c r="M776" s="3">
        <v>2.968998</v>
      </c>
      <c r="N776" s="3"/>
      <c r="O776" s="3"/>
      <c r="P776" s="3"/>
      <c r="Q776" s="3"/>
      <c r="R776" s="3"/>
      <c r="T776" s="3"/>
      <c r="U776" s="3"/>
      <c r="V776" s="3"/>
      <c r="W776" s="3"/>
      <c r="Y776" s="3"/>
      <c r="Z776" s="3"/>
      <c r="AA776" s="3"/>
      <c r="AB776" s="3"/>
      <c r="AC776" s="3"/>
      <c r="AD776" s="3"/>
      <c r="AE776" s="3"/>
      <c r="AF776" s="3"/>
      <c r="AG776" s="2"/>
      <c r="AH776" s="2"/>
      <c r="AI776" s="2"/>
    </row>
    <row r="777" spans="1:35" x14ac:dyDescent="0.2">
      <c r="A777" s="3" t="s">
        <v>3157</v>
      </c>
      <c r="B777" s="2"/>
      <c r="C777" s="3" t="s">
        <v>3156</v>
      </c>
      <c r="D777" s="3" t="s">
        <v>3158</v>
      </c>
      <c r="E777" s="3" t="s">
        <v>3157</v>
      </c>
      <c r="F777" s="3" t="s">
        <v>3159</v>
      </c>
      <c r="G777" s="2"/>
      <c r="H777" s="2"/>
      <c r="I777" s="2"/>
      <c r="J777" s="2"/>
      <c r="K777" s="2"/>
      <c r="L777" s="3" t="s">
        <v>30</v>
      </c>
      <c r="M777" s="3">
        <v>2.3345280000000002</v>
      </c>
      <c r="N777" s="3"/>
      <c r="O777" s="2"/>
      <c r="P777" s="3"/>
      <c r="Q777" s="3"/>
      <c r="R777" s="3"/>
      <c r="T777" s="3"/>
      <c r="U777" s="3"/>
      <c r="V777" s="3"/>
      <c r="W777" s="3"/>
      <c r="Y777" s="3"/>
      <c r="Z777" s="3"/>
      <c r="AA777" s="3"/>
      <c r="AB777" s="3"/>
      <c r="AC777" s="3"/>
      <c r="AD777" s="3"/>
      <c r="AE777" s="3"/>
      <c r="AF777" s="3"/>
      <c r="AG777" s="2"/>
      <c r="AH777" s="2"/>
      <c r="AI777" s="2"/>
    </row>
    <row r="778" spans="1:35" x14ac:dyDescent="0.2">
      <c r="A778" s="3" t="s">
        <v>3161</v>
      </c>
      <c r="B778" s="2"/>
      <c r="C778" s="3" t="s">
        <v>3160</v>
      </c>
      <c r="D778" s="3" t="s">
        <v>3162</v>
      </c>
      <c r="E778" s="3" t="s">
        <v>3161</v>
      </c>
      <c r="F778" s="3" t="s">
        <v>3163</v>
      </c>
      <c r="G778" s="2"/>
      <c r="H778" s="2"/>
      <c r="I778" s="2"/>
      <c r="J778" s="2"/>
      <c r="K778" s="2"/>
      <c r="L778" s="3" t="s">
        <v>30</v>
      </c>
      <c r="M778" s="3">
        <v>0.92653600000000003</v>
      </c>
      <c r="N778" s="3"/>
      <c r="O778" s="2"/>
      <c r="P778" s="2"/>
      <c r="Q778" s="2"/>
      <c r="R778" s="3"/>
      <c r="T778" s="3"/>
      <c r="U778" s="3"/>
      <c r="V778" s="3"/>
      <c r="W778" s="3"/>
      <c r="Y778" s="3"/>
      <c r="Z778" s="3"/>
      <c r="AA778" s="3"/>
      <c r="AB778" s="3"/>
      <c r="AC778" s="2"/>
      <c r="AD778" s="3"/>
      <c r="AE778" s="3"/>
      <c r="AF778" s="3"/>
      <c r="AG778" s="2"/>
      <c r="AH778" s="2"/>
      <c r="AI778" s="2"/>
    </row>
    <row r="779" spans="1:35" x14ac:dyDescent="0.2">
      <c r="A779" s="3" t="s">
        <v>3165</v>
      </c>
      <c r="B779" s="2"/>
      <c r="C779" s="3" t="s">
        <v>3164</v>
      </c>
      <c r="D779" s="3" t="s">
        <v>3166</v>
      </c>
      <c r="E779" s="3" t="s">
        <v>3165</v>
      </c>
      <c r="F779" s="3" t="s">
        <v>3167</v>
      </c>
      <c r="G779" s="2"/>
      <c r="H779" s="2"/>
      <c r="I779" s="2"/>
      <c r="J779" s="2"/>
      <c r="K779" s="2"/>
      <c r="L779" s="3" t="s">
        <v>30</v>
      </c>
      <c r="M779" s="3">
        <v>2.7431179999999999</v>
      </c>
      <c r="N779" s="3"/>
      <c r="O779" s="3"/>
      <c r="P779" s="3"/>
      <c r="Q779" s="3"/>
      <c r="R779" s="3"/>
      <c r="T779" s="3"/>
      <c r="U779" s="3"/>
      <c r="V779" s="3"/>
      <c r="W779" s="3"/>
      <c r="Y779" s="3"/>
      <c r="Z779" s="3"/>
      <c r="AA779" s="3"/>
      <c r="AB779" s="3"/>
      <c r="AC779" s="3"/>
      <c r="AD779" s="3"/>
      <c r="AE779" s="3"/>
      <c r="AF779" s="3"/>
      <c r="AG779" s="2"/>
      <c r="AH779" s="2"/>
      <c r="AI779" s="2"/>
    </row>
    <row r="780" spans="1:35" x14ac:dyDescent="0.2">
      <c r="A780" s="3" t="s">
        <v>3169</v>
      </c>
      <c r="B780" s="2"/>
      <c r="C780" s="3" t="s">
        <v>3168</v>
      </c>
      <c r="D780" s="3" t="s">
        <v>3170</v>
      </c>
      <c r="E780" s="3" t="s">
        <v>3169</v>
      </c>
      <c r="F780" s="3" t="s">
        <v>3171</v>
      </c>
      <c r="G780" s="2"/>
      <c r="H780" s="2"/>
      <c r="I780" s="2"/>
      <c r="J780" s="2"/>
      <c r="K780" s="2"/>
      <c r="L780" s="3" t="s">
        <v>30</v>
      </c>
      <c r="M780" s="3">
        <v>1.136209</v>
      </c>
      <c r="N780" s="3"/>
      <c r="O780" s="2"/>
      <c r="P780" s="3"/>
      <c r="Q780" s="2"/>
      <c r="R780" s="3"/>
      <c r="T780" s="3"/>
      <c r="U780" s="3"/>
      <c r="V780" s="3"/>
      <c r="W780" s="3"/>
      <c r="Y780" s="3"/>
      <c r="Z780" s="3"/>
      <c r="AA780" s="3"/>
      <c r="AB780" s="3"/>
      <c r="AC780" s="3"/>
      <c r="AD780" s="3"/>
      <c r="AE780" s="3"/>
      <c r="AF780" s="3"/>
      <c r="AG780" s="2"/>
      <c r="AH780" s="2"/>
      <c r="AI780" s="2"/>
    </row>
    <row r="781" spans="1:35" x14ac:dyDescent="0.2">
      <c r="A781" s="3" t="s">
        <v>3173</v>
      </c>
      <c r="B781" s="2"/>
      <c r="C781" s="3" t="s">
        <v>3172</v>
      </c>
      <c r="D781" s="3" t="s">
        <v>3174</v>
      </c>
      <c r="E781" s="3" t="s">
        <v>3173</v>
      </c>
      <c r="F781" s="3" t="s">
        <v>3175</v>
      </c>
      <c r="G781" s="2"/>
      <c r="H781" s="2"/>
      <c r="I781" s="2"/>
      <c r="J781" s="2"/>
      <c r="K781" s="2"/>
      <c r="L781" s="3" t="s">
        <v>30</v>
      </c>
      <c r="M781" s="3">
        <v>2.3531469999999999</v>
      </c>
      <c r="N781" s="3"/>
      <c r="O781" s="2"/>
      <c r="P781" s="3"/>
      <c r="Q781" s="3"/>
      <c r="R781" s="3"/>
      <c r="T781" s="3"/>
      <c r="U781" s="3"/>
      <c r="V781" s="3"/>
      <c r="W781" s="3"/>
      <c r="Y781" s="3"/>
      <c r="Z781" s="3"/>
      <c r="AA781" s="3"/>
      <c r="AB781" s="3"/>
      <c r="AC781" s="3"/>
      <c r="AD781" s="3"/>
      <c r="AE781" s="3"/>
      <c r="AF781" s="3"/>
      <c r="AG781" s="2"/>
      <c r="AH781" s="2"/>
      <c r="AI781" s="2"/>
    </row>
    <row r="782" spans="1:35" x14ac:dyDescent="0.2">
      <c r="A782" s="3" t="s">
        <v>3177</v>
      </c>
      <c r="B782" s="2"/>
      <c r="C782" s="3" t="s">
        <v>3176</v>
      </c>
      <c r="D782" s="3" t="s">
        <v>3178</v>
      </c>
      <c r="E782" s="3" t="s">
        <v>3177</v>
      </c>
      <c r="F782" s="3" t="s">
        <v>3179</v>
      </c>
      <c r="G782" s="2"/>
      <c r="H782" s="2"/>
      <c r="I782" s="2"/>
      <c r="J782" s="2"/>
      <c r="K782" s="2"/>
      <c r="L782" s="3" t="s">
        <v>30</v>
      </c>
      <c r="M782" s="3">
        <v>2.8542679999999998</v>
      </c>
      <c r="N782" s="3"/>
      <c r="O782" s="3"/>
      <c r="P782" s="3"/>
      <c r="Q782" s="3"/>
      <c r="R782" s="3"/>
      <c r="T782" s="3"/>
      <c r="U782" s="3"/>
      <c r="V782" s="3"/>
      <c r="W782" s="3"/>
      <c r="Y782" s="3"/>
      <c r="Z782" s="3"/>
      <c r="AA782" s="3"/>
      <c r="AB782" s="3"/>
      <c r="AC782" s="3"/>
      <c r="AD782" s="3"/>
      <c r="AE782" s="3"/>
      <c r="AF782" s="3"/>
      <c r="AG782" s="2"/>
      <c r="AH782" s="2"/>
      <c r="AI782" s="2"/>
    </row>
    <row r="783" spans="1:35" x14ac:dyDescent="0.2">
      <c r="A783" s="3" t="s">
        <v>3181</v>
      </c>
      <c r="B783" s="2"/>
      <c r="C783" s="3" t="s">
        <v>3180</v>
      </c>
      <c r="D783" s="3" t="s">
        <v>3182</v>
      </c>
      <c r="E783" s="3" t="s">
        <v>3181</v>
      </c>
      <c r="F783" s="3" t="s">
        <v>3183</v>
      </c>
      <c r="G783" s="2"/>
      <c r="H783" s="2"/>
      <c r="I783" s="2"/>
      <c r="J783" s="2"/>
      <c r="K783" s="2"/>
      <c r="L783" s="3" t="s">
        <v>30</v>
      </c>
      <c r="M783" s="3">
        <v>2.847699</v>
      </c>
      <c r="N783" s="3"/>
      <c r="O783" s="3"/>
      <c r="P783" s="3"/>
      <c r="Q783" s="3"/>
      <c r="R783" s="3"/>
      <c r="T783" s="3"/>
      <c r="U783" s="3"/>
      <c r="V783" s="3"/>
      <c r="W783" s="3"/>
      <c r="Y783" s="3"/>
      <c r="Z783" s="3"/>
      <c r="AA783" s="3"/>
      <c r="AB783" s="3"/>
      <c r="AC783" s="3"/>
      <c r="AD783" s="3"/>
      <c r="AE783" s="3"/>
      <c r="AF783" s="3"/>
      <c r="AG783" s="2"/>
      <c r="AH783" s="2"/>
      <c r="AI783" s="2"/>
    </row>
    <row r="784" spans="1:35" x14ac:dyDescent="0.2">
      <c r="A784" s="3" t="s">
        <v>3185</v>
      </c>
      <c r="B784" s="2"/>
      <c r="C784" s="3" t="s">
        <v>3184</v>
      </c>
      <c r="D784" s="3" t="s">
        <v>3186</v>
      </c>
      <c r="E784" s="3" t="s">
        <v>3185</v>
      </c>
      <c r="F784" s="3" t="s">
        <v>3187</v>
      </c>
      <c r="G784" s="2"/>
      <c r="H784" s="2"/>
      <c r="I784" s="2"/>
      <c r="J784" s="2"/>
      <c r="K784" s="2"/>
      <c r="L784" s="3" t="s">
        <v>30</v>
      </c>
      <c r="M784" s="3">
        <v>4.2928090000000001</v>
      </c>
      <c r="N784" s="3"/>
      <c r="O784" s="2"/>
      <c r="P784" s="3"/>
      <c r="Q784" s="3"/>
      <c r="R784" s="3"/>
      <c r="T784" s="3"/>
      <c r="U784" s="3"/>
      <c r="V784" s="3"/>
      <c r="W784" s="3"/>
      <c r="Y784" s="3"/>
      <c r="Z784" s="3"/>
      <c r="AA784" s="3"/>
      <c r="AB784" s="3"/>
      <c r="AC784" s="3"/>
      <c r="AD784" s="3"/>
      <c r="AE784" s="3"/>
      <c r="AF784" s="3"/>
      <c r="AG784" s="2"/>
      <c r="AH784" s="2"/>
      <c r="AI784" s="2"/>
    </row>
    <row r="785" spans="1:35" x14ac:dyDescent="0.2">
      <c r="A785" s="3" t="s">
        <v>3189</v>
      </c>
      <c r="B785" s="2"/>
      <c r="C785" s="3" t="s">
        <v>3188</v>
      </c>
      <c r="D785" s="3" t="s">
        <v>3190</v>
      </c>
      <c r="E785" s="3" t="s">
        <v>3189</v>
      </c>
      <c r="F785" s="3" t="s">
        <v>3191</v>
      </c>
      <c r="G785" s="2"/>
      <c r="H785" s="2"/>
      <c r="I785" s="2"/>
      <c r="J785" s="2"/>
      <c r="K785" s="2"/>
      <c r="L785" s="3" t="s">
        <v>30</v>
      </c>
      <c r="M785" s="3">
        <v>4.7241020000000002</v>
      </c>
      <c r="N785" s="3"/>
      <c r="O785" s="3"/>
      <c r="P785" s="3"/>
      <c r="Q785" s="3"/>
      <c r="R785" s="3"/>
      <c r="T785" s="3"/>
      <c r="U785" s="3"/>
      <c r="V785" s="3"/>
      <c r="W785" s="3"/>
      <c r="Y785" s="3"/>
      <c r="Z785" s="3"/>
      <c r="AA785" s="3"/>
      <c r="AB785" s="3"/>
      <c r="AC785" s="3"/>
      <c r="AD785" s="3"/>
      <c r="AE785" s="3"/>
      <c r="AF785" s="3"/>
      <c r="AG785" s="2"/>
      <c r="AH785" s="2"/>
      <c r="AI785" s="2"/>
    </row>
    <row r="786" spans="1:35" x14ac:dyDescent="0.2">
      <c r="A786" s="3" t="s">
        <v>3193</v>
      </c>
      <c r="B786" s="2"/>
      <c r="C786" s="3" t="s">
        <v>3192</v>
      </c>
      <c r="D786" s="3" t="s">
        <v>3194</v>
      </c>
      <c r="E786" s="3" t="s">
        <v>3193</v>
      </c>
      <c r="F786" s="3" t="s">
        <v>3195</v>
      </c>
      <c r="G786" s="2"/>
      <c r="H786" s="2"/>
      <c r="I786" s="2"/>
      <c r="J786" s="2"/>
      <c r="K786" s="2"/>
      <c r="L786" s="3" t="s">
        <v>30</v>
      </c>
      <c r="M786" s="3">
        <v>2.0983670000000001</v>
      </c>
      <c r="N786" s="3"/>
      <c r="O786" s="3"/>
      <c r="P786" s="3"/>
      <c r="Q786" s="3"/>
      <c r="R786" s="3"/>
      <c r="T786" s="3"/>
      <c r="U786" s="3"/>
      <c r="V786" s="3"/>
      <c r="W786" s="3"/>
      <c r="Y786" s="3"/>
      <c r="Z786" s="3"/>
      <c r="AA786" s="3"/>
      <c r="AB786" s="3"/>
      <c r="AC786" s="3"/>
      <c r="AD786" s="3"/>
      <c r="AE786" s="3"/>
      <c r="AF786" s="3"/>
      <c r="AG786" s="2"/>
      <c r="AH786" s="2"/>
      <c r="AI786" s="2"/>
    </row>
    <row r="787" spans="1:35" x14ac:dyDescent="0.2">
      <c r="A787" s="3" t="s">
        <v>3197</v>
      </c>
      <c r="B787" s="2"/>
      <c r="C787" s="3" t="s">
        <v>3196</v>
      </c>
      <c r="D787" s="3" t="s">
        <v>3198</v>
      </c>
      <c r="E787" s="3" t="s">
        <v>3197</v>
      </c>
      <c r="F787" s="3" t="s">
        <v>3199</v>
      </c>
      <c r="G787" s="2"/>
      <c r="H787" s="2"/>
      <c r="I787" s="2"/>
      <c r="J787" s="2"/>
      <c r="K787" s="2"/>
      <c r="L787" s="3" t="s">
        <v>30</v>
      </c>
      <c r="M787" s="3">
        <v>2.0271880000000002</v>
      </c>
      <c r="N787" s="3"/>
      <c r="O787" s="3"/>
      <c r="P787" s="3"/>
      <c r="Q787" s="3"/>
      <c r="R787" s="3"/>
      <c r="T787" s="3"/>
      <c r="U787" s="3"/>
      <c r="V787" s="3"/>
      <c r="W787" s="3"/>
      <c r="Y787" s="3"/>
      <c r="Z787" s="3"/>
      <c r="AA787" s="3"/>
      <c r="AB787" s="3"/>
      <c r="AC787" s="3"/>
      <c r="AD787" s="3"/>
      <c r="AE787" s="3"/>
      <c r="AF787" s="3"/>
      <c r="AG787" s="2"/>
      <c r="AH787" s="2"/>
      <c r="AI787" s="2"/>
    </row>
    <row r="788" spans="1:35" x14ac:dyDescent="0.2">
      <c r="A788" s="3" t="s">
        <v>3201</v>
      </c>
      <c r="B788" s="2"/>
      <c r="C788" s="3" t="s">
        <v>3200</v>
      </c>
      <c r="D788" s="3" t="s">
        <v>3202</v>
      </c>
      <c r="E788" s="3" t="s">
        <v>3201</v>
      </c>
      <c r="F788" s="3" t="s">
        <v>3203</v>
      </c>
      <c r="G788" s="2"/>
      <c r="H788" s="2"/>
      <c r="I788" s="2"/>
      <c r="J788" s="2"/>
      <c r="K788" s="2"/>
      <c r="L788" s="3" t="s">
        <v>30</v>
      </c>
      <c r="M788" s="3">
        <v>1.2575069999999999</v>
      </c>
      <c r="N788" s="3"/>
      <c r="O788" s="2"/>
      <c r="P788" s="3"/>
      <c r="Q788" s="3"/>
      <c r="R788" s="3"/>
      <c r="T788" s="3"/>
      <c r="U788" s="3"/>
      <c r="V788" s="3"/>
      <c r="W788" s="3"/>
      <c r="Y788" s="3"/>
      <c r="Z788" s="3"/>
      <c r="AA788" s="3"/>
      <c r="AB788" s="3"/>
      <c r="AC788" s="3"/>
      <c r="AD788" s="3"/>
      <c r="AE788" s="3"/>
      <c r="AF788" s="3"/>
      <c r="AG788" s="2"/>
      <c r="AH788" s="2"/>
      <c r="AI788" s="2"/>
    </row>
    <row r="789" spans="1:35" x14ac:dyDescent="0.2">
      <c r="A789" s="3" t="s">
        <v>3205</v>
      </c>
      <c r="B789" s="2"/>
      <c r="C789" s="3" t="s">
        <v>3204</v>
      </c>
      <c r="D789" s="3" t="s">
        <v>3206</v>
      </c>
      <c r="E789" s="3" t="s">
        <v>3205</v>
      </c>
      <c r="F789" s="3" t="s">
        <v>3207</v>
      </c>
      <c r="G789" s="2"/>
      <c r="H789" s="2"/>
      <c r="I789" s="2"/>
      <c r="J789" s="2"/>
      <c r="K789" s="2"/>
      <c r="L789" s="3" t="s">
        <v>30</v>
      </c>
      <c r="M789" s="3">
        <v>1.4277040000000001</v>
      </c>
      <c r="N789" s="3"/>
      <c r="O789" s="3"/>
      <c r="P789" s="3"/>
      <c r="Q789" s="2"/>
      <c r="R789" s="2"/>
      <c r="T789" s="3"/>
      <c r="U789" s="3"/>
      <c r="V789" s="3"/>
      <c r="W789" s="3"/>
      <c r="Y789" s="3"/>
      <c r="Z789" s="3"/>
      <c r="AA789" s="2"/>
      <c r="AB789" s="3"/>
      <c r="AC789" s="2"/>
      <c r="AD789" s="3"/>
      <c r="AE789" s="2"/>
      <c r="AF789" s="2"/>
      <c r="AG789" s="2"/>
      <c r="AH789" s="2"/>
      <c r="AI789" s="2"/>
    </row>
    <row r="790" spans="1:35" x14ac:dyDescent="0.2">
      <c r="A790" s="3" t="s">
        <v>3208</v>
      </c>
      <c r="B790" s="2"/>
      <c r="C790" s="4">
        <v>44986</v>
      </c>
      <c r="D790" s="3" t="s">
        <v>3209</v>
      </c>
      <c r="E790" s="3" t="s">
        <v>3208</v>
      </c>
      <c r="F790" s="3" t="s">
        <v>3210</v>
      </c>
      <c r="G790" s="2"/>
      <c r="H790" s="2"/>
      <c r="I790" s="2"/>
      <c r="J790" s="2"/>
      <c r="K790" s="2"/>
      <c r="L790" s="3" t="s">
        <v>30</v>
      </c>
      <c r="M790" s="3">
        <v>1.6311500000000001</v>
      </c>
      <c r="N790" s="3"/>
      <c r="O790" s="2"/>
      <c r="P790" s="3"/>
      <c r="Q790" s="3"/>
      <c r="R790" s="3"/>
      <c r="T790" s="3"/>
      <c r="U790" s="3"/>
      <c r="V790" s="3"/>
      <c r="W790" s="3"/>
      <c r="Y790" s="3"/>
      <c r="Z790" s="3"/>
      <c r="AA790" s="3"/>
      <c r="AB790" s="3"/>
      <c r="AC790" s="3"/>
      <c r="AD790" s="3"/>
      <c r="AE790" s="3"/>
      <c r="AF790" s="3"/>
      <c r="AG790" s="2"/>
      <c r="AH790" s="2"/>
      <c r="AI790" s="2"/>
    </row>
    <row r="791" spans="1:35" x14ac:dyDescent="0.2">
      <c r="A791" s="3" t="s">
        <v>3212</v>
      </c>
      <c r="B791" s="2"/>
      <c r="C791" s="3" t="s">
        <v>3211</v>
      </c>
      <c r="D791" s="3" t="s">
        <v>3213</v>
      </c>
      <c r="E791" s="3" t="s">
        <v>3212</v>
      </c>
      <c r="F791" s="3" t="s">
        <v>3214</v>
      </c>
      <c r="G791" s="2"/>
      <c r="H791" s="2"/>
      <c r="I791" s="2"/>
      <c r="J791" s="2"/>
      <c r="K791" s="2"/>
      <c r="L791" s="3" t="s">
        <v>30</v>
      </c>
      <c r="M791" s="3">
        <v>1.5454680000000001</v>
      </c>
      <c r="N791" s="3"/>
      <c r="O791" s="2"/>
      <c r="P791" s="3"/>
      <c r="Q791" s="3"/>
      <c r="R791" s="3"/>
      <c r="T791" s="3"/>
      <c r="U791" s="3"/>
      <c r="V791" s="3"/>
      <c r="W791" s="3"/>
      <c r="Y791" s="3"/>
      <c r="Z791" s="3"/>
      <c r="AA791" s="3"/>
      <c r="AB791" s="3"/>
      <c r="AC791" s="3"/>
      <c r="AD791" s="3"/>
      <c r="AE791" s="3"/>
      <c r="AF791" s="3"/>
      <c r="AG791" s="2"/>
      <c r="AH791" s="2"/>
      <c r="AI791" s="2"/>
    </row>
    <row r="792" spans="1:35" x14ac:dyDescent="0.2">
      <c r="A792" s="3" t="s">
        <v>3216</v>
      </c>
      <c r="B792" s="2"/>
      <c r="C792" s="3" t="s">
        <v>3215</v>
      </c>
      <c r="D792" s="3" t="s">
        <v>3217</v>
      </c>
      <c r="E792" s="3" t="s">
        <v>3216</v>
      </c>
      <c r="F792" s="3" t="s">
        <v>3218</v>
      </c>
      <c r="G792" s="2"/>
      <c r="H792" s="2"/>
      <c r="I792" s="2"/>
      <c r="J792" s="2"/>
      <c r="K792" s="2"/>
      <c r="L792" s="3" t="s">
        <v>30</v>
      </c>
      <c r="M792" s="3">
        <v>1.0800209999999999</v>
      </c>
      <c r="N792" s="3"/>
      <c r="O792" s="2"/>
      <c r="P792" s="3"/>
      <c r="Q792" s="3"/>
      <c r="R792" s="3"/>
      <c r="T792" s="3"/>
      <c r="U792" s="3"/>
      <c r="V792" s="3"/>
      <c r="W792" s="3"/>
      <c r="Y792" s="3"/>
      <c r="Z792" s="3"/>
      <c r="AA792" s="3"/>
      <c r="AB792" s="3"/>
      <c r="AC792" s="3"/>
      <c r="AD792" s="3"/>
      <c r="AE792" s="3"/>
      <c r="AF792" s="3"/>
      <c r="AG792" s="2"/>
      <c r="AH792" s="2"/>
      <c r="AI792" s="2"/>
    </row>
    <row r="793" spans="1:35" x14ac:dyDescent="0.2">
      <c r="A793" s="3" t="s">
        <v>3220</v>
      </c>
      <c r="B793" s="2"/>
      <c r="C793" s="3" t="s">
        <v>3219</v>
      </c>
      <c r="D793" s="3" t="s">
        <v>3221</v>
      </c>
      <c r="E793" s="3" t="s">
        <v>3220</v>
      </c>
      <c r="F793" s="3" t="s">
        <v>3222</v>
      </c>
      <c r="G793" s="2"/>
      <c r="H793" s="2"/>
      <c r="I793" s="2"/>
      <c r="J793" s="2"/>
      <c r="K793" s="2"/>
      <c r="L793" s="3" t="s">
        <v>30</v>
      </c>
      <c r="M793" s="3">
        <v>2.6133829999999998</v>
      </c>
      <c r="N793" s="3"/>
      <c r="O793" s="3"/>
      <c r="P793" s="3"/>
      <c r="Q793" s="3"/>
      <c r="R793" s="3"/>
      <c r="T793" s="3"/>
      <c r="U793" s="3"/>
      <c r="V793" s="3"/>
      <c r="W793" s="3"/>
      <c r="Y793" s="3"/>
      <c r="Z793" s="3"/>
      <c r="AA793" s="3"/>
      <c r="AB793" s="3"/>
      <c r="AC793" s="3"/>
      <c r="AD793" s="3"/>
      <c r="AE793" s="3"/>
      <c r="AF793" s="3"/>
      <c r="AG793" s="2"/>
      <c r="AH793" s="2"/>
      <c r="AI793" s="2"/>
    </row>
    <row r="794" spans="1:35" x14ac:dyDescent="0.2">
      <c r="A794" s="3" t="s">
        <v>3224</v>
      </c>
      <c r="B794" s="2"/>
      <c r="C794" s="3" t="s">
        <v>3223</v>
      </c>
      <c r="D794" s="3" t="s">
        <v>3225</v>
      </c>
      <c r="E794" s="3" t="s">
        <v>3224</v>
      </c>
      <c r="F794" s="3" t="s">
        <v>3226</v>
      </c>
      <c r="G794" s="2"/>
      <c r="H794" s="2"/>
      <c r="I794" s="2"/>
      <c r="J794" s="2"/>
      <c r="K794" s="2"/>
      <c r="L794" s="3" t="s">
        <v>30</v>
      </c>
      <c r="M794" s="3">
        <v>2.8258559999999999</v>
      </c>
      <c r="N794" s="3"/>
      <c r="O794" s="3"/>
      <c r="P794" s="3"/>
      <c r="Q794" s="3"/>
      <c r="R794" s="3"/>
      <c r="T794" s="3"/>
      <c r="U794" s="3"/>
      <c r="V794" s="3"/>
      <c r="W794" s="3"/>
      <c r="Y794" s="3"/>
      <c r="Z794" s="3"/>
      <c r="AA794" s="3"/>
      <c r="AB794" s="3"/>
      <c r="AC794" s="3"/>
      <c r="AD794" s="3"/>
      <c r="AE794" s="3"/>
      <c r="AF794" s="3"/>
      <c r="AG794" s="2"/>
      <c r="AH794" s="2"/>
      <c r="AI794" s="2"/>
    </row>
    <row r="795" spans="1:35" x14ac:dyDescent="0.2">
      <c r="A795" s="3" t="s">
        <v>3228</v>
      </c>
      <c r="B795" s="2"/>
      <c r="C795" s="3" t="s">
        <v>3227</v>
      </c>
      <c r="D795" s="3" t="s">
        <v>3229</v>
      </c>
      <c r="E795" s="3" t="s">
        <v>3228</v>
      </c>
      <c r="F795" s="3" t="s">
        <v>3230</v>
      </c>
      <c r="G795" s="2"/>
      <c r="H795" s="2"/>
      <c r="I795" s="2"/>
      <c r="J795" s="2"/>
      <c r="K795" s="2"/>
      <c r="L795" s="3" t="s">
        <v>30</v>
      </c>
      <c r="M795" s="3">
        <v>4.0756379999999996</v>
      </c>
      <c r="N795" s="3"/>
      <c r="O795" s="3"/>
      <c r="P795" s="3"/>
      <c r="Q795" s="3"/>
      <c r="R795" s="3"/>
      <c r="T795" s="3"/>
      <c r="U795" s="3"/>
      <c r="V795" s="3"/>
      <c r="W795" s="3"/>
      <c r="Y795" s="3"/>
      <c r="Z795" s="3"/>
      <c r="AA795" s="3"/>
      <c r="AB795" s="3"/>
      <c r="AC795" s="3"/>
      <c r="AD795" s="3"/>
      <c r="AE795" s="3"/>
      <c r="AF795" s="3"/>
      <c r="AG795" s="2"/>
      <c r="AH795" s="2"/>
      <c r="AI795" s="2"/>
    </row>
    <row r="796" spans="1:35" x14ac:dyDescent="0.2">
      <c r="A796" s="3" t="s">
        <v>3232</v>
      </c>
      <c r="B796" s="2"/>
      <c r="C796" s="3" t="s">
        <v>3231</v>
      </c>
      <c r="D796" s="3" t="s">
        <v>3233</v>
      </c>
      <c r="E796" s="3" t="s">
        <v>3232</v>
      </c>
      <c r="F796" s="3" t="s">
        <v>3234</v>
      </c>
      <c r="G796" s="2"/>
      <c r="H796" s="2"/>
      <c r="I796" s="2"/>
      <c r="J796" s="2"/>
      <c r="K796" s="2"/>
      <c r="L796" s="3" t="s">
        <v>30</v>
      </c>
      <c r="M796" s="3">
        <v>2.3076219999999998</v>
      </c>
      <c r="N796" s="3"/>
      <c r="O796" s="3"/>
      <c r="P796" s="3"/>
      <c r="Q796" s="3"/>
      <c r="R796" s="3"/>
      <c r="T796" s="3"/>
      <c r="U796" s="3"/>
      <c r="V796" s="3"/>
      <c r="W796" s="3"/>
      <c r="Y796" s="3"/>
      <c r="Z796" s="3"/>
      <c r="AA796" s="3"/>
      <c r="AB796" s="3"/>
      <c r="AC796" s="3"/>
      <c r="AD796" s="3"/>
      <c r="AE796" s="3"/>
      <c r="AF796" s="3"/>
      <c r="AG796" s="2"/>
      <c r="AH796" s="2"/>
      <c r="AI796" s="2"/>
    </row>
    <row r="797" spans="1:35" x14ac:dyDescent="0.2">
      <c r="A797" s="3" t="s">
        <v>3236</v>
      </c>
      <c r="B797" s="2"/>
      <c r="C797" s="3" t="s">
        <v>3235</v>
      </c>
      <c r="D797" s="3" t="s">
        <v>3237</v>
      </c>
      <c r="E797" s="3" t="s">
        <v>3236</v>
      </c>
      <c r="F797" s="3" t="s">
        <v>3238</v>
      </c>
      <c r="G797" s="2"/>
      <c r="H797" s="2"/>
      <c r="I797" s="2"/>
      <c r="J797" s="2"/>
      <c r="K797" s="2"/>
      <c r="L797" s="3" t="s">
        <v>30</v>
      </c>
      <c r="M797" s="3">
        <v>0.91666499999999995</v>
      </c>
      <c r="N797" s="3"/>
      <c r="O797" s="2"/>
      <c r="P797" s="2"/>
      <c r="Q797" s="2"/>
      <c r="R797" s="2"/>
      <c r="T797" s="3"/>
      <c r="U797" s="3"/>
      <c r="V797" s="3"/>
      <c r="W797" s="3"/>
      <c r="Y797" s="3"/>
      <c r="Z797" s="3"/>
      <c r="AA797" s="2"/>
      <c r="AB797" s="3"/>
      <c r="AC797" s="2"/>
      <c r="AD797" s="2"/>
      <c r="AE797" s="2"/>
      <c r="AF797" s="2"/>
      <c r="AG797" s="2"/>
      <c r="AH797" s="2"/>
      <c r="AI797" s="2"/>
    </row>
    <row r="798" spans="1:35" x14ac:dyDescent="0.2">
      <c r="A798" s="3" t="s">
        <v>3240</v>
      </c>
      <c r="B798" s="2"/>
      <c r="C798" s="3" t="s">
        <v>3239</v>
      </c>
      <c r="D798" s="3" t="s">
        <v>3241</v>
      </c>
      <c r="E798" s="3" t="s">
        <v>3240</v>
      </c>
      <c r="F798" s="3" t="s">
        <v>3242</v>
      </c>
      <c r="G798" s="2"/>
      <c r="H798" s="2"/>
      <c r="I798" s="2"/>
      <c r="J798" s="2"/>
      <c r="K798" s="2"/>
      <c r="L798" s="3" t="s">
        <v>30</v>
      </c>
      <c r="M798" s="3">
        <v>2.2547109999999999</v>
      </c>
      <c r="N798" s="3"/>
      <c r="O798" s="2"/>
      <c r="P798" s="3"/>
      <c r="Q798" s="3"/>
      <c r="R798" s="3"/>
      <c r="T798" s="3"/>
      <c r="U798" s="3"/>
      <c r="V798" s="3"/>
      <c r="W798" s="3"/>
      <c r="Y798" s="3"/>
      <c r="Z798" s="3"/>
      <c r="AA798" s="3"/>
      <c r="AB798" s="3"/>
      <c r="AC798" s="3"/>
      <c r="AD798" s="3"/>
      <c r="AE798" s="3"/>
      <c r="AF798" s="3"/>
      <c r="AG798" s="2"/>
      <c r="AH798" s="2"/>
      <c r="AI798" s="2"/>
    </row>
    <row r="799" spans="1:35" x14ac:dyDescent="0.2">
      <c r="A799" s="3" t="s">
        <v>3244</v>
      </c>
      <c r="B799" s="2"/>
      <c r="C799" s="3" t="s">
        <v>3243</v>
      </c>
      <c r="D799" s="3" t="s">
        <v>3245</v>
      </c>
      <c r="E799" s="3" t="s">
        <v>3244</v>
      </c>
      <c r="F799" s="3" t="s">
        <v>3246</v>
      </c>
      <c r="G799" s="2"/>
      <c r="H799" s="2"/>
      <c r="I799" s="2"/>
      <c r="J799" s="2"/>
      <c r="K799" s="2"/>
      <c r="L799" s="3" t="s">
        <v>30</v>
      </c>
      <c r="M799" s="3">
        <v>2.1580300000000001</v>
      </c>
      <c r="N799" s="3"/>
      <c r="O799" s="2"/>
      <c r="P799" s="3"/>
      <c r="Q799" s="3"/>
      <c r="R799" s="3"/>
      <c r="T799" s="3"/>
      <c r="U799" s="3"/>
      <c r="V799" s="3"/>
      <c r="W799" s="3"/>
      <c r="Y799" s="3"/>
      <c r="Z799" s="3"/>
      <c r="AA799" s="3"/>
      <c r="AB799" s="3"/>
      <c r="AC799" s="3"/>
      <c r="AD799" s="3"/>
      <c r="AE799" s="3"/>
      <c r="AF799" s="3"/>
      <c r="AG799" s="2"/>
      <c r="AH799" s="2"/>
      <c r="AI799" s="2"/>
    </row>
    <row r="800" spans="1:35" x14ac:dyDescent="0.2">
      <c r="A800" s="3" t="s">
        <v>3248</v>
      </c>
      <c r="B800" s="2"/>
      <c r="C800" s="3" t="s">
        <v>3247</v>
      </c>
      <c r="D800" s="3" t="s">
        <v>3249</v>
      </c>
      <c r="E800" s="3" t="s">
        <v>3248</v>
      </c>
      <c r="F800" s="3" t="s">
        <v>3250</v>
      </c>
      <c r="G800" s="2"/>
      <c r="H800" s="2"/>
      <c r="I800" s="2"/>
      <c r="J800" s="2"/>
      <c r="K800" s="2"/>
      <c r="L800" s="3" t="s">
        <v>30</v>
      </c>
      <c r="M800" s="3">
        <v>1.3384560000000001</v>
      </c>
      <c r="N800" s="3"/>
      <c r="O800" s="2"/>
      <c r="P800" s="2"/>
      <c r="Q800" s="3"/>
      <c r="R800" s="3"/>
      <c r="T800" s="3"/>
      <c r="U800" s="3"/>
      <c r="V800" s="2"/>
      <c r="W800" s="3"/>
      <c r="Y800" s="3"/>
      <c r="Z800" s="3"/>
      <c r="AA800" s="3"/>
      <c r="AB800" s="3"/>
      <c r="AC800" s="3"/>
      <c r="AD800" s="3"/>
      <c r="AE800" s="3"/>
      <c r="AF800" s="3"/>
      <c r="AG800" s="2"/>
      <c r="AH800" s="2"/>
      <c r="AI800" s="2"/>
    </row>
    <row r="801" spans="1:35" x14ac:dyDescent="0.2">
      <c r="A801" s="3" t="s">
        <v>3252</v>
      </c>
      <c r="B801" s="2"/>
      <c r="C801" s="3" t="s">
        <v>3251</v>
      </c>
      <c r="D801" s="3" t="s">
        <v>3253</v>
      </c>
      <c r="E801" s="3" t="s">
        <v>3252</v>
      </c>
      <c r="F801" s="3" t="s">
        <v>3254</v>
      </c>
      <c r="G801" s="2"/>
      <c r="H801" s="2"/>
      <c r="I801" s="2"/>
      <c r="J801" s="2"/>
      <c r="K801" s="2"/>
      <c r="L801" s="3" t="s">
        <v>30</v>
      </c>
      <c r="M801" s="3">
        <v>2.152628</v>
      </c>
      <c r="N801" s="3"/>
      <c r="O801" s="3"/>
      <c r="P801" s="3"/>
      <c r="Q801" s="3"/>
      <c r="R801" s="3"/>
      <c r="T801" s="3"/>
      <c r="U801" s="3"/>
      <c r="V801" s="3"/>
      <c r="W801" s="3"/>
      <c r="Y801" s="3"/>
      <c r="Z801" s="3"/>
      <c r="AA801" s="3"/>
      <c r="AB801" s="3"/>
      <c r="AC801" s="3"/>
      <c r="AD801" s="3"/>
      <c r="AE801" s="3"/>
      <c r="AF801" s="3"/>
      <c r="AG801" s="2"/>
      <c r="AH801" s="2"/>
      <c r="AI801" s="2"/>
    </row>
    <row r="802" spans="1:35" x14ac:dyDescent="0.2">
      <c r="A802" s="3" t="s">
        <v>3256</v>
      </c>
      <c r="B802" s="2"/>
      <c r="C802" s="3" t="s">
        <v>3255</v>
      </c>
      <c r="D802" s="3" t="s">
        <v>3257</v>
      </c>
      <c r="E802" s="3" t="s">
        <v>3256</v>
      </c>
      <c r="F802" s="3" t="s">
        <v>3258</v>
      </c>
      <c r="G802" s="2"/>
      <c r="H802" s="2"/>
      <c r="I802" s="2"/>
      <c r="J802" s="2"/>
      <c r="K802" s="2"/>
      <c r="L802" s="3" t="s">
        <v>30</v>
      </c>
      <c r="M802" s="3">
        <v>3.098125</v>
      </c>
      <c r="N802" s="3"/>
      <c r="O802" s="3"/>
      <c r="P802" s="3"/>
      <c r="Q802" s="3"/>
      <c r="R802" s="3"/>
      <c r="T802" s="3"/>
      <c r="U802" s="3"/>
      <c r="V802" s="3"/>
      <c r="W802" s="3"/>
      <c r="Y802" s="3"/>
      <c r="Z802" s="3"/>
      <c r="AA802" s="3"/>
      <c r="AB802" s="3"/>
      <c r="AC802" s="3"/>
      <c r="AD802" s="3"/>
      <c r="AE802" s="3"/>
      <c r="AF802" s="3"/>
      <c r="AG802" s="2"/>
      <c r="AH802" s="2"/>
      <c r="AI802" s="2"/>
    </row>
    <row r="803" spans="1:35" x14ac:dyDescent="0.2">
      <c r="A803" s="3" t="s">
        <v>3260</v>
      </c>
      <c r="B803" s="2"/>
      <c r="C803" s="3" t="s">
        <v>3259</v>
      </c>
      <c r="D803" s="3" t="s">
        <v>3261</v>
      </c>
      <c r="E803" s="3" t="s">
        <v>3260</v>
      </c>
      <c r="F803" s="3" t="s">
        <v>3262</v>
      </c>
      <c r="G803" s="2"/>
      <c r="H803" s="2"/>
      <c r="I803" s="2"/>
      <c r="J803" s="2"/>
      <c r="K803" s="2"/>
      <c r="L803" s="3" t="s">
        <v>30</v>
      </c>
      <c r="M803" s="3">
        <v>4.4889400000000004</v>
      </c>
      <c r="N803" s="3"/>
      <c r="O803" s="2"/>
      <c r="P803" s="3"/>
      <c r="Q803" s="3"/>
      <c r="R803" s="3"/>
      <c r="T803" s="3"/>
      <c r="U803" s="3"/>
      <c r="V803" s="3"/>
      <c r="W803" s="3"/>
      <c r="Y803" s="3"/>
      <c r="Z803" s="3"/>
      <c r="AA803" s="3"/>
      <c r="AB803" s="3"/>
      <c r="AC803" s="3"/>
      <c r="AD803" s="3"/>
      <c r="AE803" s="3"/>
      <c r="AF803" s="3"/>
      <c r="AG803" s="2"/>
      <c r="AH803" s="2"/>
      <c r="AI803" s="2"/>
    </row>
    <row r="804" spans="1:35" x14ac:dyDescent="0.2">
      <c r="A804" s="3" t="s">
        <v>3264</v>
      </c>
      <c r="B804" s="2"/>
      <c r="C804" s="3" t="s">
        <v>3263</v>
      </c>
      <c r="D804" s="3" t="s">
        <v>3265</v>
      </c>
      <c r="E804" s="3" t="s">
        <v>3264</v>
      </c>
      <c r="F804" s="3" t="s">
        <v>3266</v>
      </c>
      <c r="G804" s="2"/>
      <c r="H804" s="2"/>
      <c r="I804" s="2"/>
      <c r="J804" s="2"/>
      <c r="K804" s="2"/>
      <c r="L804" s="3" t="s">
        <v>30</v>
      </c>
      <c r="M804" s="3">
        <v>2.5201669999999998</v>
      </c>
      <c r="N804" s="3"/>
      <c r="O804" s="3"/>
      <c r="P804" s="3"/>
      <c r="Q804" s="3"/>
      <c r="R804" s="3"/>
      <c r="T804" s="3"/>
      <c r="U804" s="3"/>
      <c r="V804" s="3"/>
      <c r="W804" s="3"/>
      <c r="Y804" s="3"/>
      <c r="Z804" s="3"/>
      <c r="AA804" s="3"/>
      <c r="AB804" s="3"/>
      <c r="AC804" s="3"/>
      <c r="AD804" s="3"/>
      <c r="AE804" s="3"/>
      <c r="AF804" s="3"/>
      <c r="AG804" s="2"/>
      <c r="AH804" s="2"/>
      <c r="AI804" s="2"/>
    </row>
    <row r="805" spans="1:35" x14ac:dyDescent="0.2">
      <c r="A805" s="3" t="s">
        <v>3268</v>
      </c>
      <c r="B805" s="2"/>
      <c r="C805" s="3" t="s">
        <v>3267</v>
      </c>
      <c r="D805" s="3" t="s">
        <v>3269</v>
      </c>
      <c r="E805" s="3" t="s">
        <v>3268</v>
      </c>
      <c r="F805" s="3" t="s">
        <v>3270</v>
      </c>
      <c r="G805" s="2"/>
      <c r="H805" s="2"/>
      <c r="I805" s="2"/>
      <c r="J805" s="2"/>
      <c r="K805" s="2"/>
      <c r="L805" s="3" t="s">
        <v>30</v>
      </c>
      <c r="M805" s="3">
        <v>2.6003280000000002</v>
      </c>
      <c r="N805" s="3"/>
      <c r="O805" s="2"/>
      <c r="P805" s="3"/>
      <c r="Q805" s="3"/>
      <c r="R805" s="3"/>
      <c r="T805" s="3"/>
      <c r="U805" s="3"/>
      <c r="V805" s="3"/>
      <c r="W805" s="3"/>
      <c r="Y805" s="3"/>
      <c r="Z805" s="3"/>
      <c r="AA805" s="3"/>
      <c r="AB805" s="3"/>
      <c r="AC805" s="3"/>
      <c r="AD805" s="3"/>
      <c r="AE805" s="3"/>
      <c r="AF805" s="3"/>
      <c r="AG805" s="2"/>
      <c r="AH805" s="2"/>
      <c r="AI805" s="2"/>
    </row>
    <row r="806" spans="1:35" x14ac:dyDescent="0.2">
      <c r="A806" s="3" t="s">
        <v>3272</v>
      </c>
      <c r="B806" s="2"/>
      <c r="C806" s="3" t="s">
        <v>3271</v>
      </c>
      <c r="D806" s="3" t="s">
        <v>3273</v>
      </c>
      <c r="E806" s="3" t="s">
        <v>3272</v>
      </c>
      <c r="F806" s="3" t="s">
        <v>3274</v>
      </c>
      <c r="G806" s="2"/>
      <c r="H806" s="2"/>
      <c r="I806" s="2"/>
      <c r="J806" s="2"/>
      <c r="K806" s="2"/>
      <c r="L806" s="3" t="s">
        <v>30</v>
      </c>
      <c r="M806" s="3">
        <v>1.6528430000000001</v>
      </c>
      <c r="N806" s="3"/>
      <c r="O806" s="2"/>
      <c r="P806" s="3"/>
      <c r="Q806" s="3"/>
      <c r="R806" s="3"/>
      <c r="T806" s="3"/>
      <c r="U806" s="3"/>
      <c r="V806" s="3"/>
      <c r="W806" s="3"/>
      <c r="Y806" s="3"/>
      <c r="Z806" s="3"/>
      <c r="AA806" s="3"/>
      <c r="AB806" s="3"/>
      <c r="AC806" s="3"/>
      <c r="AD806" s="3"/>
      <c r="AE806" s="3"/>
      <c r="AF806" s="3"/>
      <c r="AG806" s="2"/>
      <c r="AH806" s="2"/>
      <c r="AI806" s="2"/>
    </row>
    <row r="807" spans="1:35" x14ac:dyDescent="0.2">
      <c r="A807" s="3" t="s">
        <v>3276</v>
      </c>
      <c r="B807" s="2"/>
      <c r="C807" s="3" t="s">
        <v>3275</v>
      </c>
      <c r="D807" s="3" t="s">
        <v>3277</v>
      </c>
      <c r="E807" s="3" t="s">
        <v>3276</v>
      </c>
      <c r="F807" s="3" t="s">
        <v>3278</v>
      </c>
      <c r="G807" s="2"/>
      <c r="H807" s="2"/>
      <c r="I807" s="2"/>
      <c r="J807" s="2"/>
      <c r="K807" s="2"/>
      <c r="L807" s="3" t="s">
        <v>30</v>
      </c>
      <c r="M807" s="3">
        <v>2.6293850000000001</v>
      </c>
      <c r="N807" s="3"/>
      <c r="O807" s="2"/>
      <c r="P807" s="3"/>
      <c r="Q807" s="3"/>
      <c r="R807" s="3"/>
      <c r="T807" s="3"/>
      <c r="U807" s="3"/>
      <c r="V807" s="3"/>
      <c r="W807" s="3"/>
      <c r="Y807" s="3"/>
      <c r="Z807" s="3"/>
      <c r="AA807" s="3"/>
      <c r="AB807" s="3"/>
      <c r="AC807" s="3"/>
      <c r="AD807" s="3"/>
      <c r="AE807" s="3"/>
      <c r="AF807" s="3"/>
      <c r="AG807" s="2"/>
      <c r="AH807" s="2"/>
      <c r="AI807" s="2"/>
    </row>
    <row r="808" spans="1:35" x14ac:dyDescent="0.2">
      <c r="A808" s="3" t="s">
        <v>3280</v>
      </c>
      <c r="B808" s="2"/>
      <c r="C808" s="3" t="s">
        <v>3279</v>
      </c>
      <c r="D808" s="3" t="s">
        <v>3281</v>
      </c>
      <c r="E808" s="3" t="s">
        <v>3280</v>
      </c>
      <c r="F808" s="3" t="s">
        <v>3282</v>
      </c>
      <c r="G808" s="2"/>
      <c r="H808" s="2"/>
      <c r="I808" s="2"/>
      <c r="J808" s="2"/>
      <c r="K808" s="2"/>
      <c r="L808" s="3" t="s">
        <v>30</v>
      </c>
      <c r="M808" s="3">
        <v>1.2499389999999999</v>
      </c>
      <c r="N808" s="3"/>
      <c r="O808" s="2"/>
      <c r="P808" s="3"/>
      <c r="Q808" s="3"/>
      <c r="R808" s="3"/>
      <c r="T808" s="3"/>
      <c r="U808" s="3"/>
      <c r="V808" s="3"/>
      <c r="W808" s="3"/>
      <c r="Y808" s="3"/>
      <c r="Z808" s="3"/>
      <c r="AA808" s="3"/>
      <c r="AB808" s="3"/>
      <c r="AC808" s="3"/>
      <c r="AD808" s="3"/>
      <c r="AE808" s="3"/>
      <c r="AF808" s="3"/>
      <c r="AG808" s="2"/>
      <c r="AH808" s="2"/>
      <c r="AI808" s="2"/>
    </row>
    <row r="809" spans="1:35" x14ac:dyDescent="0.2">
      <c r="A809" s="3" t="s">
        <v>3284</v>
      </c>
      <c r="B809" s="2"/>
      <c r="C809" s="3" t="s">
        <v>3283</v>
      </c>
      <c r="D809" s="3" t="s">
        <v>3285</v>
      </c>
      <c r="E809" s="3" t="s">
        <v>3284</v>
      </c>
      <c r="F809" s="3" t="s">
        <v>3286</v>
      </c>
      <c r="G809" s="2"/>
      <c r="H809" s="2"/>
      <c r="I809" s="2"/>
      <c r="J809" s="2"/>
      <c r="K809" s="2"/>
      <c r="L809" s="3" t="s">
        <v>30</v>
      </c>
      <c r="M809" s="3">
        <v>4.5336850000000002</v>
      </c>
      <c r="N809" s="3"/>
      <c r="O809" s="3"/>
      <c r="P809" s="3"/>
      <c r="Q809" s="3"/>
      <c r="R809" s="3"/>
      <c r="T809" s="3"/>
      <c r="U809" s="3"/>
      <c r="V809" s="3"/>
      <c r="W809" s="3"/>
      <c r="Y809" s="3"/>
      <c r="Z809" s="3"/>
      <c r="AA809" s="3"/>
      <c r="AB809" s="3"/>
      <c r="AC809" s="3"/>
      <c r="AD809" s="3"/>
      <c r="AE809" s="3"/>
      <c r="AF809" s="3"/>
      <c r="AG809" s="2"/>
      <c r="AH809" s="2"/>
      <c r="AI809" s="2"/>
    </row>
    <row r="810" spans="1:35" x14ac:dyDescent="0.2">
      <c r="A810" s="3" t="s">
        <v>3288</v>
      </c>
      <c r="B810" s="2"/>
      <c r="C810" s="3" t="s">
        <v>3287</v>
      </c>
      <c r="D810" s="3" t="s">
        <v>3289</v>
      </c>
      <c r="E810" s="3" t="s">
        <v>3288</v>
      </c>
      <c r="F810" s="3" t="s">
        <v>3290</v>
      </c>
      <c r="G810" s="2"/>
      <c r="H810" s="2"/>
      <c r="I810" s="2"/>
      <c r="J810" s="2"/>
      <c r="K810" s="2"/>
      <c r="L810" s="3" t="s">
        <v>30</v>
      </c>
      <c r="M810" s="3">
        <v>2.1905039999999998</v>
      </c>
      <c r="N810" s="3"/>
      <c r="O810" s="3"/>
      <c r="P810" s="3"/>
      <c r="Q810" s="3"/>
      <c r="R810" s="3"/>
      <c r="T810" s="3"/>
      <c r="U810" s="3"/>
      <c r="V810" s="3"/>
      <c r="W810" s="3"/>
      <c r="Y810" s="3"/>
      <c r="Z810" s="3"/>
      <c r="AA810" s="3"/>
      <c r="AB810" s="3"/>
      <c r="AC810" s="3"/>
      <c r="AD810" s="3"/>
      <c r="AE810" s="3"/>
      <c r="AF810" s="3"/>
      <c r="AG810" s="2"/>
      <c r="AH810" s="2"/>
      <c r="AI810" s="2"/>
    </row>
    <row r="811" spans="1:35" x14ac:dyDescent="0.2">
      <c r="A811" s="3" t="s">
        <v>3292</v>
      </c>
      <c r="B811" s="2"/>
      <c r="C811" s="3" t="s">
        <v>3291</v>
      </c>
      <c r="D811" s="3" t="s">
        <v>3293</v>
      </c>
      <c r="E811" s="3" t="s">
        <v>3292</v>
      </c>
      <c r="F811" s="3" t="s">
        <v>3294</v>
      </c>
      <c r="G811" s="2"/>
      <c r="H811" s="2"/>
      <c r="I811" s="2"/>
      <c r="J811" s="2"/>
      <c r="K811" s="2"/>
      <c r="L811" s="3" t="s">
        <v>30</v>
      </c>
      <c r="M811" s="3">
        <v>2.5638589999999999</v>
      </c>
      <c r="N811" s="3"/>
      <c r="O811" s="3"/>
      <c r="P811" s="3"/>
      <c r="Q811" s="3"/>
      <c r="R811" s="3"/>
      <c r="T811" s="3"/>
      <c r="U811" s="3"/>
      <c r="V811" s="3"/>
      <c r="W811" s="3"/>
      <c r="Y811" s="3"/>
      <c r="Z811" s="3"/>
      <c r="AA811" s="3"/>
      <c r="AB811" s="3"/>
      <c r="AC811" s="3"/>
      <c r="AD811" s="3"/>
      <c r="AE811" s="3"/>
      <c r="AF811" s="3"/>
      <c r="AG811" s="2"/>
      <c r="AH811" s="2"/>
      <c r="AI811" s="2"/>
    </row>
    <row r="812" spans="1:35" x14ac:dyDescent="0.2">
      <c r="A812" s="3" t="s">
        <v>3296</v>
      </c>
      <c r="B812" s="2"/>
      <c r="C812" s="3" t="s">
        <v>3295</v>
      </c>
      <c r="D812" s="3" t="s">
        <v>3297</v>
      </c>
      <c r="E812" s="3" t="s">
        <v>3296</v>
      </c>
      <c r="F812" s="3" t="s">
        <v>3298</v>
      </c>
      <c r="G812" s="2"/>
      <c r="H812" s="2"/>
      <c r="I812" s="2"/>
      <c r="J812" s="2"/>
      <c r="K812" s="2"/>
      <c r="L812" s="3" t="s">
        <v>30</v>
      </c>
      <c r="M812" s="3">
        <v>2.2187760000000001</v>
      </c>
      <c r="N812" s="3"/>
      <c r="O812" s="2"/>
      <c r="P812" s="3"/>
      <c r="Q812" s="3"/>
      <c r="R812" s="3"/>
      <c r="T812" s="3"/>
      <c r="U812" s="3"/>
      <c r="V812" s="3"/>
      <c r="W812" s="3"/>
      <c r="Y812" s="3"/>
      <c r="Z812" s="3"/>
      <c r="AA812" s="3"/>
      <c r="AB812" s="3"/>
      <c r="AC812" s="3"/>
      <c r="AD812" s="3"/>
      <c r="AE812" s="3"/>
      <c r="AF812" s="3"/>
      <c r="AG812" s="2"/>
      <c r="AH812" s="2"/>
      <c r="AI812" s="2"/>
    </row>
    <row r="813" spans="1:35" x14ac:dyDescent="0.2">
      <c r="A813" s="3" t="s">
        <v>3300</v>
      </c>
      <c r="B813" s="2"/>
      <c r="C813" s="3" t="s">
        <v>3299</v>
      </c>
      <c r="D813" s="3" t="s">
        <v>3301</v>
      </c>
      <c r="E813" s="3" t="s">
        <v>3300</v>
      </c>
      <c r="F813" s="3" t="s">
        <v>3302</v>
      </c>
      <c r="G813" s="2"/>
      <c r="H813" s="2"/>
      <c r="I813" s="2"/>
      <c r="J813" s="2"/>
      <c r="K813" s="2"/>
      <c r="L813" s="3" t="s">
        <v>30</v>
      </c>
      <c r="M813" s="3">
        <v>2.0203549999999999</v>
      </c>
      <c r="N813" s="3"/>
      <c r="O813" s="2"/>
      <c r="P813" s="3"/>
      <c r="Q813" s="3"/>
      <c r="R813" s="3"/>
      <c r="T813" s="3"/>
      <c r="U813" s="3"/>
      <c r="V813" s="3"/>
      <c r="W813" s="3"/>
      <c r="Y813" s="3"/>
      <c r="Z813" s="3"/>
      <c r="AA813" s="3"/>
      <c r="AB813" s="3"/>
      <c r="AC813" s="3"/>
      <c r="AD813" s="3"/>
      <c r="AE813" s="3"/>
      <c r="AF813" s="3"/>
      <c r="AG813" s="2"/>
      <c r="AH813" s="2"/>
      <c r="AI813" s="2"/>
    </row>
    <row r="814" spans="1:35" x14ac:dyDescent="0.2">
      <c r="A814" s="3" t="s">
        <v>3304</v>
      </c>
      <c r="B814" s="2"/>
      <c r="C814" s="3" t="s">
        <v>3303</v>
      </c>
      <c r="D814" s="3" t="s">
        <v>3305</v>
      </c>
      <c r="E814" s="3" t="s">
        <v>3304</v>
      </c>
      <c r="F814" s="3" t="s">
        <v>3306</v>
      </c>
      <c r="G814" s="2"/>
      <c r="H814" s="2"/>
      <c r="I814" s="2"/>
      <c r="J814" s="2"/>
      <c r="K814" s="2"/>
      <c r="L814" s="3" t="s">
        <v>30</v>
      </c>
      <c r="M814" s="3">
        <v>1.3619509999999999</v>
      </c>
      <c r="N814" s="3"/>
      <c r="O814" s="2"/>
      <c r="P814" s="3"/>
      <c r="Q814" s="3"/>
      <c r="R814" s="3"/>
      <c r="T814" s="3"/>
      <c r="U814" s="3"/>
      <c r="V814" s="3"/>
      <c r="W814" s="3"/>
      <c r="Y814" s="3"/>
      <c r="Z814" s="3"/>
      <c r="AA814" s="3"/>
      <c r="AB814" s="3"/>
      <c r="AC814" s="3"/>
      <c r="AD814" s="3"/>
      <c r="AE814" s="3"/>
      <c r="AF814" s="3"/>
      <c r="AG814" s="2"/>
      <c r="AH814" s="2"/>
      <c r="AI814" s="2"/>
    </row>
    <row r="815" spans="1:35" x14ac:dyDescent="0.2">
      <c r="A815" s="3" t="s">
        <v>3308</v>
      </c>
      <c r="B815" s="2"/>
      <c r="C815" s="3" t="s">
        <v>3307</v>
      </c>
      <c r="D815" s="3" t="s">
        <v>3309</v>
      </c>
      <c r="E815" s="3" t="s">
        <v>3308</v>
      </c>
      <c r="F815" s="3" t="s">
        <v>3310</v>
      </c>
      <c r="G815" s="2"/>
      <c r="H815" s="2"/>
      <c r="I815" s="2"/>
      <c r="J815" s="2"/>
      <c r="K815" s="2"/>
      <c r="L815" s="3" t="s">
        <v>30</v>
      </c>
      <c r="M815" s="3">
        <v>1.0960479999999999</v>
      </c>
      <c r="N815" s="3"/>
      <c r="O815" s="2"/>
      <c r="P815" s="2"/>
      <c r="Q815" s="2"/>
      <c r="R815" s="2"/>
      <c r="T815" s="3"/>
      <c r="U815" s="3"/>
      <c r="V815" s="3"/>
      <c r="W815" s="3"/>
      <c r="Y815" s="3"/>
      <c r="Z815" s="2"/>
      <c r="AA815" s="2"/>
      <c r="AB815" s="3"/>
      <c r="AC815" s="2"/>
      <c r="AD815" s="2"/>
      <c r="AE815" s="2"/>
      <c r="AF815" s="3"/>
      <c r="AG815" s="2"/>
      <c r="AH815" s="2"/>
      <c r="AI815" s="2"/>
    </row>
    <row r="816" spans="1:35" x14ac:dyDescent="0.2">
      <c r="A816" s="3" t="s">
        <v>3312</v>
      </c>
      <c r="B816" s="2"/>
      <c r="C816" s="3" t="s">
        <v>3311</v>
      </c>
      <c r="D816" s="3" t="s">
        <v>3313</v>
      </c>
      <c r="E816" s="3" t="s">
        <v>3312</v>
      </c>
      <c r="F816" s="3" t="s">
        <v>3314</v>
      </c>
      <c r="G816" s="2"/>
      <c r="H816" s="2"/>
      <c r="I816" s="2"/>
      <c r="J816" s="2"/>
      <c r="K816" s="2"/>
      <c r="L816" s="3" t="s">
        <v>30</v>
      </c>
      <c r="M816" s="3">
        <v>2.3646189999999998</v>
      </c>
      <c r="N816" s="3"/>
      <c r="O816" s="3"/>
      <c r="P816" s="3"/>
      <c r="Q816" s="3"/>
      <c r="R816" s="3"/>
      <c r="T816" s="3"/>
      <c r="U816" s="3"/>
      <c r="V816" s="3"/>
      <c r="W816" s="3"/>
      <c r="Y816" s="3"/>
      <c r="Z816" s="3"/>
      <c r="AA816" s="3"/>
      <c r="AB816" s="3"/>
      <c r="AC816" s="3"/>
      <c r="AD816" s="3"/>
      <c r="AE816" s="3"/>
      <c r="AF816" s="3"/>
      <c r="AG816" s="2"/>
      <c r="AH816" s="2"/>
      <c r="AI816" s="2"/>
    </row>
    <row r="817" spans="1:35" x14ac:dyDescent="0.2">
      <c r="A817" s="3" t="s">
        <v>3316</v>
      </c>
      <c r="B817" s="2"/>
      <c r="C817" s="3" t="s">
        <v>3315</v>
      </c>
      <c r="D817" s="3" t="s">
        <v>3317</v>
      </c>
      <c r="E817" s="3" t="s">
        <v>3316</v>
      </c>
      <c r="F817" s="3" t="s">
        <v>3318</v>
      </c>
      <c r="G817" s="2"/>
      <c r="H817" s="2"/>
      <c r="I817" s="2"/>
      <c r="J817" s="2"/>
      <c r="K817" s="2"/>
      <c r="L817" s="3" t="s">
        <v>30</v>
      </c>
      <c r="M817" s="3">
        <v>0.99536899999999995</v>
      </c>
      <c r="N817" s="3"/>
      <c r="O817" s="3"/>
      <c r="P817" s="2"/>
      <c r="Q817" s="3"/>
      <c r="R817" s="2"/>
      <c r="T817" s="3"/>
      <c r="U817" s="3"/>
      <c r="V817" s="3"/>
      <c r="W817" s="3"/>
      <c r="Y817" s="3"/>
      <c r="Z817" s="2"/>
      <c r="AA817" s="2"/>
      <c r="AB817" s="2"/>
      <c r="AC817" s="3"/>
      <c r="AD817" s="2"/>
      <c r="AE817" s="3"/>
      <c r="AF817" s="2"/>
      <c r="AG817" s="2"/>
      <c r="AH817" s="2"/>
      <c r="AI817" s="2"/>
    </row>
    <row r="818" spans="1:35" x14ac:dyDescent="0.2">
      <c r="A818" s="3" t="s">
        <v>3320</v>
      </c>
      <c r="B818" s="2"/>
      <c r="C818" s="3" t="s">
        <v>3319</v>
      </c>
      <c r="D818" s="3" t="s">
        <v>3321</v>
      </c>
      <c r="E818" s="3" t="s">
        <v>3320</v>
      </c>
      <c r="F818" s="3" t="s">
        <v>3322</v>
      </c>
      <c r="G818" s="2"/>
      <c r="H818" s="2"/>
      <c r="I818" s="2"/>
      <c r="J818" s="2"/>
      <c r="K818" s="2"/>
      <c r="L818" s="3" t="s">
        <v>30</v>
      </c>
      <c r="M818" s="3">
        <v>2.621985</v>
      </c>
      <c r="N818" s="3"/>
      <c r="O818" s="3"/>
      <c r="P818" s="3"/>
      <c r="Q818" s="3"/>
      <c r="R818" s="3"/>
      <c r="T818" s="3"/>
      <c r="U818" s="3"/>
      <c r="V818" s="3"/>
      <c r="W818" s="3"/>
      <c r="Y818" s="3"/>
      <c r="Z818" s="3"/>
      <c r="AA818" s="3"/>
      <c r="AB818" s="3"/>
      <c r="AC818" s="3"/>
      <c r="AD818" s="3"/>
      <c r="AE818" s="3"/>
      <c r="AF818" s="3"/>
      <c r="AG818" s="2"/>
      <c r="AH818" s="2"/>
      <c r="AI818" s="2"/>
    </row>
    <row r="819" spans="1:35" x14ac:dyDescent="0.2">
      <c r="A819" s="3" t="s">
        <v>3324</v>
      </c>
      <c r="B819" s="2"/>
      <c r="C819" s="3" t="s">
        <v>3323</v>
      </c>
      <c r="D819" s="3" t="s">
        <v>3325</v>
      </c>
      <c r="E819" s="3" t="s">
        <v>3324</v>
      </c>
      <c r="F819" s="3" t="s">
        <v>3326</v>
      </c>
      <c r="G819" s="2"/>
      <c r="H819" s="2"/>
      <c r="I819" s="2"/>
      <c r="J819" s="2"/>
      <c r="K819" s="2"/>
      <c r="L819" s="3" t="s">
        <v>30</v>
      </c>
      <c r="M819" s="3">
        <v>1.920809</v>
      </c>
      <c r="N819" s="3"/>
      <c r="O819" s="3"/>
      <c r="P819" s="3"/>
      <c r="Q819" s="3"/>
      <c r="R819" s="3"/>
      <c r="T819" s="3"/>
      <c r="U819" s="3"/>
      <c r="V819" s="3"/>
      <c r="W819" s="3"/>
      <c r="Y819" s="3"/>
      <c r="Z819" s="3"/>
      <c r="AA819" s="3"/>
      <c r="AB819" s="3"/>
      <c r="AC819" s="3"/>
      <c r="AD819" s="3"/>
      <c r="AE819" s="3"/>
      <c r="AF819" s="3"/>
      <c r="AG819" s="2"/>
      <c r="AH819" s="2"/>
      <c r="AI819" s="2"/>
    </row>
    <row r="820" spans="1:35" x14ac:dyDescent="0.2">
      <c r="A820" s="3" t="s">
        <v>3328</v>
      </c>
      <c r="B820" s="2"/>
      <c r="C820" s="3" t="s">
        <v>3327</v>
      </c>
      <c r="D820" s="3" t="s">
        <v>3329</v>
      </c>
      <c r="E820" s="3" t="s">
        <v>3328</v>
      </c>
      <c r="F820" s="3" t="s">
        <v>3330</v>
      </c>
      <c r="G820" s="2"/>
      <c r="H820" s="2"/>
      <c r="I820" s="2"/>
      <c r="J820" s="2"/>
      <c r="K820" s="2"/>
      <c r="L820" s="3" t="s">
        <v>30</v>
      </c>
      <c r="M820" s="3">
        <v>1.5634809999999999</v>
      </c>
      <c r="N820" s="3"/>
      <c r="O820" s="2"/>
      <c r="P820" s="3"/>
      <c r="Q820" s="3"/>
      <c r="R820" s="3"/>
      <c r="T820" s="3"/>
      <c r="U820" s="3"/>
      <c r="V820" s="3"/>
      <c r="W820" s="3"/>
      <c r="Y820" s="3"/>
      <c r="Z820" s="3"/>
      <c r="AA820" s="3"/>
      <c r="AB820" s="3"/>
      <c r="AC820" s="3"/>
      <c r="AD820" s="3"/>
      <c r="AE820" s="3"/>
      <c r="AF820" s="3"/>
      <c r="AG820" s="2"/>
      <c r="AH820" s="2"/>
      <c r="AI820" s="2"/>
    </row>
    <row r="821" spans="1:35" x14ac:dyDescent="0.2">
      <c r="A821" s="3" t="s">
        <v>3332</v>
      </c>
      <c r="B821" s="2"/>
      <c r="C821" s="3" t="s">
        <v>3331</v>
      </c>
      <c r="D821" s="3" t="s">
        <v>3333</v>
      </c>
      <c r="E821" s="3" t="s">
        <v>3332</v>
      </c>
      <c r="F821" s="3" t="s">
        <v>3334</v>
      </c>
      <c r="G821" s="2"/>
      <c r="H821" s="2"/>
      <c r="I821" s="2"/>
      <c r="J821" s="2"/>
      <c r="K821" s="2"/>
      <c r="L821" s="3" t="s">
        <v>30</v>
      </c>
      <c r="M821" s="3">
        <v>1.6649499999999999</v>
      </c>
      <c r="N821" s="3"/>
      <c r="O821" s="3"/>
      <c r="P821" s="3"/>
      <c r="Q821" s="3"/>
      <c r="R821" s="3"/>
      <c r="T821" s="3"/>
      <c r="U821" s="3"/>
      <c r="V821" s="3"/>
      <c r="W821" s="3"/>
      <c r="Y821" s="3"/>
      <c r="Z821" s="3"/>
      <c r="AA821" s="3"/>
      <c r="AB821" s="3"/>
      <c r="AC821" s="3"/>
      <c r="AD821" s="3"/>
      <c r="AE821" s="3"/>
      <c r="AF821" s="3"/>
      <c r="AG821" s="2"/>
      <c r="AH821" s="2"/>
      <c r="AI821" s="2"/>
    </row>
    <row r="822" spans="1:35" x14ac:dyDescent="0.2">
      <c r="A822" s="3" t="s">
        <v>3336</v>
      </c>
      <c r="B822" s="2"/>
      <c r="C822" s="3" t="s">
        <v>3335</v>
      </c>
      <c r="D822" s="3" t="s">
        <v>3337</v>
      </c>
      <c r="E822" s="3" t="s">
        <v>3336</v>
      </c>
      <c r="F822" s="3" t="s">
        <v>3338</v>
      </c>
      <c r="G822" s="2"/>
      <c r="H822" s="2"/>
      <c r="I822" s="2"/>
      <c r="J822" s="2"/>
      <c r="K822" s="2"/>
      <c r="L822" s="3" t="s">
        <v>30</v>
      </c>
      <c r="M822" s="3">
        <v>4.6739879999999996</v>
      </c>
      <c r="N822" s="3"/>
      <c r="O822" s="3"/>
      <c r="P822" s="3"/>
      <c r="Q822" s="3"/>
      <c r="R822" s="3"/>
      <c r="T822" s="3"/>
      <c r="U822" s="3"/>
      <c r="V822" s="3"/>
      <c r="W822" s="3"/>
      <c r="Y822" s="3"/>
      <c r="Z822" s="3"/>
      <c r="AA822" s="3"/>
      <c r="AB822" s="3"/>
      <c r="AC822" s="3"/>
      <c r="AD822" s="3"/>
      <c r="AE822" s="3"/>
      <c r="AF822" s="3"/>
      <c r="AG822" s="2"/>
      <c r="AH822" s="2"/>
      <c r="AI822" s="2"/>
    </row>
    <row r="823" spans="1:35" x14ac:dyDescent="0.2">
      <c r="A823" s="3" t="s">
        <v>3340</v>
      </c>
      <c r="B823" s="2"/>
      <c r="C823" s="3" t="s">
        <v>3339</v>
      </c>
      <c r="D823" s="3" t="s">
        <v>3341</v>
      </c>
      <c r="E823" s="3" t="s">
        <v>3340</v>
      </c>
      <c r="F823" s="3" t="s">
        <v>3342</v>
      </c>
      <c r="G823" s="2"/>
      <c r="H823" s="2"/>
      <c r="I823" s="2"/>
      <c r="J823" s="2"/>
      <c r="K823" s="2"/>
      <c r="L823" s="3" t="s">
        <v>30</v>
      </c>
      <c r="M823" s="3">
        <v>4.622439</v>
      </c>
      <c r="N823" s="3"/>
      <c r="O823" s="3"/>
      <c r="P823" s="3"/>
      <c r="Q823" s="3"/>
      <c r="R823" s="3"/>
      <c r="T823" s="3"/>
      <c r="U823" s="3"/>
      <c r="V823" s="3"/>
      <c r="W823" s="3"/>
      <c r="Y823" s="3"/>
      <c r="Z823" s="3"/>
      <c r="AA823" s="3"/>
      <c r="AB823" s="3"/>
      <c r="AC823" s="3"/>
      <c r="AD823" s="3"/>
      <c r="AE823" s="3"/>
      <c r="AF823" s="3"/>
      <c r="AG823" s="2"/>
      <c r="AH823" s="2"/>
      <c r="AI823" s="2"/>
    </row>
    <row r="824" spans="1:35" x14ac:dyDescent="0.2">
      <c r="A824" s="3" t="s">
        <v>3344</v>
      </c>
      <c r="B824" s="2"/>
      <c r="C824" s="3" t="s">
        <v>3343</v>
      </c>
      <c r="D824" s="3" t="s">
        <v>3345</v>
      </c>
      <c r="E824" s="3" t="s">
        <v>3344</v>
      </c>
      <c r="F824" s="3" t="s">
        <v>3346</v>
      </c>
      <c r="G824" s="2"/>
      <c r="H824" s="2"/>
      <c r="I824" s="2"/>
      <c r="J824" s="2"/>
      <c r="K824" s="2"/>
      <c r="L824" s="3" t="s">
        <v>30</v>
      </c>
      <c r="M824" s="3">
        <v>2.9815320000000001</v>
      </c>
      <c r="N824" s="3"/>
      <c r="O824" s="3"/>
      <c r="P824" s="3"/>
      <c r="Q824" s="3"/>
      <c r="R824" s="3"/>
      <c r="T824" s="3"/>
      <c r="U824" s="3"/>
      <c r="V824" s="3"/>
      <c r="W824" s="3"/>
      <c r="Y824" s="3"/>
      <c r="Z824" s="3"/>
      <c r="AA824" s="3"/>
      <c r="AB824" s="3"/>
      <c r="AC824" s="3"/>
      <c r="AD824" s="3"/>
      <c r="AE824" s="3"/>
      <c r="AF824" s="3"/>
      <c r="AG824" s="2"/>
      <c r="AH824" s="2"/>
      <c r="AI824" s="2"/>
    </row>
    <row r="825" spans="1:35" x14ac:dyDescent="0.2">
      <c r="A825" s="3" t="s">
        <v>3348</v>
      </c>
      <c r="B825" s="2"/>
      <c r="C825" s="3" t="s">
        <v>3347</v>
      </c>
      <c r="D825" s="3" t="s">
        <v>3349</v>
      </c>
      <c r="E825" s="3" t="s">
        <v>3348</v>
      </c>
      <c r="F825" s="3" t="s">
        <v>3350</v>
      </c>
      <c r="G825" s="2"/>
      <c r="H825" s="2"/>
      <c r="I825" s="2"/>
      <c r="J825" s="2"/>
      <c r="K825" s="2"/>
      <c r="L825" s="3" t="s">
        <v>30</v>
      </c>
      <c r="M825" s="3">
        <v>4.0360649999999998</v>
      </c>
      <c r="N825" s="3"/>
      <c r="O825" s="3"/>
      <c r="P825" s="3"/>
      <c r="Q825" s="3"/>
      <c r="R825" s="3"/>
      <c r="T825" s="3"/>
      <c r="U825" s="3"/>
      <c r="V825" s="3"/>
      <c r="W825" s="3"/>
      <c r="Y825" s="3"/>
      <c r="Z825" s="3"/>
      <c r="AA825" s="3"/>
      <c r="AB825" s="3"/>
      <c r="AC825" s="3"/>
      <c r="AD825" s="3"/>
      <c r="AE825" s="3"/>
      <c r="AF825" s="3"/>
      <c r="AG825" s="2"/>
      <c r="AH825" s="2"/>
      <c r="AI825" s="2"/>
    </row>
    <row r="826" spans="1:35" x14ac:dyDescent="0.2">
      <c r="A826" s="3" t="s">
        <v>3352</v>
      </c>
      <c r="B826" s="2"/>
      <c r="C826" s="3" t="s">
        <v>3351</v>
      </c>
      <c r="D826" s="3" t="s">
        <v>3353</v>
      </c>
      <c r="E826" s="3" t="s">
        <v>3352</v>
      </c>
      <c r="F826" s="3" t="s">
        <v>3354</v>
      </c>
      <c r="G826" s="2"/>
      <c r="H826" s="2"/>
      <c r="I826" s="2"/>
      <c r="J826" s="2"/>
      <c r="K826" s="2"/>
      <c r="L826" s="3" t="s">
        <v>30</v>
      </c>
      <c r="M826" s="3">
        <v>1.3021339999999999</v>
      </c>
      <c r="N826" s="3"/>
      <c r="O826" s="2"/>
      <c r="P826" s="3"/>
      <c r="Q826" s="3"/>
      <c r="R826" s="3"/>
      <c r="T826" s="3"/>
      <c r="U826" s="3"/>
      <c r="V826" s="3"/>
      <c r="W826" s="3"/>
      <c r="Y826" s="3"/>
      <c r="Z826" s="3"/>
      <c r="AA826" s="3"/>
      <c r="AB826" s="3"/>
      <c r="AC826" s="3"/>
      <c r="AD826" s="3"/>
      <c r="AE826" s="3"/>
      <c r="AF826" s="3"/>
      <c r="AG826" s="2"/>
      <c r="AH826" s="2"/>
      <c r="AI826" s="2"/>
    </row>
    <row r="827" spans="1:35" x14ac:dyDescent="0.2">
      <c r="A827" s="3" t="s">
        <v>3356</v>
      </c>
      <c r="B827" s="2"/>
      <c r="C827" s="3" t="s">
        <v>3355</v>
      </c>
      <c r="D827" s="3" t="s">
        <v>3357</v>
      </c>
      <c r="E827" s="3" t="s">
        <v>3356</v>
      </c>
      <c r="F827" s="3" t="s">
        <v>3358</v>
      </c>
      <c r="G827" s="2"/>
      <c r="H827" s="2"/>
      <c r="I827" s="2"/>
      <c r="J827" s="2"/>
      <c r="K827" s="2"/>
      <c r="L827" s="3" t="s">
        <v>30</v>
      </c>
      <c r="M827" s="3">
        <v>2.7920419999999999</v>
      </c>
      <c r="N827" s="3"/>
      <c r="O827" s="2"/>
      <c r="P827" s="3"/>
      <c r="Q827" s="3"/>
      <c r="R827" s="3"/>
      <c r="T827" s="3"/>
      <c r="U827" s="3"/>
      <c r="V827" s="3"/>
      <c r="W827" s="3"/>
      <c r="Y827" s="3"/>
      <c r="Z827" s="3"/>
      <c r="AA827" s="3"/>
      <c r="AB827" s="3"/>
      <c r="AC827" s="3"/>
      <c r="AD827" s="3"/>
      <c r="AE827" s="3"/>
      <c r="AF827" s="3"/>
      <c r="AG827" s="2"/>
      <c r="AH827" s="2"/>
      <c r="AI827" s="2"/>
    </row>
    <row r="828" spans="1:35" x14ac:dyDescent="0.2">
      <c r="A828" s="3" t="s">
        <v>3360</v>
      </c>
      <c r="B828" s="2"/>
      <c r="C828" s="3" t="s">
        <v>3359</v>
      </c>
      <c r="D828" s="3" t="s">
        <v>3361</v>
      </c>
      <c r="E828" s="3" t="s">
        <v>3360</v>
      </c>
      <c r="F828" s="3" t="s">
        <v>3362</v>
      </c>
      <c r="G828" s="2"/>
      <c r="H828" s="2"/>
      <c r="I828" s="2"/>
      <c r="J828" s="2"/>
      <c r="K828" s="2"/>
      <c r="L828" s="3" t="s">
        <v>30</v>
      </c>
      <c r="M828" s="3">
        <v>4.2389950000000001</v>
      </c>
      <c r="N828" s="3"/>
      <c r="O828" s="2"/>
      <c r="P828" s="3"/>
      <c r="Q828" s="3"/>
      <c r="R828" s="3"/>
      <c r="T828" s="3"/>
      <c r="U828" s="3"/>
      <c r="V828" s="3"/>
      <c r="W828" s="3"/>
      <c r="Y828" s="3"/>
      <c r="Z828" s="3"/>
      <c r="AA828" s="3"/>
      <c r="AB828" s="3"/>
      <c r="AC828" s="3"/>
      <c r="AD828" s="3"/>
      <c r="AE828" s="3"/>
      <c r="AF828" s="3"/>
      <c r="AG828" s="2"/>
      <c r="AH828" s="2"/>
      <c r="AI828" s="2"/>
    </row>
    <row r="829" spans="1:35" x14ac:dyDescent="0.2">
      <c r="A829" s="3" t="s">
        <v>3364</v>
      </c>
      <c r="B829" s="2"/>
      <c r="C829" s="3" t="s">
        <v>3363</v>
      </c>
      <c r="D829" s="3" t="s">
        <v>3365</v>
      </c>
      <c r="E829" s="3" t="s">
        <v>3364</v>
      </c>
      <c r="F829" s="3" t="s">
        <v>3366</v>
      </c>
      <c r="G829" s="2"/>
      <c r="H829" s="2"/>
      <c r="I829" s="2"/>
      <c r="J829" s="2"/>
      <c r="K829" s="2"/>
      <c r="L829" s="3" t="s">
        <v>30</v>
      </c>
      <c r="M829" s="3">
        <v>4.1513720000000003</v>
      </c>
      <c r="N829" s="3"/>
      <c r="O829" s="3"/>
      <c r="P829" s="3"/>
      <c r="Q829" s="3"/>
      <c r="R829" s="3"/>
      <c r="T829" s="3"/>
      <c r="U829" s="3"/>
      <c r="V829" s="3"/>
      <c r="W829" s="3"/>
      <c r="Y829" s="3"/>
      <c r="Z829" s="3"/>
      <c r="AA829" s="3"/>
      <c r="AB829" s="3"/>
      <c r="AC829" s="3"/>
      <c r="AD829" s="3"/>
      <c r="AE829" s="3"/>
      <c r="AF829" s="3"/>
      <c r="AG829" s="2"/>
      <c r="AH829" s="2"/>
      <c r="AI829" s="2"/>
    </row>
    <row r="830" spans="1:35" x14ac:dyDescent="0.2">
      <c r="A830" s="3" t="s">
        <v>3368</v>
      </c>
      <c r="B830" s="2"/>
      <c r="C830" s="3" t="s">
        <v>3367</v>
      </c>
      <c r="D830" s="3" t="s">
        <v>3369</v>
      </c>
      <c r="E830" s="3" t="s">
        <v>3368</v>
      </c>
      <c r="F830" s="3" t="s">
        <v>3370</v>
      </c>
      <c r="G830" s="2"/>
      <c r="H830" s="2"/>
      <c r="I830" s="2"/>
      <c r="J830" s="2"/>
      <c r="K830" s="2"/>
      <c r="L830" s="3" t="s">
        <v>30</v>
      </c>
      <c r="M830" s="3">
        <v>1.092238</v>
      </c>
      <c r="N830" s="3"/>
      <c r="O830" s="2"/>
      <c r="P830" s="3"/>
      <c r="Q830" s="3"/>
      <c r="R830" s="3"/>
      <c r="T830" s="3"/>
      <c r="U830" s="3"/>
      <c r="V830" s="3"/>
      <c r="W830" s="3"/>
      <c r="Y830" s="3"/>
      <c r="Z830" s="3"/>
      <c r="AA830" s="3"/>
      <c r="AB830" s="3"/>
      <c r="AC830" s="3"/>
      <c r="AD830" s="3"/>
      <c r="AE830" s="3"/>
      <c r="AF830" s="3"/>
      <c r="AG830" s="2"/>
      <c r="AH830" s="2"/>
      <c r="AI830" s="2"/>
    </row>
    <row r="831" spans="1:35" x14ac:dyDescent="0.2">
      <c r="A831" s="3" t="s">
        <v>3372</v>
      </c>
      <c r="B831" s="2"/>
      <c r="C831" s="3" t="s">
        <v>3371</v>
      </c>
      <c r="D831" s="3" t="s">
        <v>3373</v>
      </c>
      <c r="E831" s="3" t="s">
        <v>3372</v>
      </c>
      <c r="F831" s="3" t="s">
        <v>3374</v>
      </c>
      <c r="G831" s="2"/>
      <c r="H831" s="2"/>
      <c r="I831" s="2"/>
      <c r="J831" s="2"/>
      <c r="K831" s="2"/>
      <c r="L831" s="3" t="s">
        <v>30</v>
      </c>
      <c r="M831" s="3">
        <v>2.0382060000000002</v>
      </c>
      <c r="N831" s="3"/>
      <c r="O831" s="3"/>
      <c r="P831" s="3"/>
      <c r="Q831" s="3"/>
      <c r="R831" s="3"/>
      <c r="T831" s="3"/>
      <c r="U831" s="3"/>
      <c r="V831" s="3"/>
      <c r="W831" s="3"/>
      <c r="Y831" s="3"/>
      <c r="Z831" s="3"/>
      <c r="AA831" s="3"/>
      <c r="AB831" s="3"/>
      <c r="AC831" s="3"/>
      <c r="AD831" s="3"/>
      <c r="AE831" s="3"/>
      <c r="AF831" s="3"/>
      <c r="AG831" s="2"/>
      <c r="AH831" s="2"/>
      <c r="AI831" s="2"/>
    </row>
    <row r="832" spans="1:35" x14ac:dyDescent="0.2">
      <c r="A832" s="3" t="s">
        <v>3376</v>
      </c>
      <c r="B832" s="2"/>
      <c r="C832" s="3" t="s">
        <v>3375</v>
      </c>
      <c r="D832" s="3" t="s">
        <v>3377</v>
      </c>
      <c r="E832" s="3" t="s">
        <v>3376</v>
      </c>
      <c r="F832" s="3" t="s">
        <v>3378</v>
      </c>
      <c r="G832" s="2"/>
      <c r="H832" s="2"/>
      <c r="I832" s="2"/>
      <c r="J832" s="2"/>
      <c r="K832" s="2"/>
      <c r="L832" s="3" t="s">
        <v>30</v>
      </c>
      <c r="M832" s="3">
        <v>2.1460050000000002</v>
      </c>
      <c r="N832" s="3"/>
      <c r="O832" s="3"/>
      <c r="P832" s="3"/>
      <c r="Q832" s="3"/>
      <c r="R832" s="3"/>
      <c r="T832" s="3"/>
      <c r="U832" s="3"/>
      <c r="V832" s="3"/>
      <c r="W832" s="3"/>
      <c r="Y832" s="3"/>
      <c r="Z832" s="3"/>
      <c r="AA832" s="3"/>
      <c r="AB832" s="3"/>
      <c r="AC832" s="3"/>
      <c r="AD832" s="3"/>
      <c r="AE832" s="3"/>
      <c r="AF832" s="3"/>
      <c r="AG832" s="2"/>
      <c r="AH832" s="2"/>
      <c r="AI832" s="2"/>
    </row>
    <row r="833" spans="1:35" x14ac:dyDescent="0.2">
      <c r="A833" s="3" t="s">
        <v>3380</v>
      </c>
      <c r="B833" s="2"/>
      <c r="C833" s="3" t="s">
        <v>3379</v>
      </c>
      <c r="D833" s="3" t="s">
        <v>3381</v>
      </c>
      <c r="E833" s="3" t="s">
        <v>3380</v>
      </c>
      <c r="F833" s="3" t="s">
        <v>3382</v>
      </c>
      <c r="G833" s="2"/>
      <c r="H833" s="2"/>
      <c r="I833" s="2"/>
      <c r="J833" s="2"/>
      <c r="K833" s="2"/>
      <c r="L833" s="3" t="s">
        <v>30</v>
      </c>
      <c r="M833" s="3">
        <v>0.90972699999999995</v>
      </c>
      <c r="N833" s="3"/>
      <c r="O833" s="2"/>
      <c r="P833" s="2"/>
      <c r="Q833" s="2"/>
      <c r="R833" s="2"/>
      <c r="T833" s="3"/>
      <c r="U833" s="3"/>
      <c r="V833" s="3"/>
      <c r="W833" s="3"/>
      <c r="Y833" s="3"/>
      <c r="Z833" s="2"/>
      <c r="AA833" s="2"/>
      <c r="AB833" s="2"/>
      <c r="AC833" s="2"/>
      <c r="AD833" s="3"/>
      <c r="AE833" s="2"/>
      <c r="AF833" s="2"/>
      <c r="AG833" s="2"/>
      <c r="AH833" s="2"/>
      <c r="AI833" s="2"/>
    </row>
    <row r="834" spans="1:35" x14ac:dyDescent="0.2">
      <c r="A834" s="3" t="s">
        <v>3384</v>
      </c>
      <c r="B834" s="2"/>
      <c r="C834" s="3" t="s">
        <v>3383</v>
      </c>
      <c r="D834" s="3" t="s">
        <v>3385</v>
      </c>
      <c r="E834" s="3" t="s">
        <v>3384</v>
      </c>
      <c r="F834" s="3" t="s">
        <v>3386</v>
      </c>
      <c r="G834" s="2"/>
      <c r="H834" s="2"/>
      <c r="I834" s="2"/>
      <c r="J834" s="2"/>
      <c r="K834" s="2"/>
      <c r="L834" s="3" t="s">
        <v>30</v>
      </c>
      <c r="M834" s="3">
        <v>1.991814</v>
      </c>
      <c r="N834" s="3"/>
      <c r="O834" s="3"/>
      <c r="P834" s="3"/>
      <c r="Q834" s="3"/>
      <c r="R834" s="3"/>
      <c r="T834" s="3"/>
      <c r="U834" s="3"/>
      <c r="V834" s="3"/>
      <c r="W834" s="3"/>
      <c r="Y834" s="3"/>
      <c r="Z834" s="3"/>
      <c r="AA834" s="3"/>
      <c r="AB834" s="3"/>
      <c r="AC834" s="3"/>
      <c r="AD834" s="3"/>
      <c r="AE834" s="3"/>
      <c r="AF834" s="3"/>
      <c r="AG834" s="2"/>
      <c r="AH834" s="2"/>
      <c r="AI834" s="2"/>
    </row>
    <row r="835" spans="1:35" x14ac:dyDescent="0.2">
      <c r="A835" s="3" t="s">
        <v>3388</v>
      </c>
      <c r="B835" s="2"/>
      <c r="C835" s="3" t="s">
        <v>3387</v>
      </c>
      <c r="D835" s="3" t="s">
        <v>3389</v>
      </c>
      <c r="E835" s="3" t="s">
        <v>3388</v>
      </c>
      <c r="F835" s="3" t="s">
        <v>3390</v>
      </c>
      <c r="G835" s="2"/>
      <c r="H835" s="2"/>
      <c r="I835" s="2"/>
      <c r="J835" s="2"/>
      <c r="K835" s="2"/>
      <c r="L835" s="3" t="s">
        <v>30</v>
      </c>
      <c r="M835" s="3">
        <v>4.2912530000000002</v>
      </c>
      <c r="N835" s="3"/>
      <c r="O835" s="3"/>
      <c r="P835" s="3"/>
      <c r="Q835" s="3"/>
      <c r="R835" s="2"/>
      <c r="T835" s="3"/>
      <c r="U835" s="3"/>
      <c r="V835" s="3"/>
      <c r="W835" s="3"/>
      <c r="Y835" s="3"/>
      <c r="Z835" s="3"/>
      <c r="AA835" s="2"/>
      <c r="AB835" s="3"/>
      <c r="AC835" s="3"/>
      <c r="AD835" s="2"/>
      <c r="AE835" s="3"/>
      <c r="AF835" s="2"/>
      <c r="AG835" s="2"/>
      <c r="AH835" s="2"/>
      <c r="AI835" s="2"/>
    </row>
    <row r="836" spans="1:35" x14ac:dyDescent="0.2">
      <c r="A836" s="3" t="s">
        <v>3392</v>
      </c>
      <c r="B836" s="2"/>
      <c r="C836" s="3" t="s">
        <v>3391</v>
      </c>
      <c r="D836" s="3" t="s">
        <v>3393</v>
      </c>
      <c r="E836" s="3" t="s">
        <v>3392</v>
      </c>
      <c r="F836" s="3" t="s">
        <v>3394</v>
      </c>
      <c r="G836" s="2"/>
      <c r="H836" s="2"/>
      <c r="I836" s="2"/>
      <c r="J836" s="2"/>
      <c r="K836" s="2"/>
      <c r="L836" s="3" t="s">
        <v>30</v>
      </c>
      <c r="M836" s="3">
        <v>1.7749870000000001</v>
      </c>
      <c r="N836" s="3"/>
      <c r="O836" s="2"/>
      <c r="P836" s="3"/>
      <c r="Q836" s="3"/>
      <c r="R836" s="3"/>
      <c r="T836" s="3"/>
      <c r="U836" s="3"/>
      <c r="V836" s="3"/>
      <c r="W836" s="3"/>
      <c r="Y836" s="3"/>
      <c r="Z836" s="3"/>
      <c r="AA836" s="3"/>
      <c r="AB836" s="3"/>
      <c r="AC836" s="3"/>
      <c r="AD836" s="3"/>
      <c r="AE836" s="3"/>
      <c r="AF836" s="3"/>
      <c r="AG836" s="2"/>
      <c r="AH836" s="2"/>
      <c r="AI836" s="2"/>
    </row>
    <row r="837" spans="1:35" x14ac:dyDescent="0.2">
      <c r="A837" s="3" t="s">
        <v>3396</v>
      </c>
      <c r="B837" s="2"/>
      <c r="C837" s="3" t="s">
        <v>3395</v>
      </c>
      <c r="D837" s="3" t="s">
        <v>3397</v>
      </c>
      <c r="E837" s="3" t="s">
        <v>3396</v>
      </c>
      <c r="F837" s="3" t="s">
        <v>3398</v>
      </c>
      <c r="G837" s="2"/>
      <c r="H837" s="2"/>
      <c r="I837" s="2"/>
      <c r="J837" s="2"/>
      <c r="K837" s="2"/>
      <c r="L837" s="3" t="s">
        <v>30</v>
      </c>
      <c r="M837" s="3">
        <v>1.5659000000000001</v>
      </c>
      <c r="N837" s="3"/>
      <c r="O837" s="2"/>
      <c r="P837" s="3"/>
      <c r="Q837" s="3"/>
      <c r="R837" s="3"/>
      <c r="T837" s="3"/>
      <c r="U837" s="3"/>
      <c r="V837" s="3"/>
      <c r="W837" s="3"/>
      <c r="Y837" s="3"/>
      <c r="Z837" s="3"/>
      <c r="AA837" s="3"/>
      <c r="AB837" s="3"/>
      <c r="AC837" s="3"/>
      <c r="AD837" s="3"/>
      <c r="AE837" s="3"/>
      <c r="AF837" s="3"/>
      <c r="AG837" s="2"/>
      <c r="AH837" s="2"/>
      <c r="AI837" s="2"/>
    </row>
    <row r="838" spans="1:35" x14ac:dyDescent="0.2">
      <c r="A838" s="3" t="s">
        <v>3400</v>
      </c>
      <c r="B838" s="2"/>
      <c r="C838" s="3" t="s">
        <v>3399</v>
      </c>
      <c r="D838" s="3" t="s">
        <v>3401</v>
      </c>
      <c r="E838" s="3" t="s">
        <v>3400</v>
      </c>
      <c r="F838" s="3" t="s">
        <v>3402</v>
      </c>
      <c r="G838" s="2"/>
      <c r="H838" s="2"/>
      <c r="I838" s="2"/>
      <c r="J838" s="2"/>
      <c r="K838" s="2"/>
      <c r="L838" s="3" t="s">
        <v>30</v>
      </c>
      <c r="M838" s="3">
        <v>2.1074410000000001</v>
      </c>
      <c r="N838" s="3"/>
      <c r="O838" s="2"/>
      <c r="P838" s="3"/>
      <c r="Q838" s="3"/>
      <c r="R838" s="3"/>
      <c r="T838" s="3"/>
      <c r="U838" s="3"/>
      <c r="V838" s="3"/>
      <c r="W838" s="3"/>
      <c r="Y838" s="3"/>
      <c r="Z838" s="3"/>
      <c r="AA838" s="3"/>
      <c r="AB838" s="3"/>
      <c r="AC838" s="3"/>
      <c r="AD838" s="3"/>
      <c r="AE838" s="3"/>
      <c r="AF838" s="3"/>
      <c r="AG838" s="2"/>
      <c r="AH838" s="2"/>
      <c r="AI838" s="2"/>
    </row>
    <row r="839" spans="1:35" x14ac:dyDescent="0.2">
      <c r="A839" s="3" t="s">
        <v>3404</v>
      </c>
      <c r="B839" s="2"/>
      <c r="C839" s="3" t="s">
        <v>3403</v>
      </c>
      <c r="D839" s="3" t="s">
        <v>3405</v>
      </c>
      <c r="E839" s="3" t="s">
        <v>3404</v>
      </c>
      <c r="F839" s="3" t="s">
        <v>3406</v>
      </c>
      <c r="G839" s="2"/>
      <c r="H839" s="2"/>
      <c r="I839" s="2"/>
      <c r="J839" s="2"/>
      <c r="K839" s="2"/>
      <c r="L839" s="3" t="s">
        <v>30</v>
      </c>
      <c r="M839" s="3">
        <v>1.283301</v>
      </c>
      <c r="N839" s="3"/>
      <c r="O839" s="2"/>
      <c r="P839" s="3"/>
      <c r="Q839" s="3"/>
      <c r="R839" s="3"/>
      <c r="T839" s="3"/>
      <c r="U839" s="3"/>
      <c r="V839" s="3"/>
      <c r="W839" s="3"/>
      <c r="Y839" s="3"/>
      <c r="Z839" s="3"/>
      <c r="AA839" s="3"/>
      <c r="AB839" s="3"/>
      <c r="AC839" s="3"/>
      <c r="AD839" s="3"/>
      <c r="AE839" s="3"/>
      <c r="AF839" s="3"/>
      <c r="AG839" s="2"/>
      <c r="AH839" s="2"/>
      <c r="AI839" s="2"/>
    </row>
    <row r="840" spans="1:35" x14ac:dyDescent="0.2">
      <c r="A840" s="3" t="s">
        <v>3408</v>
      </c>
      <c r="B840" s="2"/>
      <c r="C840" s="3" t="s">
        <v>3407</v>
      </c>
      <c r="D840" s="3" t="s">
        <v>3409</v>
      </c>
      <c r="E840" s="3" t="s">
        <v>3408</v>
      </c>
      <c r="F840" s="3" t="s">
        <v>3410</v>
      </c>
      <c r="G840" s="2"/>
      <c r="H840" s="2"/>
      <c r="I840" s="2"/>
      <c r="J840" s="2"/>
      <c r="K840" s="2"/>
      <c r="L840" s="3" t="s">
        <v>30</v>
      </c>
      <c r="M840" s="3">
        <v>2.0815999999999999</v>
      </c>
      <c r="N840" s="3"/>
      <c r="O840" s="2"/>
      <c r="P840" s="3"/>
      <c r="Q840" s="3"/>
      <c r="R840" s="3"/>
      <c r="T840" s="3"/>
      <c r="U840" s="3"/>
      <c r="V840" s="3"/>
      <c r="W840" s="3"/>
      <c r="Y840" s="3"/>
      <c r="Z840" s="3"/>
      <c r="AA840" s="3"/>
      <c r="AB840" s="3"/>
      <c r="AC840" s="3"/>
      <c r="AD840" s="3"/>
      <c r="AE840" s="3"/>
      <c r="AF840" s="3"/>
      <c r="AG840" s="2"/>
      <c r="AH840" s="2"/>
      <c r="AI840" s="2"/>
    </row>
    <row r="841" spans="1:35" x14ac:dyDescent="0.2">
      <c r="A841" s="3" t="s">
        <v>3412</v>
      </c>
      <c r="B841" s="2"/>
      <c r="C841" s="3" t="s">
        <v>3411</v>
      </c>
      <c r="D841" s="3" t="s">
        <v>3413</v>
      </c>
      <c r="E841" s="3" t="s">
        <v>3412</v>
      </c>
      <c r="F841" s="3" t="s">
        <v>3414</v>
      </c>
      <c r="G841" s="2"/>
      <c r="H841" s="2"/>
      <c r="I841" s="2"/>
      <c r="J841" s="2"/>
      <c r="K841" s="2"/>
      <c r="L841" s="3" t="s">
        <v>30</v>
      </c>
      <c r="M841" s="3">
        <v>4.4451369999999999</v>
      </c>
      <c r="N841" s="3"/>
      <c r="O841" s="2"/>
      <c r="P841" s="3"/>
      <c r="Q841" s="3"/>
      <c r="R841" s="3"/>
      <c r="T841" s="3"/>
      <c r="U841" s="3"/>
      <c r="V841" s="3"/>
      <c r="W841" s="3"/>
      <c r="Y841" s="3"/>
      <c r="Z841" s="3"/>
      <c r="AA841" s="3"/>
      <c r="AB841" s="3"/>
      <c r="AC841" s="3"/>
      <c r="AD841" s="3"/>
      <c r="AE841" s="3"/>
      <c r="AF841" s="3"/>
      <c r="AG841" s="2"/>
      <c r="AH841" s="2"/>
      <c r="AI841" s="2"/>
    </row>
    <row r="842" spans="1:35" x14ac:dyDescent="0.2">
      <c r="A842" s="3" t="s">
        <v>3416</v>
      </c>
      <c r="B842" s="2"/>
      <c r="C842" s="3" t="s">
        <v>3415</v>
      </c>
      <c r="D842" s="3" t="s">
        <v>3417</v>
      </c>
      <c r="E842" s="3" t="s">
        <v>3416</v>
      </c>
      <c r="F842" s="3" t="s">
        <v>3418</v>
      </c>
      <c r="G842" s="2"/>
      <c r="H842" s="2"/>
      <c r="I842" s="2"/>
      <c r="J842" s="2"/>
      <c r="K842" s="2"/>
      <c r="L842" s="3" t="s">
        <v>30</v>
      </c>
      <c r="M842" s="3">
        <v>2.9188649999999998</v>
      </c>
      <c r="N842" s="3"/>
      <c r="O842" s="3"/>
      <c r="P842" s="3"/>
      <c r="Q842" s="3"/>
      <c r="R842" s="3"/>
      <c r="T842" s="3"/>
      <c r="U842" s="3"/>
      <c r="V842" s="3"/>
      <c r="W842" s="3"/>
      <c r="Y842" s="3"/>
      <c r="Z842" s="3"/>
      <c r="AA842" s="3"/>
      <c r="AB842" s="3"/>
      <c r="AC842" s="3"/>
      <c r="AD842" s="3"/>
      <c r="AE842" s="3"/>
      <c r="AF842" s="3"/>
      <c r="AG842" s="2"/>
      <c r="AH842" s="2"/>
      <c r="AI842" s="2"/>
    </row>
    <row r="843" spans="1:35" x14ac:dyDescent="0.2">
      <c r="A843" s="3" t="s">
        <v>3420</v>
      </c>
      <c r="B843" s="2"/>
      <c r="C843" s="3" t="s">
        <v>3419</v>
      </c>
      <c r="D843" s="3" t="s">
        <v>3421</v>
      </c>
      <c r="E843" s="3" t="s">
        <v>3420</v>
      </c>
      <c r="F843" s="3" t="s">
        <v>3422</v>
      </c>
      <c r="G843" s="2"/>
      <c r="H843" s="2"/>
      <c r="I843" s="2"/>
      <c r="J843" s="2"/>
      <c r="K843" s="2"/>
      <c r="L843" s="3" t="s">
        <v>30</v>
      </c>
      <c r="M843" s="3">
        <v>2.756237</v>
      </c>
      <c r="N843" s="3"/>
      <c r="O843" s="2"/>
      <c r="P843" s="3"/>
      <c r="Q843" s="3"/>
      <c r="R843" s="3"/>
      <c r="T843" s="3"/>
      <c r="U843" s="3"/>
      <c r="V843" s="3"/>
      <c r="W843" s="3"/>
      <c r="Y843" s="3"/>
      <c r="Z843" s="3"/>
      <c r="AA843" s="3"/>
      <c r="AB843" s="3"/>
      <c r="AC843" s="3"/>
      <c r="AD843" s="3"/>
      <c r="AE843" s="3"/>
      <c r="AF843" s="3"/>
      <c r="AG843" s="2"/>
      <c r="AH843" s="2"/>
      <c r="AI843" s="2"/>
    </row>
    <row r="844" spans="1:35" x14ac:dyDescent="0.2">
      <c r="A844" s="3" t="s">
        <v>3424</v>
      </c>
      <c r="B844" s="2"/>
      <c r="C844" s="3" t="s">
        <v>3423</v>
      </c>
      <c r="D844" s="3" t="s">
        <v>3425</v>
      </c>
      <c r="E844" s="3" t="s">
        <v>3424</v>
      </c>
      <c r="F844" s="3" t="s">
        <v>3426</v>
      </c>
      <c r="G844" s="2"/>
      <c r="H844" s="2"/>
      <c r="I844" s="2"/>
      <c r="J844" s="2"/>
      <c r="K844" s="2"/>
      <c r="L844" s="3" t="s">
        <v>30</v>
      </c>
      <c r="M844" s="3">
        <v>1.6432290000000001</v>
      </c>
      <c r="N844" s="3"/>
      <c r="O844" s="3"/>
      <c r="P844" s="3"/>
      <c r="Q844" s="3"/>
      <c r="R844" s="3"/>
      <c r="T844" s="3"/>
      <c r="U844" s="3"/>
      <c r="V844" s="3"/>
      <c r="W844" s="3"/>
      <c r="Y844" s="3"/>
      <c r="Z844" s="3"/>
      <c r="AA844" s="3"/>
      <c r="AB844" s="3"/>
      <c r="AC844" s="3"/>
      <c r="AD844" s="3"/>
      <c r="AE844" s="3"/>
      <c r="AF844" s="3"/>
      <c r="AG844" s="2"/>
      <c r="AH844" s="2"/>
      <c r="AI844" s="2"/>
    </row>
    <row r="845" spans="1:35" x14ac:dyDescent="0.2">
      <c r="A845" s="3" t="s">
        <v>3428</v>
      </c>
      <c r="B845" s="2"/>
      <c r="C845" s="3" t="s">
        <v>3427</v>
      </c>
      <c r="D845" s="3" t="s">
        <v>3429</v>
      </c>
      <c r="E845" s="3" t="s">
        <v>3428</v>
      </c>
      <c r="F845" s="3" t="s">
        <v>3430</v>
      </c>
      <c r="G845" s="2"/>
      <c r="H845" s="2"/>
      <c r="I845" s="2"/>
      <c r="J845" s="2"/>
      <c r="K845" s="2"/>
      <c r="L845" s="3" t="s">
        <v>30</v>
      </c>
      <c r="M845" s="3">
        <v>4.5892200000000001</v>
      </c>
      <c r="N845" s="3"/>
      <c r="O845" s="3"/>
      <c r="P845" s="3"/>
      <c r="Q845" s="3"/>
      <c r="R845" s="3"/>
      <c r="T845" s="3"/>
      <c r="U845" s="3"/>
      <c r="V845" s="3"/>
      <c r="W845" s="3"/>
      <c r="Y845" s="3"/>
      <c r="Z845" s="3"/>
      <c r="AA845" s="3"/>
      <c r="AB845" s="3"/>
      <c r="AC845" s="3"/>
      <c r="AD845" s="3"/>
      <c r="AE845" s="3"/>
      <c r="AF845" s="3"/>
      <c r="AG845" s="2"/>
      <c r="AH845" s="2"/>
      <c r="AI845" s="2"/>
    </row>
    <row r="846" spans="1:35" x14ac:dyDescent="0.2">
      <c r="A846" s="3" t="s">
        <v>3432</v>
      </c>
      <c r="B846" s="2"/>
      <c r="C846" s="3" t="s">
        <v>3431</v>
      </c>
      <c r="D846" s="3" t="s">
        <v>3433</v>
      </c>
      <c r="E846" s="3" t="s">
        <v>3432</v>
      </c>
      <c r="F846" s="3" t="s">
        <v>3434</v>
      </c>
      <c r="G846" s="2"/>
      <c r="H846" s="2"/>
      <c r="I846" s="2"/>
      <c r="J846" s="2"/>
      <c r="K846" s="2"/>
      <c r="L846" s="3" t="s">
        <v>30</v>
      </c>
      <c r="M846" s="3">
        <v>1.0754980000000001</v>
      </c>
      <c r="N846" s="3"/>
      <c r="O846" s="2"/>
      <c r="P846" s="3"/>
      <c r="Q846" s="2"/>
      <c r="R846" s="2"/>
      <c r="T846" s="3"/>
      <c r="U846" s="3"/>
      <c r="V846" s="3"/>
      <c r="W846" s="3"/>
      <c r="Y846" s="3"/>
      <c r="Z846" s="3"/>
      <c r="AA846" s="2"/>
      <c r="AB846" s="3"/>
      <c r="AC846" s="2"/>
      <c r="AD846" s="2"/>
      <c r="AE846" s="2"/>
      <c r="AF846" s="2"/>
      <c r="AG846" s="2"/>
      <c r="AH846" s="2"/>
      <c r="AI846" s="2"/>
    </row>
    <row r="847" spans="1:35" x14ac:dyDescent="0.2">
      <c r="A847" s="3" t="s">
        <v>3436</v>
      </c>
      <c r="B847" s="2"/>
      <c r="C847" s="3" t="s">
        <v>3435</v>
      </c>
      <c r="D847" s="3" t="s">
        <v>3437</v>
      </c>
      <c r="E847" s="3" t="s">
        <v>3436</v>
      </c>
      <c r="F847" s="3" t="s">
        <v>3438</v>
      </c>
      <c r="G847" s="2"/>
      <c r="H847" s="2"/>
      <c r="I847" s="2"/>
      <c r="J847" s="2"/>
      <c r="K847" s="2"/>
      <c r="L847" s="3" t="s">
        <v>30</v>
      </c>
      <c r="M847" s="3">
        <v>0.69438</v>
      </c>
      <c r="N847" s="3"/>
      <c r="O847" s="2"/>
      <c r="P847" s="2"/>
      <c r="Q847" s="2"/>
      <c r="R847" s="2"/>
      <c r="T847" s="2"/>
      <c r="U847" s="3"/>
      <c r="V847" s="3"/>
      <c r="W847" s="2"/>
      <c r="Y847" s="3"/>
      <c r="Z847" s="3"/>
      <c r="AA847" s="2"/>
      <c r="AB847" s="3"/>
      <c r="AC847" s="2"/>
      <c r="AD847" s="2"/>
      <c r="AE847" s="2"/>
      <c r="AF847" s="2"/>
      <c r="AG847" s="2"/>
      <c r="AH847" s="2"/>
      <c r="AI847" s="2"/>
    </row>
    <row r="848" spans="1:35" x14ac:dyDescent="0.2">
      <c r="A848" s="3" t="s">
        <v>3440</v>
      </c>
      <c r="B848" s="2"/>
      <c r="C848" s="3" t="s">
        <v>3439</v>
      </c>
      <c r="D848" s="3" t="s">
        <v>3441</v>
      </c>
      <c r="E848" s="3" t="s">
        <v>3440</v>
      </c>
      <c r="F848" s="3" t="s">
        <v>3442</v>
      </c>
      <c r="G848" s="2"/>
      <c r="H848" s="2"/>
      <c r="I848" s="2"/>
      <c r="J848" s="2"/>
      <c r="K848" s="2"/>
      <c r="L848" s="3" t="s">
        <v>30</v>
      </c>
      <c r="M848" s="3">
        <v>2.029147</v>
      </c>
      <c r="N848" s="3"/>
      <c r="O848" s="2"/>
      <c r="P848" s="3"/>
      <c r="Q848" s="3"/>
      <c r="R848" s="3"/>
      <c r="T848" s="3"/>
      <c r="U848" s="3"/>
      <c r="V848" s="3"/>
      <c r="W848" s="3"/>
      <c r="Y848" s="3"/>
      <c r="Z848" s="3"/>
      <c r="AA848" s="3"/>
      <c r="AB848" s="3"/>
      <c r="AC848" s="3"/>
      <c r="AD848" s="3"/>
      <c r="AE848" s="3"/>
      <c r="AF848" s="3"/>
      <c r="AG848" s="2"/>
      <c r="AH848" s="2"/>
      <c r="AI848" s="2"/>
    </row>
    <row r="849" spans="1:35" x14ac:dyDescent="0.2">
      <c r="A849" s="3" t="s">
        <v>3444</v>
      </c>
      <c r="B849" s="2"/>
      <c r="C849" s="3" t="s">
        <v>3443</v>
      </c>
      <c r="D849" s="3" t="s">
        <v>3445</v>
      </c>
      <c r="E849" s="3" t="s">
        <v>3444</v>
      </c>
      <c r="F849" s="3" t="s">
        <v>3446</v>
      </c>
      <c r="G849" s="2"/>
      <c r="H849" s="2"/>
      <c r="I849" s="2"/>
      <c r="J849" s="2"/>
      <c r="K849" s="2"/>
      <c r="L849" s="3" t="s">
        <v>30</v>
      </c>
      <c r="M849" s="3">
        <v>3.3330470000000001</v>
      </c>
      <c r="N849" s="3"/>
      <c r="O849" s="3"/>
      <c r="P849" s="3"/>
      <c r="Q849" s="3"/>
      <c r="R849" s="3"/>
      <c r="T849" s="3"/>
      <c r="U849" s="3"/>
      <c r="V849" s="3"/>
      <c r="W849" s="3"/>
      <c r="Y849" s="3"/>
      <c r="Z849" s="3"/>
      <c r="AA849" s="3"/>
      <c r="AB849" s="3"/>
      <c r="AC849" s="3"/>
      <c r="AD849" s="3"/>
      <c r="AE849" s="3"/>
      <c r="AF849" s="3"/>
      <c r="AG849" s="2"/>
      <c r="AH849" s="2"/>
      <c r="AI849" s="2"/>
    </row>
    <row r="850" spans="1:35" x14ac:dyDescent="0.2">
      <c r="A850" s="3" t="s">
        <v>3448</v>
      </c>
      <c r="B850" s="2"/>
      <c r="C850" s="3" t="s">
        <v>3447</v>
      </c>
      <c r="D850" s="3" t="s">
        <v>3449</v>
      </c>
      <c r="E850" s="3" t="s">
        <v>3448</v>
      </c>
      <c r="F850" s="3" t="s">
        <v>3450</v>
      </c>
      <c r="G850" s="2"/>
      <c r="H850" s="2"/>
      <c r="I850" s="2"/>
      <c r="J850" s="2"/>
      <c r="K850" s="2"/>
      <c r="L850" s="3" t="s">
        <v>30</v>
      </c>
      <c r="M850" s="3">
        <v>3.4203169999999998</v>
      </c>
      <c r="N850" s="3"/>
      <c r="O850" s="3"/>
      <c r="P850" s="3"/>
      <c r="Q850" s="3"/>
      <c r="R850" s="3"/>
      <c r="T850" s="3"/>
      <c r="U850" s="3"/>
      <c r="V850" s="3"/>
      <c r="W850" s="3"/>
      <c r="Y850" s="3"/>
      <c r="Z850" s="3"/>
      <c r="AA850" s="3"/>
      <c r="AB850" s="3"/>
      <c r="AC850" s="3"/>
      <c r="AD850" s="3"/>
      <c r="AE850" s="3"/>
      <c r="AF850" s="3"/>
      <c r="AG850" s="2"/>
      <c r="AH850" s="2"/>
      <c r="AI850" s="2"/>
    </row>
    <row r="851" spans="1:35" x14ac:dyDescent="0.2">
      <c r="A851" s="3" t="s">
        <v>3452</v>
      </c>
      <c r="B851" s="2"/>
      <c r="C851" s="3" t="s">
        <v>3451</v>
      </c>
      <c r="D851" s="3" t="s">
        <v>3453</v>
      </c>
      <c r="E851" s="3" t="s">
        <v>3452</v>
      </c>
      <c r="F851" s="3" t="s">
        <v>3454</v>
      </c>
      <c r="G851" s="2"/>
      <c r="H851" s="2"/>
      <c r="I851" s="2"/>
      <c r="J851" s="2"/>
      <c r="K851" s="2"/>
      <c r="L851" s="3" t="s">
        <v>30</v>
      </c>
      <c r="M851" s="3">
        <v>2.641105</v>
      </c>
      <c r="N851" s="3"/>
      <c r="O851" s="3"/>
      <c r="P851" s="3"/>
      <c r="Q851" s="3"/>
      <c r="R851" s="3"/>
      <c r="T851" s="3"/>
      <c r="U851" s="3"/>
      <c r="V851" s="3"/>
      <c r="W851" s="3"/>
      <c r="Y851" s="3"/>
      <c r="Z851" s="3"/>
      <c r="AA851" s="3"/>
      <c r="AB851" s="3"/>
      <c r="AC851" s="3"/>
      <c r="AD851" s="3"/>
      <c r="AE851" s="3"/>
      <c r="AF851" s="3"/>
      <c r="AG851" s="2"/>
      <c r="AH851" s="2"/>
      <c r="AI851" s="2"/>
    </row>
    <row r="852" spans="1:35" x14ac:dyDescent="0.2">
      <c r="A852" s="3" t="s">
        <v>3456</v>
      </c>
      <c r="B852" s="2"/>
      <c r="C852" s="3" t="s">
        <v>3455</v>
      </c>
      <c r="D852" s="3" t="s">
        <v>3457</v>
      </c>
      <c r="E852" s="3" t="s">
        <v>3456</v>
      </c>
      <c r="F852" s="3" t="s">
        <v>3458</v>
      </c>
      <c r="G852" s="2"/>
      <c r="H852" s="2"/>
      <c r="I852" s="2"/>
      <c r="J852" s="2"/>
      <c r="K852" s="2"/>
      <c r="L852" s="3" t="s">
        <v>30</v>
      </c>
      <c r="M852" s="3">
        <v>4.377472</v>
      </c>
      <c r="N852" s="3"/>
      <c r="O852" s="2"/>
      <c r="P852" s="3"/>
      <c r="Q852" s="3"/>
      <c r="R852" s="3"/>
      <c r="T852" s="3"/>
      <c r="U852" s="3"/>
      <c r="V852" s="3"/>
      <c r="W852" s="3"/>
      <c r="Y852" s="3"/>
      <c r="Z852" s="3"/>
      <c r="AA852" s="3"/>
      <c r="AB852" s="3"/>
      <c r="AC852" s="3"/>
      <c r="AD852" s="3"/>
      <c r="AE852" s="3"/>
      <c r="AF852" s="3"/>
      <c r="AG852" s="2"/>
      <c r="AH852" s="2"/>
      <c r="AI852" s="2"/>
    </row>
    <row r="853" spans="1:35" x14ac:dyDescent="0.2">
      <c r="A853" s="3" t="s">
        <v>3460</v>
      </c>
      <c r="B853" s="2"/>
      <c r="C853" s="3" t="s">
        <v>3459</v>
      </c>
      <c r="D853" s="3" t="s">
        <v>3461</v>
      </c>
      <c r="E853" s="3" t="s">
        <v>3460</v>
      </c>
      <c r="F853" s="3" t="s">
        <v>3462</v>
      </c>
      <c r="G853" s="2"/>
      <c r="H853" s="2"/>
      <c r="I853" s="2"/>
      <c r="J853" s="2"/>
      <c r="K853" s="2"/>
      <c r="L853" s="3" t="s">
        <v>30</v>
      </c>
      <c r="M853" s="3">
        <v>1.820764</v>
      </c>
      <c r="N853" s="3"/>
      <c r="O853" s="2"/>
      <c r="P853" s="3"/>
      <c r="Q853" s="2"/>
      <c r="R853" s="3"/>
      <c r="T853" s="3"/>
      <c r="U853" s="3"/>
      <c r="V853" s="3"/>
      <c r="W853" s="3"/>
      <c r="Y853" s="3"/>
      <c r="Z853" s="3"/>
      <c r="AA853" s="3"/>
      <c r="AB853" s="3"/>
      <c r="AC853" s="3"/>
      <c r="AD853" s="3"/>
      <c r="AE853" s="3"/>
      <c r="AF853" s="3"/>
      <c r="AG853" s="2"/>
      <c r="AH853" s="2"/>
      <c r="AI853" s="2"/>
    </row>
    <row r="854" spans="1:35" x14ac:dyDescent="0.2">
      <c r="A854" s="3" t="s">
        <v>3464</v>
      </c>
      <c r="B854" s="2"/>
      <c r="C854" s="3" t="s">
        <v>3463</v>
      </c>
      <c r="D854" s="3" t="s">
        <v>3465</v>
      </c>
      <c r="E854" s="3" t="s">
        <v>3464</v>
      </c>
      <c r="F854" s="3" t="s">
        <v>3466</v>
      </c>
      <c r="G854" s="2"/>
      <c r="H854" s="2"/>
      <c r="I854" s="2"/>
      <c r="J854" s="2"/>
      <c r="K854" s="2"/>
      <c r="L854" s="3" t="s">
        <v>30</v>
      </c>
      <c r="M854" s="3">
        <v>3.259725</v>
      </c>
      <c r="N854" s="3"/>
      <c r="O854" s="3"/>
      <c r="P854" s="3"/>
      <c r="Q854" s="3"/>
      <c r="R854" s="3"/>
      <c r="T854" s="3"/>
      <c r="U854" s="3"/>
      <c r="V854" s="3"/>
      <c r="W854" s="3"/>
      <c r="Y854" s="3"/>
      <c r="Z854" s="3"/>
      <c r="AA854" s="3"/>
      <c r="AB854" s="3"/>
      <c r="AC854" s="3"/>
      <c r="AD854" s="3"/>
      <c r="AE854" s="3"/>
      <c r="AF854" s="3"/>
      <c r="AG854" s="2"/>
      <c r="AH854" s="2"/>
      <c r="AI854" s="2"/>
    </row>
    <row r="855" spans="1:35" x14ac:dyDescent="0.2">
      <c r="A855" s="3" t="s">
        <v>3468</v>
      </c>
      <c r="B855" s="2"/>
      <c r="C855" s="3" t="s">
        <v>3467</v>
      </c>
      <c r="D855" s="3" t="s">
        <v>3469</v>
      </c>
      <c r="E855" s="3" t="s">
        <v>3468</v>
      </c>
      <c r="F855" s="3" t="s">
        <v>3470</v>
      </c>
      <c r="G855" s="2"/>
      <c r="H855" s="2"/>
      <c r="I855" s="2"/>
      <c r="J855" s="2"/>
      <c r="K855" s="2"/>
      <c r="L855" s="3" t="s">
        <v>30</v>
      </c>
      <c r="M855" s="3">
        <v>1.4611970000000001</v>
      </c>
      <c r="N855" s="3"/>
      <c r="O855" s="2"/>
      <c r="P855" s="2"/>
      <c r="Q855" s="3"/>
      <c r="R855" s="3"/>
      <c r="T855" s="3"/>
      <c r="U855" s="3"/>
      <c r="V855" s="3"/>
      <c r="W855" s="3"/>
      <c r="Y855" s="3"/>
      <c r="Z855" s="3"/>
      <c r="AA855" s="3"/>
      <c r="AB855" s="3"/>
      <c r="AC855" s="3"/>
      <c r="AD855" s="3"/>
      <c r="AE855" s="3"/>
      <c r="AF855" s="3"/>
      <c r="AG855" s="2"/>
      <c r="AH855" s="2"/>
      <c r="AI855" s="2"/>
    </row>
    <row r="856" spans="1:35" x14ac:dyDescent="0.2">
      <c r="A856" s="3" t="s">
        <v>3472</v>
      </c>
      <c r="B856" s="2"/>
      <c r="C856" s="3" t="s">
        <v>3471</v>
      </c>
      <c r="D856" s="3" t="s">
        <v>3473</v>
      </c>
      <c r="E856" s="3" t="s">
        <v>3472</v>
      </c>
      <c r="F856" s="3" t="s">
        <v>3474</v>
      </c>
      <c r="G856" s="2"/>
      <c r="H856" s="2"/>
      <c r="I856" s="2"/>
      <c r="J856" s="2"/>
      <c r="K856" s="2"/>
      <c r="L856" s="3" t="s">
        <v>30</v>
      </c>
      <c r="M856" s="3">
        <v>2.4605070000000002</v>
      </c>
      <c r="N856" s="3"/>
      <c r="O856" s="3"/>
      <c r="P856" s="3"/>
      <c r="Q856" s="3"/>
      <c r="R856" s="3"/>
      <c r="T856" s="3"/>
      <c r="U856" s="3"/>
      <c r="V856" s="3"/>
      <c r="W856" s="3"/>
      <c r="Y856" s="3"/>
      <c r="Z856" s="3"/>
      <c r="AA856" s="3"/>
      <c r="AB856" s="3"/>
      <c r="AC856" s="3"/>
      <c r="AD856" s="3"/>
      <c r="AE856" s="3"/>
      <c r="AF856" s="3"/>
      <c r="AG856" s="2"/>
      <c r="AH856" s="2"/>
      <c r="AI856" s="2"/>
    </row>
    <row r="857" spans="1:35" x14ac:dyDescent="0.2">
      <c r="A857" s="3" t="s">
        <v>3476</v>
      </c>
      <c r="B857" s="2"/>
      <c r="C857" s="3" t="s">
        <v>3475</v>
      </c>
      <c r="D857" s="3" t="s">
        <v>3477</v>
      </c>
      <c r="E857" s="3" t="s">
        <v>3476</v>
      </c>
      <c r="F857" s="3" t="s">
        <v>3478</v>
      </c>
      <c r="G857" s="2"/>
      <c r="H857" s="2"/>
      <c r="I857" s="2"/>
      <c r="J857" s="2"/>
      <c r="K857" s="2"/>
      <c r="L857" s="3" t="s">
        <v>30</v>
      </c>
      <c r="M857" s="3">
        <v>1.235528</v>
      </c>
      <c r="N857" s="2"/>
      <c r="O857" s="2"/>
      <c r="P857" s="3"/>
      <c r="Q857" s="2"/>
      <c r="R857" s="3"/>
      <c r="T857" s="3"/>
      <c r="U857" s="3"/>
      <c r="V857" s="3"/>
      <c r="W857" s="3"/>
      <c r="Y857" s="3"/>
      <c r="Z857" s="3"/>
      <c r="AA857" s="3"/>
      <c r="AB857" s="3"/>
      <c r="AC857" s="3"/>
      <c r="AD857" s="3"/>
      <c r="AE857" s="3"/>
      <c r="AF857" s="3"/>
      <c r="AG857" s="2"/>
      <c r="AH857" s="2"/>
      <c r="AI857" s="2"/>
    </row>
    <row r="858" spans="1:35" x14ac:dyDescent="0.2">
      <c r="A858" s="3" t="s">
        <v>3480</v>
      </c>
      <c r="B858" s="2"/>
      <c r="C858" s="3" t="s">
        <v>3479</v>
      </c>
      <c r="D858" s="3" t="s">
        <v>3481</v>
      </c>
      <c r="E858" s="3" t="s">
        <v>3480</v>
      </c>
      <c r="F858" s="3" t="s">
        <v>3482</v>
      </c>
      <c r="G858" s="2"/>
      <c r="H858" s="2"/>
      <c r="I858" s="2"/>
      <c r="J858" s="2"/>
      <c r="K858" s="2"/>
      <c r="L858" s="3" t="s">
        <v>30</v>
      </c>
      <c r="M858" s="3">
        <v>4.5132810000000001</v>
      </c>
      <c r="N858" s="3"/>
      <c r="O858" s="3"/>
      <c r="P858" s="3"/>
      <c r="Q858" s="3"/>
      <c r="R858" s="3"/>
      <c r="T858" s="3"/>
      <c r="U858" s="3"/>
      <c r="V858" s="3"/>
      <c r="W858" s="3"/>
      <c r="Y858" s="3"/>
      <c r="Z858" s="3"/>
      <c r="AA858" s="3"/>
      <c r="AB858" s="3"/>
      <c r="AC858" s="3"/>
      <c r="AD858" s="3"/>
      <c r="AE858" s="3"/>
      <c r="AF858" s="3"/>
      <c r="AG858" s="2"/>
      <c r="AH858" s="2"/>
      <c r="AI858" s="2"/>
    </row>
    <row r="859" spans="1:35" x14ac:dyDescent="0.2">
      <c r="A859" s="3" t="s">
        <v>3484</v>
      </c>
      <c r="B859" s="2"/>
      <c r="C859" s="3" t="s">
        <v>3483</v>
      </c>
      <c r="D859" s="3" t="s">
        <v>3485</v>
      </c>
      <c r="E859" s="3" t="s">
        <v>3484</v>
      </c>
      <c r="F859" s="3" t="s">
        <v>3486</v>
      </c>
      <c r="G859" s="2"/>
      <c r="H859" s="2"/>
      <c r="I859" s="2"/>
      <c r="J859" s="2"/>
      <c r="K859" s="2"/>
      <c r="L859" s="3" t="s">
        <v>30</v>
      </c>
      <c r="M859" s="3">
        <v>1.3424229999999999</v>
      </c>
      <c r="N859" s="3"/>
      <c r="O859" s="2"/>
      <c r="P859" s="3"/>
      <c r="Q859" s="2"/>
      <c r="R859" s="3"/>
      <c r="T859" s="3"/>
      <c r="U859" s="3"/>
      <c r="V859" s="3"/>
      <c r="W859" s="3"/>
      <c r="Y859" s="3"/>
      <c r="Z859" s="3"/>
      <c r="AA859" s="3"/>
      <c r="AB859" s="3"/>
      <c r="AC859" s="3"/>
      <c r="AD859" s="3"/>
      <c r="AE859" s="3"/>
      <c r="AF859" s="3"/>
      <c r="AG859" s="2"/>
      <c r="AH859" s="2"/>
      <c r="AI859" s="2"/>
    </row>
    <row r="860" spans="1:35" x14ac:dyDescent="0.2">
      <c r="A860" s="3" t="s">
        <v>3488</v>
      </c>
      <c r="B860" s="2"/>
      <c r="C860" s="3" t="s">
        <v>3487</v>
      </c>
      <c r="D860" s="3" t="s">
        <v>3489</v>
      </c>
      <c r="E860" s="3" t="s">
        <v>3488</v>
      </c>
      <c r="F860" s="3" t="s">
        <v>3490</v>
      </c>
      <c r="G860" s="2"/>
      <c r="H860" s="2"/>
      <c r="I860" s="2"/>
      <c r="J860" s="2"/>
      <c r="K860" s="2"/>
      <c r="L860" s="3" t="s">
        <v>30</v>
      </c>
      <c r="M860" s="3">
        <v>2.354555</v>
      </c>
      <c r="N860" s="3"/>
      <c r="O860" s="3"/>
      <c r="P860" s="3"/>
      <c r="Q860" s="3"/>
      <c r="R860" s="3"/>
      <c r="T860" s="3"/>
      <c r="U860" s="3"/>
      <c r="V860" s="3"/>
      <c r="W860" s="3"/>
      <c r="Y860" s="3"/>
      <c r="Z860" s="3"/>
      <c r="AA860" s="3"/>
      <c r="AB860" s="3"/>
      <c r="AC860" s="3"/>
      <c r="AD860" s="3"/>
      <c r="AE860" s="3"/>
      <c r="AF860" s="3"/>
      <c r="AG860" s="2"/>
      <c r="AH860" s="2"/>
      <c r="AI860" s="2"/>
    </row>
    <row r="861" spans="1:35" x14ac:dyDescent="0.2">
      <c r="A861" s="3" t="s">
        <v>3492</v>
      </c>
      <c r="B861" s="2"/>
      <c r="C861" s="3" t="s">
        <v>3491</v>
      </c>
      <c r="D861" s="3" t="s">
        <v>3493</v>
      </c>
      <c r="E861" s="3" t="s">
        <v>3492</v>
      </c>
      <c r="F861" s="3" t="s">
        <v>3494</v>
      </c>
      <c r="G861" s="2"/>
      <c r="H861" s="2"/>
      <c r="I861" s="2"/>
      <c r="J861" s="2"/>
      <c r="K861" s="2"/>
      <c r="L861" s="3" t="s">
        <v>30</v>
      </c>
      <c r="M861" s="3">
        <v>2.3825569999999998</v>
      </c>
      <c r="N861" s="3"/>
      <c r="O861" s="3"/>
      <c r="P861" s="3"/>
      <c r="Q861" s="3"/>
      <c r="R861" s="3"/>
      <c r="T861" s="3"/>
      <c r="U861" s="3"/>
      <c r="V861" s="3"/>
      <c r="W861" s="3"/>
      <c r="Y861" s="3"/>
      <c r="Z861" s="3"/>
      <c r="AA861" s="3"/>
      <c r="AB861" s="3"/>
      <c r="AC861" s="3"/>
      <c r="AD861" s="3"/>
      <c r="AE861" s="3"/>
      <c r="AF861" s="3"/>
      <c r="AG861" s="2"/>
      <c r="AH861" s="2"/>
      <c r="AI861" s="2"/>
    </row>
    <row r="862" spans="1:35" x14ac:dyDescent="0.2">
      <c r="A862" s="3" t="s">
        <v>3496</v>
      </c>
      <c r="B862" s="2"/>
      <c r="C862" s="3" t="s">
        <v>3495</v>
      </c>
      <c r="D862" s="3" t="s">
        <v>3497</v>
      </c>
      <c r="E862" s="3" t="s">
        <v>3496</v>
      </c>
      <c r="F862" s="3" t="s">
        <v>3498</v>
      </c>
      <c r="G862" s="2"/>
      <c r="H862" s="2"/>
      <c r="I862" s="2"/>
      <c r="J862" s="2"/>
      <c r="K862" s="2"/>
      <c r="L862" s="3" t="s">
        <v>30</v>
      </c>
      <c r="M862" s="3">
        <v>2.1944400000000002</v>
      </c>
      <c r="N862" s="3"/>
      <c r="O862" s="2"/>
      <c r="P862" s="3"/>
      <c r="Q862" s="3"/>
      <c r="R862" s="3"/>
      <c r="T862" s="3"/>
      <c r="U862" s="3"/>
      <c r="V862" s="3"/>
      <c r="W862" s="3"/>
      <c r="Y862" s="3"/>
      <c r="Z862" s="3"/>
      <c r="AA862" s="3"/>
      <c r="AB862" s="3"/>
      <c r="AC862" s="2"/>
      <c r="AD862" s="3"/>
      <c r="AE862" s="3"/>
      <c r="AF862" s="3"/>
      <c r="AG862" s="2"/>
      <c r="AH862" s="2"/>
      <c r="AI862" s="2"/>
    </row>
    <row r="863" spans="1:35" x14ac:dyDescent="0.2">
      <c r="A863" s="3" t="s">
        <v>3500</v>
      </c>
      <c r="B863" s="2"/>
      <c r="C863" s="3" t="s">
        <v>3499</v>
      </c>
      <c r="D863" s="3" t="s">
        <v>3501</v>
      </c>
      <c r="E863" s="3" t="s">
        <v>3500</v>
      </c>
      <c r="F863" s="3" t="s">
        <v>3502</v>
      </c>
      <c r="G863" s="2"/>
      <c r="H863" s="2"/>
      <c r="I863" s="2"/>
      <c r="J863" s="2"/>
      <c r="K863" s="2"/>
      <c r="L863" s="3" t="s">
        <v>30</v>
      </c>
      <c r="M863" s="3">
        <v>2.9904039999999998</v>
      </c>
      <c r="N863" s="3"/>
      <c r="O863" s="3"/>
      <c r="P863" s="3"/>
      <c r="Q863" s="3"/>
      <c r="R863" s="3"/>
      <c r="T863" s="3"/>
      <c r="U863" s="3"/>
      <c r="V863" s="3"/>
      <c r="W863" s="3"/>
      <c r="Y863" s="3"/>
      <c r="Z863" s="3"/>
      <c r="AA863" s="3"/>
      <c r="AB863" s="3"/>
      <c r="AC863" s="3"/>
      <c r="AD863" s="3"/>
      <c r="AE863" s="3"/>
      <c r="AF863" s="3"/>
      <c r="AG863" s="2"/>
      <c r="AH863" s="2"/>
      <c r="AI863" s="2"/>
    </row>
    <row r="864" spans="1:35" x14ac:dyDescent="0.2">
      <c r="A864" s="3" t="s">
        <v>3504</v>
      </c>
      <c r="B864" s="2"/>
      <c r="C864" s="3" t="s">
        <v>3503</v>
      </c>
      <c r="D864" s="3" t="s">
        <v>3505</v>
      </c>
      <c r="E864" s="3" t="s">
        <v>3504</v>
      </c>
      <c r="F864" s="3" t="s">
        <v>3506</v>
      </c>
      <c r="G864" s="2"/>
      <c r="H864" s="2"/>
      <c r="I864" s="2"/>
      <c r="J864" s="2"/>
      <c r="K864" s="2"/>
      <c r="L864" s="3" t="s">
        <v>30</v>
      </c>
      <c r="M864" s="3">
        <v>2.77929</v>
      </c>
      <c r="N864" s="3"/>
      <c r="O864" s="2"/>
      <c r="P864" s="3"/>
      <c r="Q864" s="3"/>
      <c r="R864" s="3"/>
      <c r="T864" s="3"/>
      <c r="U864" s="3"/>
      <c r="V864" s="3"/>
      <c r="W864" s="3"/>
      <c r="Y864" s="3"/>
      <c r="Z864" s="3"/>
      <c r="AA864" s="3"/>
      <c r="AB864" s="3"/>
      <c r="AC864" s="3"/>
      <c r="AD864" s="3"/>
      <c r="AE864" s="3"/>
      <c r="AF864" s="3"/>
      <c r="AG864" s="2"/>
      <c r="AH864" s="2"/>
      <c r="AI864" s="2"/>
    </row>
    <row r="865" spans="1:35" x14ac:dyDescent="0.2">
      <c r="A865" s="3" t="s">
        <v>3508</v>
      </c>
      <c r="B865" s="2"/>
      <c r="C865" s="3" t="s">
        <v>3507</v>
      </c>
      <c r="D865" s="3" t="s">
        <v>3509</v>
      </c>
      <c r="E865" s="3" t="s">
        <v>3508</v>
      </c>
      <c r="F865" s="3" t="s">
        <v>3510</v>
      </c>
      <c r="G865" s="2"/>
      <c r="H865" s="2"/>
      <c r="I865" s="2"/>
      <c r="J865" s="2"/>
      <c r="K865" s="2"/>
      <c r="L865" s="3" t="s">
        <v>30</v>
      </c>
      <c r="M865" s="3">
        <v>3.9100890000000001</v>
      </c>
      <c r="N865" s="3"/>
      <c r="O865" s="3"/>
      <c r="P865" s="3"/>
      <c r="Q865" s="3"/>
      <c r="R865" s="3"/>
      <c r="T865" s="3"/>
      <c r="U865" s="3"/>
      <c r="V865" s="3"/>
      <c r="W865" s="3"/>
      <c r="Y865" s="3"/>
      <c r="Z865" s="3"/>
      <c r="AA865" s="3"/>
      <c r="AB865" s="3"/>
      <c r="AC865" s="3"/>
      <c r="AD865" s="3"/>
      <c r="AE865" s="3"/>
      <c r="AF865" s="3"/>
      <c r="AG865" s="2"/>
      <c r="AH865" s="2"/>
      <c r="AI865" s="2"/>
    </row>
    <row r="866" spans="1:35" x14ac:dyDescent="0.2">
      <c r="A866" s="3" t="s">
        <v>3512</v>
      </c>
      <c r="B866" s="2"/>
      <c r="C866" s="3" t="s">
        <v>3511</v>
      </c>
      <c r="D866" s="3" t="s">
        <v>3513</v>
      </c>
      <c r="E866" s="3" t="s">
        <v>3512</v>
      </c>
      <c r="F866" s="3" t="s">
        <v>3514</v>
      </c>
      <c r="G866" s="2"/>
      <c r="H866" s="2"/>
      <c r="I866" s="2"/>
      <c r="J866" s="2"/>
      <c r="K866" s="2"/>
      <c r="L866" s="3" t="s">
        <v>30</v>
      </c>
      <c r="M866" s="3">
        <v>4.3168670000000002</v>
      </c>
      <c r="N866" s="3"/>
      <c r="O866" s="3"/>
      <c r="P866" s="3"/>
      <c r="Q866" s="3"/>
      <c r="R866" s="3"/>
      <c r="T866" s="3"/>
      <c r="U866" s="3"/>
      <c r="V866" s="3"/>
      <c r="W866" s="3"/>
      <c r="Y866" s="3"/>
      <c r="Z866" s="3"/>
      <c r="AA866" s="3"/>
      <c r="AB866" s="3"/>
      <c r="AC866" s="3"/>
      <c r="AD866" s="3"/>
      <c r="AE866" s="3"/>
      <c r="AF866" s="3"/>
      <c r="AG866" s="2"/>
      <c r="AH866" s="2"/>
      <c r="AI866" s="2"/>
    </row>
    <row r="867" spans="1:35" x14ac:dyDescent="0.2">
      <c r="A867" s="3" t="s">
        <v>3516</v>
      </c>
      <c r="B867" s="2"/>
      <c r="C867" s="3" t="s">
        <v>3515</v>
      </c>
      <c r="D867" s="3" t="s">
        <v>3517</v>
      </c>
      <c r="E867" s="3" t="s">
        <v>3516</v>
      </c>
      <c r="F867" s="3" t="s">
        <v>3518</v>
      </c>
      <c r="G867" s="2"/>
      <c r="H867" s="2"/>
      <c r="I867" s="2"/>
      <c r="J867" s="2"/>
      <c r="K867" s="2"/>
      <c r="L867" s="3" t="s">
        <v>30</v>
      </c>
      <c r="M867" s="3">
        <v>4.2739789999999998</v>
      </c>
      <c r="N867" s="3"/>
      <c r="O867" s="3"/>
      <c r="P867" s="3"/>
      <c r="Q867" s="3"/>
      <c r="R867" s="3"/>
      <c r="T867" s="3"/>
      <c r="U867" s="3"/>
      <c r="V867" s="3"/>
      <c r="W867" s="3"/>
      <c r="Y867" s="3"/>
      <c r="Z867" s="3"/>
      <c r="AA867" s="3"/>
      <c r="AB867" s="3"/>
      <c r="AC867" s="2"/>
      <c r="AD867" s="3"/>
      <c r="AE867" s="3"/>
      <c r="AF867" s="3"/>
      <c r="AG867" s="2"/>
      <c r="AH867" s="2"/>
      <c r="AI867" s="2"/>
    </row>
    <row r="868" spans="1:35" x14ac:dyDescent="0.2">
      <c r="A868" s="3" t="s">
        <v>3520</v>
      </c>
      <c r="B868" s="2"/>
      <c r="C868" s="3" t="s">
        <v>3519</v>
      </c>
      <c r="D868" s="3" t="s">
        <v>3521</v>
      </c>
      <c r="E868" s="3" t="s">
        <v>3520</v>
      </c>
      <c r="F868" s="3" t="s">
        <v>3522</v>
      </c>
      <c r="G868" s="2"/>
      <c r="H868" s="2"/>
      <c r="I868" s="2"/>
      <c r="J868" s="2"/>
      <c r="K868" s="2"/>
      <c r="L868" s="3" t="s">
        <v>30</v>
      </c>
      <c r="M868" s="3">
        <v>3.0081410000000002</v>
      </c>
      <c r="N868" s="3"/>
      <c r="O868" s="2"/>
      <c r="P868" s="3"/>
      <c r="Q868" s="3"/>
      <c r="R868" s="3"/>
      <c r="T868" s="3"/>
      <c r="U868" s="3"/>
      <c r="V868" s="3"/>
      <c r="W868" s="3"/>
      <c r="Y868" s="3"/>
      <c r="Z868" s="3"/>
      <c r="AA868" s="3"/>
      <c r="AB868" s="3"/>
      <c r="AC868" s="3"/>
      <c r="AD868" s="3"/>
      <c r="AE868" s="3"/>
      <c r="AF868" s="3"/>
      <c r="AG868" s="2"/>
      <c r="AH868" s="2"/>
      <c r="AI868" s="2"/>
    </row>
    <row r="869" spans="1:35" x14ac:dyDescent="0.2">
      <c r="A869" s="3" t="s">
        <v>3524</v>
      </c>
      <c r="B869" s="2"/>
      <c r="C869" s="3" t="s">
        <v>3523</v>
      </c>
      <c r="D869" s="3" t="s">
        <v>3525</v>
      </c>
      <c r="E869" s="3" t="s">
        <v>3524</v>
      </c>
      <c r="F869" s="3" t="s">
        <v>3526</v>
      </c>
      <c r="G869" s="2"/>
      <c r="H869" s="2"/>
      <c r="I869" s="2"/>
      <c r="J869" s="2"/>
      <c r="K869" s="2"/>
      <c r="L869" s="3" t="s">
        <v>30</v>
      </c>
      <c r="M869" s="3">
        <v>4.1264799999999999</v>
      </c>
      <c r="N869" s="3"/>
      <c r="O869" s="3"/>
      <c r="P869" s="3"/>
      <c r="Q869" s="3"/>
      <c r="R869" s="3"/>
      <c r="T869" s="3"/>
      <c r="U869" s="3"/>
      <c r="V869" s="3"/>
      <c r="W869" s="3"/>
      <c r="Y869" s="3"/>
      <c r="Z869" s="3"/>
      <c r="AA869" s="3"/>
      <c r="AB869" s="3"/>
      <c r="AC869" s="3"/>
      <c r="AD869" s="3"/>
      <c r="AE869" s="3"/>
      <c r="AF869" s="3"/>
      <c r="AG869" s="2"/>
      <c r="AH869" s="2"/>
      <c r="AI869" s="2"/>
    </row>
    <row r="870" spans="1:35" x14ac:dyDescent="0.2">
      <c r="A870" s="3" t="s">
        <v>3528</v>
      </c>
      <c r="B870" s="2"/>
      <c r="C870" s="3" t="s">
        <v>3527</v>
      </c>
      <c r="D870" s="3" t="s">
        <v>3529</v>
      </c>
      <c r="E870" s="3" t="s">
        <v>3528</v>
      </c>
      <c r="F870" s="3" t="s">
        <v>3530</v>
      </c>
      <c r="G870" s="2"/>
      <c r="H870" s="2"/>
      <c r="I870" s="2"/>
      <c r="J870" s="2"/>
      <c r="K870" s="2"/>
      <c r="L870" s="3" t="s">
        <v>30</v>
      </c>
      <c r="M870" s="3">
        <v>3.3861029999999999</v>
      </c>
      <c r="N870" s="3"/>
      <c r="O870" s="3"/>
      <c r="P870" s="3"/>
      <c r="Q870" s="3"/>
      <c r="R870" s="3"/>
      <c r="T870" s="3"/>
      <c r="U870" s="3"/>
      <c r="V870" s="3"/>
      <c r="W870" s="3"/>
      <c r="Y870" s="3"/>
      <c r="Z870" s="3"/>
      <c r="AA870" s="3"/>
      <c r="AB870" s="3"/>
      <c r="AC870" s="3"/>
      <c r="AD870" s="3"/>
      <c r="AE870" s="3"/>
      <c r="AF870" s="3"/>
      <c r="AG870" s="2"/>
      <c r="AH870" s="2"/>
      <c r="AI870" s="2"/>
    </row>
    <row r="871" spans="1:35" x14ac:dyDescent="0.2">
      <c r="A871" s="3" t="s">
        <v>3532</v>
      </c>
      <c r="B871" s="2"/>
      <c r="C871" s="3" t="s">
        <v>3531</v>
      </c>
      <c r="D871" s="3" t="s">
        <v>3533</v>
      </c>
      <c r="E871" s="3" t="s">
        <v>3532</v>
      </c>
      <c r="F871" s="3" t="s">
        <v>3534</v>
      </c>
      <c r="G871" s="2"/>
      <c r="H871" s="2"/>
      <c r="I871" s="2"/>
      <c r="J871" s="2"/>
      <c r="K871" s="2"/>
      <c r="L871" s="3" t="s">
        <v>30</v>
      </c>
      <c r="M871" s="3">
        <v>1.9871460000000001</v>
      </c>
      <c r="N871" s="3"/>
      <c r="O871" s="3"/>
      <c r="P871" s="3"/>
      <c r="Q871" s="2"/>
      <c r="R871" s="3"/>
      <c r="T871" s="3"/>
      <c r="U871" s="3"/>
      <c r="V871" s="3"/>
      <c r="W871" s="3"/>
      <c r="Y871" s="3"/>
      <c r="Z871" s="3"/>
      <c r="AA871" s="3"/>
      <c r="AB871" s="3"/>
      <c r="AC871" s="3"/>
      <c r="AD871" s="3"/>
      <c r="AE871" s="3"/>
      <c r="AF871" s="3"/>
      <c r="AG871" s="2"/>
      <c r="AH871" s="2"/>
      <c r="AI871" s="2"/>
    </row>
    <row r="872" spans="1:35" x14ac:dyDescent="0.2">
      <c r="A872" s="3" t="s">
        <v>3536</v>
      </c>
      <c r="B872" s="2"/>
      <c r="C872" s="3" t="s">
        <v>3535</v>
      </c>
      <c r="D872" s="3" t="s">
        <v>3537</v>
      </c>
      <c r="E872" s="3" t="s">
        <v>3536</v>
      </c>
      <c r="F872" s="3" t="s">
        <v>3538</v>
      </c>
      <c r="G872" s="2"/>
      <c r="H872" s="2"/>
      <c r="I872" s="2"/>
      <c r="J872" s="2"/>
      <c r="K872" s="2"/>
      <c r="L872" s="3" t="s">
        <v>30</v>
      </c>
      <c r="M872" s="3">
        <v>1.585197</v>
      </c>
      <c r="N872" s="3"/>
      <c r="O872" s="2"/>
      <c r="P872" s="3"/>
      <c r="Q872" s="3"/>
      <c r="R872" s="3"/>
      <c r="T872" s="3"/>
      <c r="U872" s="3"/>
      <c r="V872" s="3"/>
      <c r="W872" s="3"/>
      <c r="Y872" s="3"/>
      <c r="Z872" s="3"/>
      <c r="AA872" s="3"/>
      <c r="AB872" s="3"/>
      <c r="AC872" s="3"/>
      <c r="AD872" s="3"/>
      <c r="AE872" s="3"/>
      <c r="AF872" s="3"/>
      <c r="AG872" s="2"/>
      <c r="AH872" s="2"/>
      <c r="AI872" s="2"/>
    </row>
    <row r="873" spans="1:35" x14ac:dyDescent="0.2">
      <c r="A873" s="3" t="s">
        <v>3540</v>
      </c>
      <c r="B873" s="2"/>
      <c r="C873" s="3" t="s">
        <v>3539</v>
      </c>
      <c r="D873" s="3" t="s">
        <v>3541</v>
      </c>
      <c r="E873" s="3" t="s">
        <v>3540</v>
      </c>
      <c r="F873" s="3" t="s">
        <v>3542</v>
      </c>
      <c r="G873" s="2"/>
      <c r="H873" s="2"/>
      <c r="I873" s="2"/>
      <c r="J873" s="2"/>
      <c r="K873" s="2"/>
      <c r="L873" s="3" t="s">
        <v>30</v>
      </c>
      <c r="M873" s="3">
        <v>2.67395</v>
      </c>
      <c r="N873" s="3"/>
      <c r="O873" s="3"/>
      <c r="P873" s="3"/>
      <c r="Q873" s="3"/>
      <c r="R873" s="3"/>
      <c r="T873" s="3"/>
      <c r="U873" s="3"/>
      <c r="V873" s="3"/>
      <c r="W873" s="3"/>
      <c r="Y873" s="3"/>
      <c r="Z873" s="3"/>
      <c r="AA873" s="3"/>
      <c r="AB873" s="3"/>
      <c r="AC873" s="3"/>
      <c r="AD873" s="3"/>
      <c r="AE873" s="3"/>
      <c r="AF873" s="3"/>
      <c r="AG873" s="2"/>
      <c r="AH873" s="2"/>
      <c r="AI873" s="2"/>
    </row>
    <row r="874" spans="1:35" x14ac:dyDescent="0.2">
      <c r="A874" s="3" t="s">
        <v>3544</v>
      </c>
      <c r="B874" s="2"/>
      <c r="C874" s="3" t="s">
        <v>3543</v>
      </c>
      <c r="D874" s="3" t="s">
        <v>3545</v>
      </c>
      <c r="E874" s="3" t="s">
        <v>3544</v>
      </c>
      <c r="F874" s="3" t="s">
        <v>3546</v>
      </c>
      <c r="G874" s="2"/>
      <c r="H874" s="2"/>
      <c r="I874" s="2"/>
      <c r="J874" s="2"/>
      <c r="K874" s="2"/>
      <c r="L874" s="3" t="s">
        <v>30</v>
      </c>
      <c r="M874" s="3">
        <v>2.8245990000000001</v>
      </c>
      <c r="N874" s="3"/>
      <c r="O874" s="3"/>
      <c r="P874" s="3"/>
      <c r="Q874" s="3"/>
      <c r="R874" s="3"/>
      <c r="T874" s="3"/>
      <c r="U874" s="3"/>
      <c r="V874" s="3"/>
      <c r="W874" s="3"/>
      <c r="Y874" s="3"/>
      <c r="Z874" s="3"/>
      <c r="AA874" s="3"/>
      <c r="AB874" s="3"/>
      <c r="AC874" s="3"/>
      <c r="AD874" s="3"/>
      <c r="AE874" s="3"/>
      <c r="AF874" s="3"/>
      <c r="AG874" s="2"/>
      <c r="AH874" s="2"/>
      <c r="AI874" s="2"/>
    </row>
    <row r="875" spans="1:35" x14ac:dyDescent="0.2">
      <c r="A875" s="3" t="s">
        <v>3548</v>
      </c>
      <c r="B875" s="2"/>
      <c r="C875" s="3" t="s">
        <v>3547</v>
      </c>
      <c r="D875" s="3" t="s">
        <v>3549</v>
      </c>
      <c r="E875" s="3" t="s">
        <v>3548</v>
      </c>
      <c r="F875" s="3" t="s">
        <v>3550</v>
      </c>
      <c r="G875" s="2"/>
      <c r="H875" s="2"/>
      <c r="I875" s="2"/>
      <c r="J875" s="2"/>
      <c r="K875" s="2"/>
      <c r="L875" s="3" t="s">
        <v>30</v>
      </c>
      <c r="M875" s="3">
        <v>2.7308720000000002</v>
      </c>
      <c r="N875" s="3"/>
      <c r="O875" s="3"/>
      <c r="P875" s="3"/>
      <c r="Q875" s="3"/>
      <c r="R875" s="3"/>
      <c r="T875" s="3"/>
      <c r="U875" s="3"/>
      <c r="V875" s="3"/>
      <c r="W875" s="3"/>
      <c r="Y875" s="3"/>
      <c r="Z875" s="3"/>
      <c r="AA875" s="3"/>
      <c r="AB875" s="3"/>
      <c r="AC875" s="3"/>
      <c r="AD875" s="3"/>
      <c r="AE875" s="3"/>
      <c r="AF875" s="3"/>
      <c r="AG875" s="2"/>
      <c r="AH875" s="2"/>
      <c r="AI875" s="2"/>
    </row>
    <row r="876" spans="1:35" x14ac:dyDescent="0.2">
      <c r="A876" s="3" t="s">
        <v>3552</v>
      </c>
      <c r="B876" s="2"/>
      <c r="C876" s="3" t="s">
        <v>3551</v>
      </c>
      <c r="D876" s="3" t="s">
        <v>3553</v>
      </c>
      <c r="E876" s="3" t="s">
        <v>3552</v>
      </c>
      <c r="F876" s="3" t="s">
        <v>3554</v>
      </c>
      <c r="G876" s="2"/>
      <c r="H876" s="2"/>
      <c r="I876" s="2"/>
      <c r="J876" s="2"/>
      <c r="K876" s="2"/>
      <c r="L876" s="3" t="s">
        <v>30</v>
      </c>
      <c r="M876" s="3">
        <v>2.236135</v>
      </c>
      <c r="N876" s="3"/>
      <c r="O876" s="3"/>
      <c r="P876" s="3"/>
      <c r="Q876" s="3"/>
      <c r="R876" s="3"/>
      <c r="T876" s="3"/>
      <c r="U876" s="3"/>
      <c r="V876" s="3"/>
      <c r="W876" s="3"/>
      <c r="Y876" s="3"/>
      <c r="Z876" s="3"/>
      <c r="AA876" s="3"/>
      <c r="AB876" s="3"/>
      <c r="AC876" s="3"/>
      <c r="AD876" s="3"/>
      <c r="AE876" s="3"/>
      <c r="AF876" s="3"/>
      <c r="AG876" s="2"/>
      <c r="AH876" s="2"/>
      <c r="AI876" s="2"/>
    </row>
    <row r="877" spans="1:35" x14ac:dyDescent="0.2">
      <c r="A877" s="3" t="s">
        <v>3556</v>
      </c>
      <c r="B877" s="2"/>
      <c r="C877" s="3" t="s">
        <v>3555</v>
      </c>
      <c r="D877" s="3" t="s">
        <v>3557</v>
      </c>
      <c r="E877" s="3" t="s">
        <v>3556</v>
      </c>
      <c r="F877" s="3" t="s">
        <v>3558</v>
      </c>
      <c r="G877" s="2"/>
      <c r="H877" s="2"/>
      <c r="I877" s="2"/>
      <c r="J877" s="2"/>
      <c r="K877" s="2"/>
      <c r="L877" s="3" t="s">
        <v>30</v>
      </c>
      <c r="M877" s="3">
        <v>2.8537689999999998</v>
      </c>
      <c r="N877" s="3"/>
      <c r="O877" s="3"/>
      <c r="P877" s="3"/>
      <c r="Q877" s="2"/>
      <c r="R877" s="3"/>
      <c r="T877" s="3"/>
      <c r="U877" s="3"/>
      <c r="V877" s="3"/>
      <c r="W877" s="3"/>
      <c r="Y877" s="3"/>
      <c r="Z877" s="3"/>
      <c r="AA877" s="3"/>
      <c r="AB877" s="3"/>
      <c r="AC877" s="3"/>
      <c r="AD877" s="3"/>
      <c r="AE877" s="3"/>
      <c r="AF877" s="3"/>
      <c r="AG877" s="2"/>
      <c r="AH877" s="2"/>
      <c r="AI877" s="2"/>
    </row>
    <row r="878" spans="1:35" x14ac:dyDescent="0.2">
      <c r="A878" s="3" t="s">
        <v>3560</v>
      </c>
      <c r="B878" s="2"/>
      <c r="C878" s="3" t="s">
        <v>3559</v>
      </c>
      <c r="D878" s="3" t="s">
        <v>3561</v>
      </c>
      <c r="E878" s="3" t="s">
        <v>3560</v>
      </c>
      <c r="F878" s="3" t="s">
        <v>3562</v>
      </c>
      <c r="G878" s="2"/>
      <c r="H878" s="2"/>
      <c r="I878" s="2"/>
      <c r="J878" s="2"/>
      <c r="K878" s="2"/>
      <c r="L878" s="3" t="s">
        <v>30</v>
      </c>
      <c r="M878" s="3">
        <v>1.9006879999999999</v>
      </c>
      <c r="N878" s="3"/>
      <c r="O878" s="3"/>
      <c r="P878" s="3"/>
      <c r="Q878" s="2"/>
      <c r="R878" s="3"/>
      <c r="T878" s="3"/>
      <c r="U878" s="3"/>
      <c r="V878" s="3"/>
      <c r="W878" s="3"/>
      <c r="Y878" s="3"/>
      <c r="Z878" s="3"/>
      <c r="AA878" s="3"/>
      <c r="AB878" s="3"/>
      <c r="AC878" s="3"/>
      <c r="AD878" s="3"/>
      <c r="AE878" s="3"/>
      <c r="AF878" s="3"/>
      <c r="AG878" s="2"/>
      <c r="AH878" s="2"/>
      <c r="AI878" s="2"/>
    </row>
    <row r="879" spans="1:35" x14ac:dyDescent="0.2">
      <c r="A879" s="3" t="s">
        <v>3564</v>
      </c>
      <c r="B879" s="2"/>
      <c r="C879" s="3" t="s">
        <v>3563</v>
      </c>
      <c r="D879" s="3" t="s">
        <v>3565</v>
      </c>
      <c r="E879" s="3" t="s">
        <v>3564</v>
      </c>
      <c r="F879" s="3" t="s">
        <v>3566</v>
      </c>
      <c r="G879" s="2"/>
      <c r="H879" s="2"/>
      <c r="I879" s="2"/>
      <c r="J879" s="2"/>
      <c r="K879" s="2"/>
      <c r="L879" s="3" t="s">
        <v>30</v>
      </c>
      <c r="M879" s="3">
        <v>1.2296389999999999</v>
      </c>
      <c r="N879" s="2"/>
      <c r="O879" s="2"/>
      <c r="P879" s="3"/>
      <c r="Q879" s="2"/>
      <c r="R879" s="3"/>
      <c r="T879" s="3"/>
      <c r="U879" s="3"/>
      <c r="V879" s="3"/>
      <c r="W879" s="3"/>
      <c r="Y879" s="3"/>
      <c r="Z879" s="3"/>
      <c r="AA879" s="3"/>
      <c r="AB879" s="3"/>
      <c r="AC879" s="3"/>
      <c r="AD879" s="3"/>
      <c r="AE879" s="3"/>
      <c r="AF879" s="3"/>
      <c r="AG879" s="2"/>
      <c r="AH879" s="2"/>
      <c r="AI879" s="2"/>
    </row>
    <row r="880" spans="1:35" x14ac:dyDescent="0.2">
      <c r="A880" s="3" t="s">
        <v>3568</v>
      </c>
      <c r="B880" s="2"/>
      <c r="C880" s="3" t="s">
        <v>3567</v>
      </c>
      <c r="D880" s="3" t="s">
        <v>3569</v>
      </c>
      <c r="E880" s="3" t="s">
        <v>3568</v>
      </c>
      <c r="F880" s="3" t="s">
        <v>3570</v>
      </c>
      <c r="G880" s="2"/>
      <c r="H880" s="2"/>
      <c r="I880" s="2"/>
      <c r="J880" s="2"/>
      <c r="K880" s="2"/>
      <c r="L880" s="3" t="s">
        <v>30</v>
      </c>
      <c r="M880" s="3">
        <v>4.4319620000000004</v>
      </c>
      <c r="N880" s="3"/>
      <c r="O880" s="3"/>
      <c r="P880" s="3"/>
      <c r="Q880" s="3"/>
      <c r="R880" s="3"/>
      <c r="T880" s="3"/>
      <c r="U880" s="3"/>
      <c r="V880" s="3"/>
      <c r="W880" s="3"/>
      <c r="Y880" s="3"/>
      <c r="Z880" s="3"/>
      <c r="AA880" s="3"/>
      <c r="AB880" s="3"/>
      <c r="AC880" s="3"/>
      <c r="AD880" s="3"/>
      <c r="AE880" s="3"/>
      <c r="AF880" s="3"/>
      <c r="AG880" s="2"/>
      <c r="AH880" s="2"/>
      <c r="AI880" s="2"/>
    </row>
    <row r="881" spans="1:35" x14ac:dyDescent="0.2">
      <c r="A881" s="3" t="s">
        <v>3576</v>
      </c>
      <c r="B881" s="2"/>
      <c r="C881" s="3" t="s">
        <v>3575</v>
      </c>
      <c r="D881" s="3" t="s">
        <v>3577</v>
      </c>
      <c r="E881" s="3" t="s">
        <v>3576</v>
      </c>
      <c r="F881" s="3" t="s">
        <v>3578</v>
      </c>
      <c r="G881" s="2"/>
      <c r="H881" s="2"/>
      <c r="I881" s="2"/>
      <c r="J881" s="2"/>
      <c r="K881" s="2"/>
      <c r="L881" s="3" t="s">
        <v>30</v>
      </c>
      <c r="M881" s="3">
        <v>1.6383369999999999</v>
      </c>
      <c r="N881" s="3"/>
      <c r="O881" s="2"/>
      <c r="P881" s="3"/>
      <c r="Q881" s="2"/>
      <c r="R881" s="3"/>
      <c r="T881" s="3"/>
      <c r="U881" s="3"/>
      <c r="V881" s="3"/>
      <c r="W881" s="3"/>
      <c r="Y881" s="3"/>
      <c r="Z881" s="3"/>
      <c r="AA881" s="3"/>
      <c r="AB881" s="3"/>
      <c r="AC881" s="3"/>
      <c r="AD881" s="3"/>
      <c r="AE881" s="3"/>
      <c r="AF881" s="3"/>
      <c r="AG881" s="2"/>
      <c r="AH881" s="2"/>
      <c r="AI881" s="2"/>
    </row>
    <row r="882" spans="1:35" x14ac:dyDescent="0.2">
      <c r="A882" s="3" t="s">
        <v>3580</v>
      </c>
      <c r="B882" s="2"/>
      <c r="C882" s="3" t="s">
        <v>3579</v>
      </c>
      <c r="D882" s="3" t="s">
        <v>3581</v>
      </c>
      <c r="E882" s="3" t="s">
        <v>3580</v>
      </c>
      <c r="F882" s="3" t="s">
        <v>3582</v>
      </c>
      <c r="G882" s="2"/>
      <c r="H882" s="2"/>
      <c r="I882" s="2"/>
      <c r="J882" s="2"/>
      <c r="K882" s="2"/>
      <c r="L882" s="3" t="s">
        <v>30</v>
      </c>
      <c r="M882" s="3">
        <v>4.186051</v>
      </c>
      <c r="N882" s="3"/>
      <c r="O882" s="2"/>
      <c r="P882" s="3"/>
      <c r="Q882" s="3"/>
      <c r="R882" s="3"/>
      <c r="T882" s="3"/>
      <c r="U882" s="3"/>
      <c r="V882" s="3"/>
      <c r="W882" s="3"/>
      <c r="Y882" s="3"/>
      <c r="Z882" s="3"/>
      <c r="AA882" s="3"/>
      <c r="AB882" s="3"/>
      <c r="AC882" s="3"/>
      <c r="AD882" s="3"/>
      <c r="AE882" s="3"/>
      <c r="AF882" s="3"/>
      <c r="AG882" s="2"/>
      <c r="AH882" s="2"/>
      <c r="AI882" s="2"/>
    </row>
    <row r="883" spans="1:35" x14ac:dyDescent="0.2">
      <c r="A883" s="3" t="s">
        <v>3584</v>
      </c>
      <c r="B883" s="2"/>
      <c r="C883" s="3" t="s">
        <v>3583</v>
      </c>
      <c r="D883" s="3" t="s">
        <v>3585</v>
      </c>
      <c r="E883" s="3" t="s">
        <v>3584</v>
      </c>
      <c r="F883" s="3" t="s">
        <v>3586</v>
      </c>
      <c r="G883" s="2"/>
      <c r="H883" s="2"/>
      <c r="I883" s="2"/>
      <c r="J883" s="2"/>
      <c r="K883" s="2"/>
      <c r="L883" s="3" t="s">
        <v>30</v>
      </c>
      <c r="M883" s="3">
        <v>2.1926640000000002</v>
      </c>
      <c r="N883" s="3"/>
      <c r="O883" s="2"/>
      <c r="P883" s="3"/>
      <c r="Q883" s="3"/>
      <c r="R883" s="3"/>
      <c r="T883" s="3"/>
      <c r="U883" s="3"/>
      <c r="V883" s="3"/>
      <c r="W883" s="3"/>
      <c r="Y883" s="3"/>
      <c r="Z883" s="3"/>
      <c r="AA883" s="3"/>
      <c r="AB883" s="3"/>
      <c r="AC883" s="3"/>
      <c r="AD883" s="3"/>
      <c r="AE883" s="3"/>
      <c r="AF883" s="3"/>
      <c r="AG883" s="2"/>
      <c r="AH883" s="2"/>
      <c r="AI883" s="2"/>
    </row>
    <row r="884" spans="1:35" x14ac:dyDescent="0.2">
      <c r="A884" s="3" t="s">
        <v>3588</v>
      </c>
      <c r="B884" s="2"/>
      <c r="C884" s="3" t="s">
        <v>3587</v>
      </c>
      <c r="D884" s="3" t="s">
        <v>3589</v>
      </c>
      <c r="E884" s="3" t="s">
        <v>3588</v>
      </c>
      <c r="F884" s="3" t="s">
        <v>3590</v>
      </c>
      <c r="G884" s="2"/>
      <c r="H884" s="2"/>
      <c r="I884" s="2"/>
      <c r="J884" s="2"/>
      <c r="K884" s="2"/>
      <c r="L884" s="3" t="s">
        <v>30</v>
      </c>
      <c r="M884" s="3">
        <v>2.5127190000000001</v>
      </c>
      <c r="N884" s="3"/>
      <c r="O884" s="3"/>
      <c r="P884" s="3"/>
      <c r="Q884" s="3"/>
      <c r="R884" s="3"/>
      <c r="T884" s="3"/>
      <c r="U884" s="3"/>
      <c r="V884" s="3"/>
      <c r="W884" s="3"/>
      <c r="Y884" s="3"/>
      <c r="Z884" s="3"/>
      <c r="AA884" s="3"/>
      <c r="AB884" s="3"/>
      <c r="AC884" s="3"/>
      <c r="AD884" s="3"/>
      <c r="AE884" s="3"/>
      <c r="AF884" s="3"/>
      <c r="AG884" s="2"/>
      <c r="AH884" s="2"/>
      <c r="AI884" s="2"/>
    </row>
    <row r="885" spans="1:35" x14ac:dyDescent="0.2">
      <c r="A885" s="3" t="s">
        <v>3592</v>
      </c>
      <c r="B885" s="2"/>
      <c r="C885" s="3" t="s">
        <v>3591</v>
      </c>
      <c r="D885" s="3" t="s">
        <v>3593</v>
      </c>
      <c r="E885" s="3" t="s">
        <v>3592</v>
      </c>
      <c r="F885" s="3" t="s">
        <v>3594</v>
      </c>
      <c r="G885" s="2"/>
      <c r="H885" s="2"/>
      <c r="I885" s="2"/>
      <c r="J885" s="2"/>
      <c r="K885" s="2"/>
      <c r="L885" s="3" t="s">
        <v>30</v>
      </c>
      <c r="M885" s="3">
        <v>1.561329</v>
      </c>
      <c r="N885" s="3"/>
      <c r="O885" s="2"/>
      <c r="P885" s="3"/>
      <c r="Q885" s="3"/>
      <c r="R885" s="3"/>
      <c r="T885" s="3"/>
      <c r="U885" s="3"/>
      <c r="V885" s="3"/>
      <c r="W885" s="3"/>
      <c r="Y885" s="3"/>
      <c r="Z885" s="3"/>
      <c r="AA885" s="3"/>
      <c r="AB885" s="3"/>
      <c r="AC885" s="3"/>
      <c r="AD885" s="3"/>
      <c r="AE885" s="3"/>
      <c r="AF885" s="3"/>
      <c r="AG885" s="2"/>
      <c r="AH885" s="2"/>
      <c r="AI885" s="2"/>
    </row>
    <row r="886" spans="1:35" x14ac:dyDescent="0.2">
      <c r="A886" s="3" t="s">
        <v>3596</v>
      </c>
      <c r="B886" s="2"/>
      <c r="C886" s="3" t="s">
        <v>3595</v>
      </c>
      <c r="D886" s="3" t="s">
        <v>3597</v>
      </c>
      <c r="E886" s="3" t="s">
        <v>3596</v>
      </c>
      <c r="F886" s="3" t="s">
        <v>3598</v>
      </c>
      <c r="G886" s="2"/>
      <c r="H886" s="2"/>
      <c r="I886" s="2"/>
      <c r="J886" s="2"/>
      <c r="K886" s="2"/>
      <c r="L886" s="3" t="s">
        <v>30</v>
      </c>
      <c r="M886" s="3">
        <v>2.760561</v>
      </c>
      <c r="N886" s="3"/>
      <c r="O886" s="2"/>
      <c r="P886" s="3"/>
      <c r="Q886" s="3"/>
      <c r="R886" s="3"/>
      <c r="T886" s="3"/>
      <c r="U886" s="3"/>
      <c r="V886" s="3"/>
      <c r="W886" s="3"/>
      <c r="Y886" s="3"/>
      <c r="Z886" s="3"/>
      <c r="AA886" s="3"/>
      <c r="AB886" s="3"/>
      <c r="AC886" s="3"/>
      <c r="AD886" s="3"/>
      <c r="AE886" s="3"/>
      <c r="AF886" s="3"/>
      <c r="AG886" s="2"/>
      <c r="AH886" s="2"/>
      <c r="AI886" s="2"/>
    </row>
    <row r="887" spans="1:35" x14ac:dyDescent="0.2">
      <c r="A887" s="3" t="s">
        <v>3600</v>
      </c>
      <c r="B887" s="2"/>
      <c r="C887" s="3" t="s">
        <v>3599</v>
      </c>
      <c r="D887" s="3" t="s">
        <v>3601</v>
      </c>
      <c r="E887" s="3" t="s">
        <v>3600</v>
      </c>
      <c r="F887" s="3" t="s">
        <v>3602</v>
      </c>
      <c r="G887" s="2"/>
      <c r="H887" s="2"/>
      <c r="I887" s="2"/>
      <c r="J887" s="2"/>
      <c r="K887" s="2"/>
      <c r="L887" s="3" t="s">
        <v>30</v>
      </c>
      <c r="M887" s="3">
        <v>1.9978469999999999</v>
      </c>
      <c r="N887" s="3"/>
      <c r="O887" s="3"/>
      <c r="P887" s="3"/>
      <c r="Q887" s="3"/>
      <c r="R887" s="3"/>
      <c r="T887" s="3"/>
      <c r="U887" s="3"/>
      <c r="V887" s="3"/>
      <c r="W887" s="3"/>
      <c r="Y887" s="3"/>
      <c r="Z887" s="3"/>
      <c r="AA887" s="3"/>
      <c r="AB887" s="3"/>
      <c r="AC887" s="3"/>
      <c r="AD887" s="3"/>
      <c r="AE887" s="3"/>
      <c r="AF887" s="3"/>
      <c r="AG887" s="2"/>
      <c r="AH887" s="2"/>
      <c r="AI887" s="2"/>
    </row>
    <row r="888" spans="1:35" x14ac:dyDescent="0.2">
      <c r="A888" s="3" t="s">
        <v>3604</v>
      </c>
      <c r="B888" s="2"/>
      <c r="C888" s="3" t="s">
        <v>3603</v>
      </c>
      <c r="D888" s="3" t="s">
        <v>3605</v>
      </c>
      <c r="E888" s="3" t="s">
        <v>3604</v>
      </c>
      <c r="F888" s="3" t="s">
        <v>3606</v>
      </c>
      <c r="G888" s="2"/>
      <c r="H888" s="2"/>
      <c r="I888" s="2"/>
      <c r="J888" s="2"/>
      <c r="K888" s="2"/>
      <c r="L888" s="3" t="s">
        <v>30</v>
      </c>
      <c r="M888" s="3">
        <v>3.1991149999999999</v>
      </c>
      <c r="N888" s="3"/>
      <c r="O888" s="3"/>
      <c r="P888" s="3"/>
      <c r="Q888" s="3"/>
      <c r="R888" s="3"/>
      <c r="T888" s="3"/>
      <c r="U888" s="3"/>
      <c r="V888" s="3"/>
      <c r="W888" s="3"/>
      <c r="Y888" s="3"/>
      <c r="Z888" s="3"/>
      <c r="AA888" s="3"/>
      <c r="AB888" s="3"/>
      <c r="AC888" s="3"/>
      <c r="AD888" s="3"/>
      <c r="AE888" s="3"/>
      <c r="AF888" s="3"/>
      <c r="AG888" s="2"/>
      <c r="AH888" s="2"/>
      <c r="AI888" s="2"/>
    </row>
    <row r="889" spans="1:35" x14ac:dyDescent="0.2">
      <c r="A889" s="3" t="s">
        <v>3608</v>
      </c>
      <c r="B889" s="2"/>
      <c r="C889" s="3" t="s">
        <v>3607</v>
      </c>
      <c r="D889" s="3" t="s">
        <v>3609</v>
      </c>
      <c r="E889" s="3" t="s">
        <v>3608</v>
      </c>
      <c r="F889" s="3" t="s">
        <v>3610</v>
      </c>
      <c r="G889" s="2"/>
      <c r="H889" s="2"/>
      <c r="I889" s="2"/>
      <c r="J889" s="2"/>
      <c r="K889" s="2"/>
      <c r="L889" s="3" t="s">
        <v>30</v>
      </c>
      <c r="M889" s="3">
        <v>1.781525</v>
      </c>
      <c r="N889" s="3"/>
      <c r="O889" s="2"/>
      <c r="P889" s="3"/>
      <c r="Q889" s="3"/>
      <c r="R889" s="3"/>
      <c r="T889" s="3"/>
      <c r="U889" s="3"/>
      <c r="V889" s="3"/>
      <c r="W889" s="3"/>
      <c r="Y889" s="3"/>
      <c r="Z889" s="3"/>
      <c r="AA889" s="3"/>
      <c r="AB889" s="3"/>
      <c r="AC889" s="3"/>
      <c r="AD889" s="3"/>
      <c r="AE889" s="3"/>
      <c r="AF889" s="3"/>
      <c r="AG889" s="2"/>
      <c r="AH889" s="2"/>
      <c r="AI889" s="2"/>
    </row>
    <row r="890" spans="1:35" x14ac:dyDescent="0.2">
      <c r="A890" s="3" t="s">
        <v>3612</v>
      </c>
      <c r="B890" s="2"/>
      <c r="C890" s="3" t="s">
        <v>3611</v>
      </c>
      <c r="D890" s="3" t="s">
        <v>3613</v>
      </c>
      <c r="E890" s="3" t="s">
        <v>3612</v>
      </c>
      <c r="F890" s="3" t="s">
        <v>3614</v>
      </c>
      <c r="G890" s="2"/>
      <c r="H890" s="2"/>
      <c r="I890" s="2"/>
      <c r="J890" s="2"/>
      <c r="K890" s="2"/>
      <c r="L890" s="3" t="s">
        <v>30</v>
      </c>
      <c r="M890" s="3">
        <v>3.8280970000000001</v>
      </c>
      <c r="N890" s="3"/>
      <c r="O890" s="3"/>
      <c r="P890" s="3"/>
      <c r="Q890" s="3"/>
      <c r="R890" s="3"/>
      <c r="T890" s="3"/>
      <c r="U890" s="3"/>
      <c r="V890" s="3"/>
      <c r="W890" s="3"/>
      <c r="Y890" s="3"/>
      <c r="Z890" s="3"/>
      <c r="AA890" s="3"/>
      <c r="AB890" s="3"/>
      <c r="AC890" s="3"/>
      <c r="AD890" s="3"/>
      <c r="AE890" s="3"/>
      <c r="AF890" s="3"/>
      <c r="AG890" s="2"/>
      <c r="AH890" s="2"/>
      <c r="AI890" s="2"/>
    </row>
    <row r="891" spans="1:35" x14ac:dyDescent="0.2">
      <c r="A891" s="3" t="s">
        <v>3616</v>
      </c>
      <c r="B891" s="2"/>
      <c r="C891" s="3" t="s">
        <v>3615</v>
      </c>
      <c r="D891" s="3" t="s">
        <v>3617</v>
      </c>
      <c r="E891" s="3" t="s">
        <v>3616</v>
      </c>
      <c r="F891" s="3" t="s">
        <v>3618</v>
      </c>
      <c r="G891" s="2"/>
      <c r="H891" s="2"/>
      <c r="I891" s="2"/>
      <c r="J891" s="2"/>
      <c r="K891" s="2"/>
      <c r="L891" s="3" t="s">
        <v>30</v>
      </c>
      <c r="M891" s="3">
        <v>2.9528629999999998</v>
      </c>
      <c r="N891" s="3"/>
      <c r="O891" s="3"/>
      <c r="P891" s="3"/>
      <c r="Q891" s="3"/>
      <c r="R891" s="3"/>
      <c r="T891" s="3"/>
      <c r="U891" s="3"/>
      <c r="V891" s="3"/>
      <c r="W891" s="3"/>
      <c r="Y891" s="3"/>
      <c r="Z891" s="3"/>
      <c r="AA891" s="3"/>
      <c r="AB891" s="3"/>
      <c r="AC891" s="3"/>
      <c r="AD891" s="3"/>
      <c r="AE891" s="3"/>
      <c r="AF891" s="3"/>
      <c r="AG891" s="2"/>
      <c r="AH891" s="2"/>
      <c r="AI891" s="2"/>
    </row>
    <row r="892" spans="1:35" x14ac:dyDescent="0.2">
      <c r="A892" s="3" t="s">
        <v>3620</v>
      </c>
      <c r="B892" s="2"/>
      <c r="C892" s="3" t="s">
        <v>3619</v>
      </c>
      <c r="D892" s="3" t="s">
        <v>3621</v>
      </c>
      <c r="E892" s="3" t="s">
        <v>3620</v>
      </c>
      <c r="F892" s="3" t="s">
        <v>3622</v>
      </c>
      <c r="G892" s="2"/>
      <c r="H892" s="2"/>
      <c r="I892" s="2"/>
      <c r="J892" s="2"/>
      <c r="K892" s="2"/>
      <c r="L892" s="3" t="s">
        <v>30</v>
      </c>
      <c r="M892" s="3">
        <v>4.4243709999999998</v>
      </c>
      <c r="N892" s="3"/>
      <c r="O892" s="3"/>
      <c r="P892" s="3"/>
      <c r="Q892" s="3"/>
      <c r="R892" s="3"/>
      <c r="T892" s="3"/>
      <c r="U892" s="3"/>
      <c r="V892" s="3"/>
      <c r="W892" s="3"/>
      <c r="Y892" s="3"/>
      <c r="Z892" s="3"/>
      <c r="AA892" s="3"/>
      <c r="AB892" s="3"/>
      <c r="AC892" s="3"/>
      <c r="AD892" s="3"/>
      <c r="AE892" s="3"/>
      <c r="AF892" s="3"/>
      <c r="AG892" s="2"/>
      <c r="AH892" s="2"/>
      <c r="AI892" s="2"/>
    </row>
    <row r="893" spans="1:35" x14ac:dyDescent="0.2">
      <c r="A893" s="3" t="s">
        <v>3624</v>
      </c>
      <c r="B893" s="2"/>
      <c r="C893" s="3" t="s">
        <v>3623</v>
      </c>
      <c r="D893" s="3" t="s">
        <v>3625</v>
      </c>
      <c r="E893" s="3" t="s">
        <v>3624</v>
      </c>
      <c r="F893" s="3" t="s">
        <v>3626</v>
      </c>
      <c r="G893" s="2"/>
      <c r="H893" s="2"/>
      <c r="I893" s="2"/>
      <c r="J893" s="2"/>
      <c r="K893" s="2"/>
      <c r="L893" s="3" t="s">
        <v>30</v>
      </c>
      <c r="M893" s="3">
        <v>2.3361130000000001</v>
      </c>
      <c r="N893" s="3"/>
      <c r="O893" s="3"/>
      <c r="P893" s="3"/>
      <c r="Q893" s="3"/>
      <c r="R893" s="3"/>
      <c r="T893" s="3"/>
      <c r="U893" s="3"/>
      <c r="V893" s="3"/>
      <c r="W893" s="3"/>
      <c r="Y893" s="3"/>
      <c r="Z893" s="3"/>
      <c r="AA893" s="3"/>
      <c r="AB893" s="3"/>
      <c r="AC893" s="3"/>
      <c r="AD893" s="3"/>
      <c r="AE893" s="3"/>
      <c r="AF893" s="3"/>
      <c r="AG893" s="2"/>
      <c r="AH893" s="2"/>
      <c r="AI893" s="2"/>
    </row>
    <row r="894" spans="1:35" x14ac:dyDescent="0.2">
      <c r="A894" s="3" t="s">
        <v>3628</v>
      </c>
      <c r="B894" s="2"/>
      <c r="C894" s="3" t="s">
        <v>3627</v>
      </c>
      <c r="D894" s="3" t="s">
        <v>3629</v>
      </c>
      <c r="E894" s="3" t="s">
        <v>3628</v>
      </c>
      <c r="F894" s="3" t="s">
        <v>3630</v>
      </c>
      <c r="G894" s="2"/>
      <c r="H894" s="2"/>
      <c r="I894" s="2"/>
      <c r="J894" s="2"/>
      <c r="K894" s="2"/>
      <c r="L894" s="3" t="s">
        <v>30</v>
      </c>
      <c r="M894" s="3">
        <v>2.1685289999999999</v>
      </c>
      <c r="N894" s="3"/>
      <c r="O894" s="2"/>
      <c r="P894" s="3"/>
      <c r="Q894" s="3"/>
      <c r="R894" s="3"/>
      <c r="T894" s="3"/>
      <c r="U894" s="3"/>
      <c r="V894" s="3"/>
      <c r="W894" s="3"/>
      <c r="Y894" s="3"/>
      <c r="Z894" s="3"/>
      <c r="AA894" s="3"/>
      <c r="AB894" s="3"/>
      <c r="AC894" s="3"/>
      <c r="AD894" s="3"/>
      <c r="AE894" s="3"/>
      <c r="AF894" s="3"/>
      <c r="AG894" s="2"/>
      <c r="AH894" s="2"/>
      <c r="AI894" s="2"/>
    </row>
    <row r="895" spans="1:35" x14ac:dyDescent="0.2">
      <c r="A895" s="3" t="s">
        <v>3632</v>
      </c>
      <c r="B895" s="2"/>
      <c r="C895" s="3" t="s">
        <v>3631</v>
      </c>
      <c r="D895" s="3" t="s">
        <v>3633</v>
      </c>
      <c r="E895" s="3" t="s">
        <v>3632</v>
      </c>
      <c r="F895" s="3" t="s">
        <v>3634</v>
      </c>
      <c r="G895" s="2"/>
      <c r="H895" s="2"/>
      <c r="I895" s="2"/>
      <c r="J895" s="2"/>
      <c r="K895" s="2"/>
      <c r="L895" s="3" t="s">
        <v>30</v>
      </c>
      <c r="M895" s="3">
        <v>2.6086420000000001</v>
      </c>
      <c r="N895" s="3"/>
      <c r="O895" s="3"/>
      <c r="P895" s="3"/>
      <c r="Q895" s="3"/>
      <c r="R895" s="3"/>
      <c r="T895" s="3"/>
      <c r="U895" s="3"/>
      <c r="V895" s="3"/>
      <c r="W895" s="3"/>
      <c r="Y895" s="3"/>
      <c r="Z895" s="3"/>
      <c r="AA895" s="3"/>
      <c r="AB895" s="3"/>
      <c r="AC895" s="3"/>
      <c r="AD895" s="3"/>
      <c r="AE895" s="3"/>
      <c r="AF895" s="3"/>
      <c r="AG895" s="2"/>
      <c r="AH895" s="2"/>
      <c r="AI895" s="2"/>
    </row>
    <row r="896" spans="1:35" x14ac:dyDescent="0.2">
      <c r="A896" s="3" t="s">
        <v>3636</v>
      </c>
      <c r="B896" s="2"/>
      <c r="C896" s="3" t="s">
        <v>3635</v>
      </c>
      <c r="D896" s="3" t="s">
        <v>3637</v>
      </c>
      <c r="E896" s="3" t="s">
        <v>3636</v>
      </c>
      <c r="F896" s="3" t="s">
        <v>3638</v>
      </c>
      <c r="G896" s="2"/>
      <c r="H896" s="2"/>
      <c r="I896" s="2"/>
      <c r="J896" s="2"/>
      <c r="K896" s="2"/>
      <c r="L896" s="3" t="s">
        <v>30</v>
      </c>
      <c r="M896" s="3">
        <v>2.5687530000000001</v>
      </c>
      <c r="N896" s="3"/>
      <c r="O896" s="2"/>
      <c r="P896" s="3"/>
      <c r="Q896" s="3"/>
      <c r="R896" s="3"/>
      <c r="T896" s="3"/>
      <c r="U896" s="3"/>
      <c r="V896" s="3"/>
      <c r="W896" s="3"/>
      <c r="Y896" s="3"/>
      <c r="Z896" s="3"/>
      <c r="AA896" s="3"/>
      <c r="AB896" s="3"/>
      <c r="AC896" s="3"/>
      <c r="AD896" s="3"/>
      <c r="AE896" s="3"/>
      <c r="AF896" s="3"/>
      <c r="AG896" s="2"/>
      <c r="AH896" s="2"/>
      <c r="AI896" s="2"/>
    </row>
    <row r="897" spans="1:35" x14ac:dyDescent="0.2">
      <c r="A897" s="3" t="s">
        <v>3640</v>
      </c>
      <c r="B897" s="2"/>
      <c r="C897" s="3" t="s">
        <v>3639</v>
      </c>
      <c r="D897" s="3" t="s">
        <v>3641</v>
      </c>
      <c r="E897" s="3" t="s">
        <v>3640</v>
      </c>
      <c r="F897" s="3" t="s">
        <v>3642</v>
      </c>
      <c r="G897" s="2"/>
      <c r="H897" s="2"/>
      <c r="I897" s="2"/>
      <c r="J897" s="2"/>
      <c r="K897" s="2"/>
      <c r="L897" s="3" t="s">
        <v>30</v>
      </c>
      <c r="M897" s="3">
        <v>2.892325</v>
      </c>
      <c r="N897" s="3"/>
      <c r="O897" s="3"/>
      <c r="P897" s="3"/>
      <c r="Q897" s="3"/>
      <c r="R897" s="3"/>
      <c r="T897" s="3"/>
      <c r="U897" s="3"/>
      <c r="V897" s="3"/>
      <c r="W897" s="3"/>
      <c r="Y897" s="3"/>
      <c r="Z897" s="3"/>
      <c r="AA897" s="3"/>
      <c r="AB897" s="3"/>
      <c r="AC897" s="3"/>
      <c r="AD897" s="3"/>
      <c r="AE897" s="3"/>
      <c r="AF897" s="3"/>
      <c r="AG897" s="2"/>
      <c r="AH897" s="2"/>
      <c r="AI897" s="2"/>
    </row>
    <row r="898" spans="1:35" x14ac:dyDescent="0.2">
      <c r="A898" s="3" t="s">
        <v>3644</v>
      </c>
      <c r="B898" s="2"/>
      <c r="C898" s="3" t="s">
        <v>3643</v>
      </c>
      <c r="D898" s="3" t="s">
        <v>3645</v>
      </c>
      <c r="E898" s="3" t="s">
        <v>3644</v>
      </c>
      <c r="F898" s="3" t="s">
        <v>3646</v>
      </c>
      <c r="G898" s="2"/>
      <c r="H898" s="2"/>
      <c r="I898" s="2"/>
      <c r="J898" s="2"/>
      <c r="K898" s="2"/>
      <c r="L898" s="3" t="s">
        <v>30</v>
      </c>
      <c r="M898" s="3">
        <v>2.3741989999999999</v>
      </c>
      <c r="N898" s="3"/>
      <c r="O898" s="2"/>
      <c r="P898" s="3"/>
      <c r="Q898" s="3"/>
      <c r="R898" s="3"/>
      <c r="T898" s="3"/>
      <c r="U898" s="3"/>
      <c r="V898" s="3"/>
      <c r="W898" s="3"/>
      <c r="Y898" s="3"/>
      <c r="Z898" s="3"/>
      <c r="AA898" s="3"/>
      <c r="AB898" s="3"/>
      <c r="AC898" s="3"/>
      <c r="AD898" s="3"/>
      <c r="AE898" s="3"/>
      <c r="AF898" s="3"/>
      <c r="AG898" s="2"/>
      <c r="AH898" s="2"/>
      <c r="AI898" s="2"/>
    </row>
    <row r="899" spans="1:35" x14ac:dyDescent="0.2">
      <c r="A899" s="3" t="s">
        <v>3648</v>
      </c>
      <c r="B899" s="2"/>
      <c r="C899" s="3" t="s">
        <v>3647</v>
      </c>
      <c r="D899" s="3" t="s">
        <v>3649</v>
      </c>
      <c r="E899" s="3" t="s">
        <v>3648</v>
      </c>
      <c r="F899" s="3" t="s">
        <v>3650</v>
      </c>
      <c r="G899" s="2"/>
      <c r="H899" s="2"/>
      <c r="I899" s="2"/>
      <c r="J899" s="2"/>
      <c r="K899" s="2"/>
      <c r="L899" s="3" t="s">
        <v>30</v>
      </c>
      <c r="M899" s="3">
        <v>1.63212</v>
      </c>
      <c r="N899" s="3"/>
      <c r="O899" s="2"/>
      <c r="P899" s="3"/>
      <c r="Q899" s="3"/>
      <c r="R899" s="3"/>
      <c r="T899" s="3"/>
      <c r="U899" s="3"/>
      <c r="V899" s="3"/>
      <c r="W899" s="3"/>
      <c r="Y899" s="3"/>
      <c r="Z899" s="3"/>
      <c r="AA899" s="3"/>
      <c r="AB899" s="3"/>
      <c r="AC899" s="3"/>
      <c r="AD899" s="3"/>
      <c r="AE899" s="3"/>
      <c r="AF899" s="3"/>
      <c r="AG899" s="2"/>
      <c r="AH899" s="2"/>
      <c r="AI899" s="2"/>
    </row>
    <row r="900" spans="1:35" x14ac:dyDescent="0.2">
      <c r="A900" s="3" t="s">
        <v>3652</v>
      </c>
      <c r="B900" s="2"/>
      <c r="C900" s="3" t="s">
        <v>3651</v>
      </c>
      <c r="D900" s="3" t="s">
        <v>3653</v>
      </c>
      <c r="E900" s="3" t="s">
        <v>3652</v>
      </c>
      <c r="F900" s="3" t="s">
        <v>3654</v>
      </c>
      <c r="G900" s="2"/>
      <c r="H900" s="2"/>
      <c r="I900" s="2"/>
      <c r="J900" s="2"/>
      <c r="K900" s="2"/>
      <c r="L900" s="3" t="s">
        <v>30</v>
      </c>
      <c r="M900" s="3">
        <v>2.5524550000000001</v>
      </c>
      <c r="N900" s="3"/>
      <c r="O900" s="3"/>
      <c r="P900" s="3"/>
      <c r="Q900" s="3"/>
      <c r="R900" s="3"/>
      <c r="T900" s="3"/>
      <c r="U900" s="3"/>
      <c r="V900" s="3"/>
      <c r="W900" s="3"/>
      <c r="Y900" s="3"/>
      <c r="Z900" s="3"/>
      <c r="AA900" s="3"/>
      <c r="AB900" s="3"/>
      <c r="AC900" s="3"/>
      <c r="AD900" s="3"/>
      <c r="AE900" s="3"/>
      <c r="AF900" s="3"/>
      <c r="AG900" s="2"/>
      <c r="AH900" s="2"/>
      <c r="AI900" s="2"/>
    </row>
    <row r="901" spans="1:35" x14ac:dyDescent="0.2">
      <c r="A901" s="3" t="s">
        <v>3656</v>
      </c>
      <c r="B901" s="2"/>
      <c r="C901" s="3" t="s">
        <v>3655</v>
      </c>
      <c r="D901" s="3" t="s">
        <v>3657</v>
      </c>
      <c r="E901" s="3" t="s">
        <v>3656</v>
      </c>
      <c r="F901" s="3" t="s">
        <v>3658</v>
      </c>
      <c r="G901" s="2"/>
      <c r="H901" s="2"/>
      <c r="I901" s="2"/>
      <c r="J901" s="2"/>
      <c r="K901" s="2"/>
      <c r="L901" s="3" t="s">
        <v>30</v>
      </c>
      <c r="M901" s="3">
        <v>2.5223059999999999</v>
      </c>
      <c r="N901" s="3"/>
      <c r="O901" s="3"/>
      <c r="P901" s="3"/>
      <c r="Q901" s="3"/>
      <c r="R901" s="3"/>
      <c r="T901" s="3"/>
      <c r="U901" s="3"/>
      <c r="V901" s="3"/>
      <c r="W901" s="3"/>
      <c r="Y901" s="3"/>
      <c r="Z901" s="3"/>
      <c r="AA901" s="3"/>
      <c r="AB901" s="3"/>
      <c r="AC901" s="3"/>
      <c r="AD901" s="3"/>
      <c r="AE901" s="3"/>
      <c r="AF901" s="3"/>
      <c r="AG901" s="2"/>
      <c r="AH901" s="2"/>
      <c r="AI901" s="2"/>
    </row>
    <row r="902" spans="1:35" x14ac:dyDescent="0.2">
      <c r="A902" s="3" t="s">
        <v>3660</v>
      </c>
      <c r="B902" s="2"/>
      <c r="C902" s="3" t="s">
        <v>3659</v>
      </c>
      <c r="D902" s="3" t="s">
        <v>3661</v>
      </c>
      <c r="E902" s="3" t="s">
        <v>3660</v>
      </c>
      <c r="F902" s="3" t="s">
        <v>3662</v>
      </c>
      <c r="G902" s="2"/>
      <c r="H902" s="2"/>
      <c r="I902" s="2"/>
      <c r="J902" s="2"/>
      <c r="K902" s="2"/>
      <c r="L902" s="3" t="s">
        <v>30</v>
      </c>
      <c r="M902" s="3">
        <v>1.7988170000000001</v>
      </c>
      <c r="N902" s="3"/>
      <c r="O902" s="2"/>
      <c r="P902" s="3"/>
      <c r="Q902" s="3"/>
      <c r="R902" s="3"/>
      <c r="T902" s="3"/>
      <c r="U902" s="3"/>
      <c r="V902" s="3"/>
      <c r="W902" s="3"/>
      <c r="Y902" s="3"/>
      <c r="Z902" s="3"/>
      <c r="AA902" s="3"/>
      <c r="AB902" s="3"/>
      <c r="AC902" s="3"/>
      <c r="AD902" s="3"/>
      <c r="AE902" s="3"/>
      <c r="AF902" s="3"/>
      <c r="AG902" s="2"/>
      <c r="AH902" s="2"/>
      <c r="AI902" s="2"/>
    </row>
    <row r="903" spans="1:35" x14ac:dyDescent="0.2">
      <c r="A903" s="3" t="s">
        <v>3664</v>
      </c>
      <c r="B903" s="2"/>
      <c r="C903" s="3" t="s">
        <v>3663</v>
      </c>
      <c r="D903" s="3" t="s">
        <v>3665</v>
      </c>
      <c r="E903" s="3" t="s">
        <v>3664</v>
      </c>
      <c r="F903" s="3" t="s">
        <v>3666</v>
      </c>
      <c r="G903" s="2"/>
      <c r="H903" s="2"/>
      <c r="I903" s="2"/>
      <c r="J903" s="2"/>
      <c r="K903" s="2"/>
      <c r="L903" s="3" t="s">
        <v>30</v>
      </c>
      <c r="M903" s="3">
        <v>1.247155</v>
      </c>
      <c r="N903" s="3"/>
      <c r="O903" s="2"/>
      <c r="P903" s="3"/>
      <c r="Q903" s="3"/>
      <c r="R903" s="3"/>
      <c r="T903" s="3"/>
      <c r="U903" s="3"/>
      <c r="V903" s="3"/>
      <c r="W903" s="3"/>
      <c r="Y903" s="3"/>
      <c r="Z903" s="3"/>
      <c r="AA903" s="3"/>
      <c r="AB903" s="3"/>
      <c r="AC903" s="3"/>
      <c r="AD903" s="3"/>
      <c r="AE903" s="3"/>
      <c r="AF903" s="3"/>
      <c r="AG903" s="2"/>
      <c r="AH903" s="2"/>
      <c r="AI903" s="2"/>
    </row>
    <row r="904" spans="1:35" x14ac:dyDescent="0.2">
      <c r="A904" s="3" t="s">
        <v>3668</v>
      </c>
      <c r="B904" s="2"/>
      <c r="C904" s="3" t="s">
        <v>3667</v>
      </c>
      <c r="D904" s="3" t="s">
        <v>3669</v>
      </c>
      <c r="E904" s="3" t="s">
        <v>3668</v>
      </c>
      <c r="F904" s="3" t="s">
        <v>3670</v>
      </c>
      <c r="G904" s="2"/>
      <c r="H904" s="2"/>
      <c r="I904" s="2"/>
      <c r="J904" s="2"/>
      <c r="K904" s="2"/>
      <c r="L904" s="3" t="s">
        <v>30</v>
      </c>
      <c r="M904" s="3">
        <v>2.4587490000000001</v>
      </c>
      <c r="N904" s="3"/>
      <c r="O904" s="3"/>
      <c r="P904" s="3"/>
      <c r="Q904" s="3"/>
      <c r="R904" s="3"/>
      <c r="T904" s="3"/>
      <c r="U904" s="3"/>
      <c r="V904" s="3"/>
      <c r="W904" s="3"/>
      <c r="Y904" s="3"/>
      <c r="Z904" s="3"/>
      <c r="AA904" s="3"/>
      <c r="AB904" s="3"/>
      <c r="AC904" s="3"/>
      <c r="AD904" s="3"/>
      <c r="AE904" s="3"/>
      <c r="AF904" s="3"/>
      <c r="AG904" s="2"/>
      <c r="AH904" s="2"/>
      <c r="AI904" s="2"/>
    </row>
    <row r="905" spans="1:35" x14ac:dyDescent="0.2">
      <c r="A905" s="3" t="s">
        <v>3672</v>
      </c>
      <c r="B905" s="2"/>
      <c r="C905" s="3" t="s">
        <v>3671</v>
      </c>
      <c r="D905" s="3" t="s">
        <v>3673</v>
      </c>
      <c r="E905" s="3" t="s">
        <v>3672</v>
      </c>
      <c r="F905" s="3" t="s">
        <v>3674</v>
      </c>
      <c r="G905" s="2"/>
      <c r="H905" s="2"/>
      <c r="I905" s="2"/>
      <c r="J905" s="2"/>
      <c r="K905" s="2"/>
      <c r="L905" s="3" t="s">
        <v>30</v>
      </c>
      <c r="M905" s="3">
        <v>1.8823110000000001</v>
      </c>
      <c r="N905" s="3"/>
      <c r="O905" s="3"/>
      <c r="P905" s="3"/>
      <c r="Q905" s="3"/>
      <c r="R905" s="3"/>
      <c r="T905" s="3"/>
      <c r="U905" s="3"/>
      <c r="V905" s="3"/>
      <c r="W905" s="3"/>
      <c r="Y905" s="3"/>
      <c r="Z905" s="3"/>
      <c r="AA905" s="3"/>
      <c r="AB905" s="3"/>
      <c r="AC905" s="3"/>
      <c r="AD905" s="3"/>
      <c r="AE905" s="3"/>
      <c r="AF905" s="3"/>
      <c r="AG905" s="2"/>
      <c r="AH905" s="2"/>
      <c r="AI905" s="2"/>
    </row>
    <row r="906" spans="1:35" x14ac:dyDescent="0.2">
      <c r="A906" s="3" t="s">
        <v>3676</v>
      </c>
      <c r="B906" s="2"/>
      <c r="C906" s="3" t="s">
        <v>3675</v>
      </c>
      <c r="D906" s="3" t="s">
        <v>3677</v>
      </c>
      <c r="E906" s="3" t="s">
        <v>3676</v>
      </c>
      <c r="F906" s="3" t="s">
        <v>3678</v>
      </c>
      <c r="G906" s="2"/>
      <c r="H906" s="2"/>
      <c r="I906" s="2"/>
      <c r="J906" s="2"/>
      <c r="K906" s="2"/>
      <c r="L906" s="3" t="s">
        <v>30</v>
      </c>
      <c r="M906" s="3">
        <v>3.0377619999999999</v>
      </c>
      <c r="N906" s="3"/>
      <c r="O906" s="3"/>
      <c r="P906" s="3"/>
      <c r="Q906" s="3"/>
      <c r="R906" s="3"/>
      <c r="T906" s="3"/>
      <c r="U906" s="3"/>
      <c r="V906" s="3"/>
      <c r="W906" s="3"/>
      <c r="Y906" s="3"/>
      <c r="Z906" s="3"/>
      <c r="AA906" s="3"/>
      <c r="AB906" s="3"/>
      <c r="AC906" s="3"/>
      <c r="AD906" s="3"/>
      <c r="AE906" s="3"/>
      <c r="AF906" s="3"/>
      <c r="AG906" s="2"/>
      <c r="AH906" s="2"/>
      <c r="AI906" s="2"/>
    </row>
    <row r="907" spans="1:35" x14ac:dyDescent="0.2">
      <c r="A907" s="3" t="s">
        <v>3680</v>
      </c>
      <c r="B907" s="2"/>
      <c r="C907" s="3" t="s">
        <v>3679</v>
      </c>
      <c r="D907" s="3" t="s">
        <v>3681</v>
      </c>
      <c r="E907" s="3" t="s">
        <v>3680</v>
      </c>
      <c r="F907" s="3" t="s">
        <v>3682</v>
      </c>
      <c r="G907" s="2"/>
      <c r="H907" s="2"/>
      <c r="I907" s="2"/>
      <c r="J907" s="2"/>
      <c r="K907" s="2"/>
      <c r="L907" s="3" t="s">
        <v>30</v>
      </c>
      <c r="M907" s="3">
        <v>2.8450549999999999</v>
      </c>
      <c r="N907" s="3"/>
      <c r="O907" s="3"/>
      <c r="P907" s="3"/>
      <c r="Q907" s="3"/>
      <c r="R907" s="3"/>
      <c r="T907" s="3"/>
      <c r="U907" s="3"/>
      <c r="V907" s="3"/>
      <c r="W907" s="3"/>
      <c r="Y907" s="3"/>
      <c r="Z907" s="3"/>
      <c r="AA907" s="3"/>
      <c r="AB907" s="3"/>
      <c r="AC907" s="3"/>
      <c r="AD907" s="3"/>
      <c r="AE907" s="3"/>
      <c r="AF907" s="3"/>
      <c r="AG907" s="2"/>
      <c r="AH907" s="2"/>
      <c r="AI907" s="2"/>
    </row>
    <row r="908" spans="1:35" x14ac:dyDescent="0.2">
      <c r="A908" s="3" t="s">
        <v>3684</v>
      </c>
      <c r="B908" s="2"/>
      <c r="C908" s="3" t="s">
        <v>3683</v>
      </c>
      <c r="D908" s="3" t="s">
        <v>3685</v>
      </c>
      <c r="E908" s="3" t="s">
        <v>3684</v>
      </c>
      <c r="F908" s="3" t="s">
        <v>3686</v>
      </c>
      <c r="G908" s="2"/>
      <c r="H908" s="2"/>
      <c r="I908" s="2"/>
      <c r="J908" s="2"/>
      <c r="K908" s="2"/>
      <c r="L908" s="3" t="s">
        <v>30</v>
      </c>
      <c r="M908" s="3">
        <v>1.9132009999999999</v>
      </c>
      <c r="N908" s="3"/>
      <c r="O908" s="3"/>
      <c r="P908" s="3"/>
      <c r="Q908" s="3"/>
      <c r="R908" s="3"/>
      <c r="T908" s="3"/>
      <c r="U908" s="3"/>
      <c r="V908" s="3"/>
      <c r="W908" s="3"/>
      <c r="Y908" s="3"/>
      <c r="Z908" s="3"/>
      <c r="AA908" s="3"/>
      <c r="AB908" s="3"/>
      <c r="AC908" s="3"/>
      <c r="AD908" s="3"/>
      <c r="AE908" s="3"/>
      <c r="AF908" s="3"/>
      <c r="AG908" s="2"/>
      <c r="AH908" s="2"/>
      <c r="AI908" s="2"/>
    </row>
    <row r="909" spans="1:35" x14ac:dyDescent="0.2">
      <c r="A909" s="3" t="s">
        <v>3688</v>
      </c>
      <c r="B909" s="2"/>
      <c r="C909" s="3" t="s">
        <v>3687</v>
      </c>
      <c r="D909" s="3" t="s">
        <v>3689</v>
      </c>
      <c r="E909" s="3" t="s">
        <v>3688</v>
      </c>
      <c r="F909" s="3" t="s">
        <v>3690</v>
      </c>
      <c r="G909" s="2"/>
      <c r="H909" s="2"/>
      <c r="I909" s="2"/>
      <c r="J909" s="2"/>
      <c r="K909" s="2"/>
      <c r="L909" s="3" t="s">
        <v>30</v>
      </c>
      <c r="M909" s="3">
        <v>4.4748840000000003</v>
      </c>
      <c r="N909" s="3"/>
      <c r="O909" s="3"/>
      <c r="P909" s="3"/>
      <c r="Q909" s="3"/>
      <c r="R909" s="3"/>
      <c r="T909" s="3"/>
      <c r="U909" s="3"/>
      <c r="V909" s="3"/>
      <c r="W909" s="3"/>
      <c r="Y909" s="3"/>
      <c r="Z909" s="3"/>
      <c r="AA909" s="3"/>
      <c r="AB909" s="3"/>
      <c r="AC909" s="3"/>
      <c r="AD909" s="3"/>
      <c r="AE909" s="3"/>
      <c r="AF909" s="3"/>
      <c r="AG909" s="2"/>
      <c r="AH909" s="2"/>
      <c r="AI909" s="2"/>
    </row>
    <row r="910" spans="1:35" x14ac:dyDescent="0.2">
      <c r="A910" s="3" t="s">
        <v>3692</v>
      </c>
      <c r="B910" s="2"/>
      <c r="C910" s="3" t="s">
        <v>3691</v>
      </c>
      <c r="D910" s="3" t="s">
        <v>3693</v>
      </c>
      <c r="E910" s="3" t="s">
        <v>3692</v>
      </c>
      <c r="F910" s="3" t="s">
        <v>3694</v>
      </c>
      <c r="G910" s="2"/>
      <c r="H910" s="2"/>
      <c r="I910" s="2"/>
      <c r="J910" s="2"/>
      <c r="K910" s="2"/>
      <c r="L910" s="3" t="s">
        <v>30</v>
      </c>
      <c r="M910" s="3">
        <v>0.32905899999999999</v>
      </c>
      <c r="N910" s="3"/>
      <c r="O910" s="2"/>
      <c r="P910" s="2"/>
      <c r="Q910" s="2"/>
      <c r="R910" s="3"/>
      <c r="T910" s="3"/>
      <c r="U910" s="3"/>
      <c r="V910" s="3"/>
      <c r="W910" s="3"/>
      <c r="Y910" s="3"/>
      <c r="Z910" s="3"/>
      <c r="AA910" s="3"/>
      <c r="AB910" s="3"/>
      <c r="AC910" s="3"/>
      <c r="AD910" s="3"/>
      <c r="AE910" s="3"/>
      <c r="AF910" s="3"/>
      <c r="AG910" s="2"/>
      <c r="AH910" s="2"/>
      <c r="AI910" s="2"/>
    </row>
    <row r="911" spans="1:35" x14ac:dyDescent="0.2">
      <c r="A911" s="3" t="s">
        <v>3696</v>
      </c>
      <c r="B911" s="2"/>
      <c r="C911" s="3" t="s">
        <v>3695</v>
      </c>
      <c r="D911" s="3" t="s">
        <v>3697</v>
      </c>
      <c r="E911" s="3" t="s">
        <v>3696</v>
      </c>
      <c r="F911" s="3" t="s">
        <v>3698</v>
      </c>
      <c r="G911" s="2"/>
      <c r="H911" s="2"/>
      <c r="I911" s="2"/>
      <c r="J911" s="2"/>
      <c r="K911" s="2"/>
      <c r="L911" s="3" t="s">
        <v>30</v>
      </c>
      <c r="M911" s="3">
        <v>2.8225750000000001</v>
      </c>
      <c r="N911" s="3"/>
      <c r="O911" s="3"/>
      <c r="P911" s="3"/>
      <c r="Q911" s="3"/>
      <c r="R911" s="3"/>
      <c r="T911" s="3"/>
      <c r="U911" s="3"/>
      <c r="V911" s="3"/>
      <c r="W911" s="3"/>
      <c r="Y911" s="3"/>
      <c r="Z911" s="3"/>
      <c r="AA911" s="3"/>
      <c r="AB911" s="3"/>
      <c r="AC911" s="3"/>
      <c r="AD911" s="3"/>
      <c r="AE911" s="3"/>
      <c r="AF911" s="3"/>
      <c r="AG911" s="2"/>
      <c r="AH911" s="2"/>
      <c r="AI911" s="2"/>
    </row>
    <row r="912" spans="1:35" x14ac:dyDescent="0.2">
      <c r="A912" s="3" t="s">
        <v>3700</v>
      </c>
      <c r="B912" s="2"/>
      <c r="C912" s="3" t="s">
        <v>3699</v>
      </c>
      <c r="D912" s="3" t="s">
        <v>3701</v>
      </c>
      <c r="E912" s="3" t="s">
        <v>3700</v>
      </c>
      <c r="F912" s="3" t="s">
        <v>3702</v>
      </c>
      <c r="G912" s="2"/>
      <c r="H912" s="2"/>
      <c r="I912" s="2"/>
      <c r="J912" s="2"/>
      <c r="K912" s="2"/>
      <c r="L912" s="3" t="s">
        <v>30</v>
      </c>
      <c r="M912" s="3">
        <v>3.59816</v>
      </c>
      <c r="N912" s="3"/>
      <c r="O912" s="3"/>
      <c r="P912" s="3"/>
      <c r="Q912" s="3"/>
      <c r="R912" s="3"/>
      <c r="T912" s="3"/>
      <c r="U912" s="3"/>
      <c r="V912" s="3"/>
      <c r="W912" s="3"/>
      <c r="Y912" s="3"/>
      <c r="Z912" s="3"/>
      <c r="AA912" s="3"/>
      <c r="AB912" s="3"/>
      <c r="AC912" s="3"/>
      <c r="AD912" s="3"/>
      <c r="AE912" s="3"/>
      <c r="AF912" s="3"/>
      <c r="AG912" s="2"/>
      <c r="AH912" s="2"/>
      <c r="AI912" s="2"/>
    </row>
    <row r="913" spans="1:35" x14ac:dyDescent="0.2">
      <c r="A913" s="3" t="s">
        <v>3704</v>
      </c>
      <c r="B913" s="2"/>
      <c r="C913" s="3" t="s">
        <v>3703</v>
      </c>
      <c r="D913" s="3" t="s">
        <v>3705</v>
      </c>
      <c r="E913" s="3" t="s">
        <v>3704</v>
      </c>
      <c r="F913" s="3" t="s">
        <v>3706</v>
      </c>
      <c r="G913" s="2"/>
      <c r="H913" s="2"/>
      <c r="I913" s="2"/>
      <c r="J913" s="2"/>
      <c r="K913" s="2"/>
      <c r="L913" s="3" t="s">
        <v>30</v>
      </c>
      <c r="M913" s="3">
        <v>2.635758</v>
      </c>
      <c r="N913" s="3"/>
      <c r="O913" s="3"/>
      <c r="P913" s="3"/>
      <c r="Q913" s="3"/>
      <c r="R913" s="3"/>
      <c r="T913" s="3"/>
      <c r="U913" s="3"/>
      <c r="V913" s="3"/>
      <c r="W913" s="3"/>
      <c r="Y913" s="3"/>
      <c r="Z913" s="3"/>
      <c r="AA913" s="3"/>
      <c r="AB913" s="3"/>
      <c r="AC913" s="3"/>
      <c r="AD913" s="3"/>
      <c r="AE913" s="3"/>
      <c r="AF913" s="3"/>
      <c r="AG913" s="2"/>
      <c r="AH913" s="2"/>
      <c r="AI913" s="2"/>
    </row>
    <row r="914" spans="1:35" x14ac:dyDescent="0.2">
      <c r="A914" s="3" t="s">
        <v>3708</v>
      </c>
      <c r="B914" s="2"/>
      <c r="C914" s="3" t="s">
        <v>3707</v>
      </c>
      <c r="D914" s="3" t="s">
        <v>3709</v>
      </c>
      <c r="E914" s="3" t="s">
        <v>3708</v>
      </c>
      <c r="F914" s="3" t="s">
        <v>3710</v>
      </c>
      <c r="G914" s="2"/>
      <c r="H914" s="2"/>
      <c r="I914" s="2"/>
      <c r="J914" s="2"/>
      <c r="K914" s="2"/>
      <c r="L914" s="3" t="s">
        <v>30</v>
      </c>
      <c r="M914" s="3">
        <v>2.4159000000000002</v>
      </c>
      <c r="N914" s="3"/>
      <c r="O914" s="3"/>
      <c r="P914" s="3"/>
      <c r="Q914" s="3"/>
      <c r="R914" s="3"/>
      <c r="T914" s="3"/>
      <c r="U914" s="3"/>
      <c r="V914" s="3"/>
      <c r="W914" s="3"/>
      <c r="Y914" s="3"/>
      <c r="Z914" s="3"/>
      <c r="AA914" s="3"/>
      <c r="AB914" s="3"/>
      <c r="AC914" s="3"/>
      <c r="AD914" s="3"/>
      <c r="AE914" s="3"/>
      <c r="AF914" s="3"/>
      <c r="AG914" s="2"/>
      <c r="AH914" s="2"/>
      <c r="AI914" s="2"/>
    </row>
    <row r="915" spans="1:35" x14ac:dyDescent="0.2">
      <c r="A915" s="3" t="s">
        <v>3712</v>
      </c>
      <c r="B915" s="2"/>
      <c r="C915" s="3" t="s">
        <v>3711</v>
      </c>
      <c r="D915" s="3" t="s">
        <v>3713</v>
      </c>
      <c r="E915" s="3" t="s">
        <v>3712</v>
      </c>
      <c r="F915" s="3" t="s">
        <v>3714</v>
      </c>
      <c r="G915" s="2"/>
      <c r="H915" s="2"/>
      <c r="I915" s="2"/>
      <c r="J915" s="2"/>
      <c r="K915" s="2"/>
      <c r="L915" s="3" t="s">
        <v>30</v>
      </c>
      <c r="M915" s="3">
        <v>2.6811699999999998</v>
      </c>
      <c r="N915" s="3"/>
      <c r="O915" s="3"/>
      <c r="P915" s="3"/>
      <c r="Q915" s="3"/>
      <c r="R915" s="3"/>
      <c r="T915" s="3"/>
      <c r="U915" s="3"/>
      <c r="V915" s="3"/>
      <c r="W915" s="3"/>
      <c r="Y915" s="3"/>
      <c r="Z915" s="3"/>
      <c r="AA915" s="3"/>
      <c r="AB915" s="3"/>
      <c r="AC915" s="3"/>
      <c r="AD915" s="3"/>
      <c r="AE915" s="3"/>
      <c r="AF915" s="3"/>
      <c r="AG915" s="2"/>
      <c r="AH915" s="2"/>
      <c r="AI915" s="2"/>
    </row>
    <row r="916" spans="1:35" x14ac:dyDescent="0.2">
      <c r="A916" s="3" t="s">
        <v>3716</v>
      </c>
      <c r="B916" s="2"/>
      <c r="C916" s="3" t="s">
        <v>3715</v>
      </c>
      <c r="D916" s="3" t="s">
        <v>3717</v>
      </c>
      <c r="E916" s="3" t="s">
        <v>3716</v>
      </c>
      <c r="F916" s="3" t="s">
        <v>3718</v>
      </c>
      <c r="G916" s="2"/>
      <c r="H916" s="2"/>
      <c r="I916" s="2"/>
      <c r="J916" s="2"/>
      <c r="K916" s="2"/>
      <c r="L916" s="3" t="s">
        <v>30</v>
      </c>
      <c r="M916" s="3">
        <v>4.5158360000000002</v>
      </c>
      <c r="N916" s="3"/>
      <c r="O916" s="3"/>
      <c r="P916" s="3"/>
      <c r="Q916" s="3"/>
      <c r="R916" s="3"/>
      <c r="T916" s="3"/>
      <c r="U916" s="3"/>
      <c r="V916" s="3"/>
      <c r="W916" s="3"/>
      <c r="Y916" s="3"/>
      <c r="Z916" s="3"/>
      <c r="AA916" s="3"/>
      <c r="AB916" s="3"/>
      <c r="AC916" s="3"/>
      <c r="AD916" s="3"/>
      <c r="AE916" s="3"/>
      <c r="AF916" s="3"/>
      <c r="AG916" s="2"/>
      <c r="AH916" s="2"/>
      <c r="AI916" s="2"/>
    </row>
    <row r="917" spans="1:35" x14ac:dyDescent="0.2">
      <c r="A917" s="3" t="s">
        <v>3720</v>
      </c>
      <c r="B917" s="2"/>
      <c r="C917" s="3" t="s">
        <v>3719</v>
      </c>
      <c r="D917" s="3" t="s">
        <v>3721</v>
      </c>
      <c r="E917" s="3" t="s">
        <v>3720</v>
      </c>
      <c r="F917" s="3" t="s">
        <v>3722</v>
      </c>
      <c r="G917" s="2"/>
      <c r="H917" s="2"/>
      <c r="I917" s="2"/>
      <c r="J917" s="2"/>
      <c r="K917" s="2"/>
      <c r="L917" s="3" t="s">
        <v>30</v>
      </c>
      <c r="M917" s="3">
        <v>1.811715</v>
      </c>
      <c r="N917" s="3"/>
      <c r="O917" s="3"/>
      <c r="P917" s="3"/>
      <c r="Q917" s="3"/>
      <c r="R917" s="3"/>
      <c r="T917" s="3"/>
      <c r="U917" s="3"/>
      <c r="V917" s="3"/>
      <c r="W917" s="3"/>
      <c r="Y917" s="3"/>
      <c r="Z917" s="3"/>
      <c r="AA917" s="3"/>
      <c r="AB917" s="3"/>
      <c r="AC917" s="3"/>
      <c r="AD917" s="3"/>
      <c r="AE917" s="3"/>
      <c r="AF917" s="3"/>
      <c r="AG917" s="2"/>
      <c r="AH917" s="2"/>
      <c r="AI917" s="2"/>
    </row>
    <row r="918" spans="1:35" x14ac:dyDescent="0.2">
      <c r="A918" s="3" t="s">
        <v>3724</v>
      </c>
      <c r="B918" s="2"/>
      <c r="C918" s="3" t="s">
        <v>3723</v>
      </c>
      <c r="D918" s="3" t="s">
        <v>3725</v>
      </c>
      <c r="E918" s="3" t="s">
        <v>3724</v>
      </c>
      <c r="F918" s="3" t="s">
        <v>3726</v>
      </c>
      <c r="G918" s="2"/>
      <c r="H918" s="2"/>
      <c r="I918" s="2"/>
      <c r="J918" s="2"/>
      <c r="K918" s="2"/>
      <c r="L918" s="3" t="s">
        <v>30</v>
      </c>
      <c r="M918" s="3">
        <v>0.54545500000000002</v>
      </c>
      <c r="N918" s="3"/>
      <c r="O918" s="2"/>
      <c r="P918" s="2"/>
      <c r="Q918" s="2"/>
      <c r="R918" s="2"/>
      <c r="T918" s="2"/>
      <c r="U918" s="3"/>
      <c r="V918" s="3"/>
      <c r="W918" s="2"/>
      <c r="Y918" s="3"/>
      <c r="Z918" s="3"/>
      <c r="AA918" s="2"/>
      <c r="AB918" s="2"/>
      <c r="AC918" s="2"/>
      <c r="AD918" s="2"/>
      <c r="AE918" s="2"/>
      <c r="AF918" s="2"/>
      <c r="AG918" s="2"/>
      <c r="AH918" s="2"/>
      <c r="AI918" s="2"/>
    </row>
    <row r="919" spans="1:35" x14ac:dyDescent="0.2">
      <c r="A919" s="3" t="s">
        <v>3728</v>
      </c>
      <c r="B919" s="2"/>
      <c r="C919" s="3" t="s">
        <v>3727</v>
      </c>
      <c r="D919" s="3" t="s">
        <v>3729</v>
      </c>
      <c r="E919" s="3" t="s">
        <v>3728</v>
      </c>
      <c r="F919" s="3" t="s">
        <v>3730</v>
      </c>
      <c r="G919" s="2"/>
      <c r="H919" s="2"/>
      <c r="I919" s="2"/>
      <c r="J919" s="2"/>
      <c r="K919" s="2"/>
      <c r="L919" s="3" t="s">
        <v>30</v>
      </c>
      <c r="M919" s="3">
        <v>1.7946279999999999</v>
      </c>
      <c r="N919" s="3"/>
      <c r="O919" s="2"/>
      <c r="P919" s="3"/>
      <c r="Q919" s="3"/>
      <c r="R919" s="3"/>
      <c r="T919" s="3"/>
      <c r="U919" s="3"/>
      <c r="V919" s="3"/>
      <c r="W919" s="3"/>
      <c r="Y919" s="3"/>
      <c r="Z919" s="3"/>
      <c r="AA919" s="3"/>
      <c r="AB919" s="3"/>
      <c r="AC919" s="3"/>
      <c r="AD919" s="3"/>
      <c r="AE919" s="3"/>
      <c r="AF919" s="3"/>
      <c r="AG919" s="2"/>
      <c r="AH919" s="2"/>
      <c r="AI919" s="2"/>
    </row>
    <row r="920" spans="1:35" x14ac:dyDescent="0.2">
      <c r="A920" s="3" t="s">
        <v>3732</v>
      </c>
      <c r="B920" s="2"/>
      <c r="C920" s="3" t="s">
        <v>3731</v>
      </c>
      <c r="D920" s="3" t="s">
        <v>3733</v>
      </c>
      <c r="E920" s="3" t="s">
        <v>3732</v>
      </c>
      <c r="F920" s="3" t="s">
        <v>3734</v>
      </c>
      <c r="G920" s="2"/>
      <c r="H920" s="2"/>
      <c r="I920" s="2"/>
      <c r="J920" s="2"/>
      <c r="K920" s="2"/>
      <c r="L920" s="3" t="s">
        <v>30</v>
      </c>
      <c r="M920" s="3">
        <v>3.125712</v>
      </c>
      <c r="N920" s="3"/>
      <c r="O920" s="3"/>
      <c r="P920" s="3"/>
      <c r="Q920" s="3"/>
      <c r="R920" s="3"/>
      <c r="T920" s="3"/>
      <c r="U920" s="3"/>
      <c r="V920" s="3"/>
      <c r="W920" s="3"/>
      <c r="Y920" s="3"/>
      <c r="Z920" s="3"/>
      <c r="AA920" s="3"/>
      <c r="AB920" s="3"/>
      <c r="AC920" s="3"/>
      <c r="AD920" s="3"/>
      <c r="AE920" s="3"/>
      <c r="AF920" s="3"/>
      <c r="AG920" s="2"/>
      <c r="AH920" s="2"/>
      <c r="AI920" s="2"/>
    </row>
    <row r="921" spans="1:35" x14ac:dyDescent="0.2">
      <c r="A921" s="3" t="s">
        <v>3736</v>
      </c>
      <c r="B921" s="2"/>
      <c r="C921" s="3" t="s">
        <v>3735</v>
      </c>
      <c r="D921" s="3" t="s">
        <v>3737</v>
      </c>
      <c r="E921" s="3" t="s">
        <v>3736</v>
      </c>
      <c r="F921" s="3" t="s">
        <v>3738</v>
      </c>
      <c r="G921" s="2"/>
      <c r="H921" s="2"/>
      <c r="I921" s="2"/>
      <c r="J921" s="2"/>
      <c r="K921" s="2"/>
      <c r="L921" s="3" t="s">
        <v>30</v>
      </c>
      <c r="M921" s="3">
        <v>4.7663310000000001</v>
      </c>
      <c r="N921" s="3"/>
      <c r="O921" s="3"/>
      <c r="P921" s="3"/>
      <c r="Q921" s="3"/>
      <c r="R921" s="3"/>
      <c r="T921" s="3"/>
      <c r="U921" s="3"/>
      <c r="V921" s="3"/>
      <c r="W921" s="3"/>
      <c r="Y921" s="3"/>
      <c r="Z921" s="3"/>
      <c r="AA921" s="3"/>
      <c r="AB921" s="3"/>
      <c r="AC921" s="3"/>
      <c r="AD921" s="3"/>
      <c r="AE921" s="3"/>
      <c r="AF921" s="3"/>
      <c r="AG921" s="2"/>
      <c r="AH921" s="2"/>
      <c r="AI921" s="2"/>
    </row>
    <row r="922" spans="1:35" x14ac:dyDescent="0.2">
      <c r="A922" s="3" t="s">
        <v>3740</v>
      </c>
      <c r="B922" s="2"/>
      <c r="C922" s="3" t="s">
        <v>3739</v>
      </c>
      <c r="D922" s="3" t="s">
        <v>3741</v>
      </c>
      <c r="E922" s="3" t="s">
        <v>3740</v>
      </c>
      <c r="F922" s="3" t="s">
        <v>3742</v>
      </c>
      <c r="G922" s="2"/>
      <c r="H922" s="2"/>
      <c r="I922" s="2"/>
      <c r="J922" s="2"/>
      <c r="K922" s="2"/>
      <c r="L922" s="3" t="s">
        <v>30</v>
      </c>
      <c r="M922" s="3">
        <v>2.1586690000000002</v>
      </c>
      <c r="N922" s="3"/>
      <c r="O922" s="3"/>
      <c r="P922" s="3"/>
      <c r="Q922" s="3"/>
      <c r="R922" s="3"/>
      <c r="T922" s="3"/>
      <c r="U922" s="3"/>
      <c r="V922" s="3"/>
      <c r="W922" s="3"/>
      <c r="Y922" s="3"/>
      <c r="Z922" s="3"/>
      <c r="AA922" s="3"/>
      <c r="AB922" s="3"/>
      <c r="AC922" s="3"/>
      <c r="AD922" s="3"/>
      <c r="AE922" s="3"/>
      <c r="AF922" s="3"/>
      <c r="AG922" s="2"/>
      <c r="AH922" s="2"/>
      <c r="AI922" s="2"/>
    </row>
    <row r="923" spans="1:35" x14ac:dyDescent="0.2">
      <c r="A923" s="3" t="s">
        <v>3744</v>
      </c>
      <c r="B923" s="2"/>
      <c r="C923" s="3" t="s">
        <v>3743</v>
      </c>
      <c r="D923" s="3" t="s">
        <v>3745</v>
      </c>
      <c r="E923" s="3" t="s">
        <v>3744</v>
      </c>
      <c r="F923" s="3" t="s">
        <v>3746</v>
      </c>
      <c r="G923" s="2"/>
      <c r="H923" s="2"/>
      <c r="I923" s="2"/>
      <c r="J923" s="2"/>
      <c r="K923" s="2"/>
      <c r="L923" s="3" t="s">
        <v>30</v>
      </c>
      <c r="M923" s="3">
        <v>4.0732150000000003</v>
      </c>
      <c r="N923" s="3"/>
      <c r="O923" s="3"/>
      <c r="P923" s="3"/>
      <c r="Q923" s="3"/>
      <c r="R923" s="3"/>
      <c r="T923" s="3"/>
      <c r="U923" s="3"/>
      <c r="V923" s="3"/>
      <c r="W923" s="3"/>
      <c r="Y923" s="3"/>
      <c r="Z923" s="3"/>
      <c r="AA923" s="3"/>
      <c r="AB923" s="3"/>
      <c r="AC923" s="3"/>
      <c r="AD923" s="3"/>
      <c r="AE923" s="3"/>
      <c r="AF923" s="3"/>
      <c r="AG923" s="2"/>
      <c r="AH923" s="2"/>
      <c r="AI923" s="2"/>
    </row>
    <row r="924" spans="1:35" x14ac:dyDescent="0.2">
      <c r="A924" s="3" t="s">
        <v>3748</v>
      </c>
      <c r="B924" s="2"/>
      <c r="C924" s="3" t="s">
        <v>3747</v>
      </c>
      <c r="D924" s="3" t="s">
        <v>3749</v>
      </c>
      <c r="E924" s="3" t="s">
        <v>3748</v>
      </c>
      <c r="F924" s="3" t="s">
        <v>3750</v>
      </c>
      <c r="G924" s="2"/>
      <c r="H924" s="2"/>
      <c r="I924" s="2"/>
      <c r="J924" s="2"/>
      <c r="K924" s="2"/>
      <c r="L924" s="3" t="s">
        <v>30</v>
      </c>
      <c r="M924" s="3">
        <v>1.666258</v>
      </c>
      <c r="N924" s="3"/>
      <c r="O924" s="2"/>
      <c r="P924" s="3"/>
      <c r="Q924" s="3"/>
      <c r="R924" s="3"/>
      <c r="T924" s="3"/>
      <c r="U924" s="3"/>
      <c r="V924" s="3"/>
      <c r="W924" s="3"/>
      <c r="Y924" s="3"/>
      <c r="Z924" s="3"/>
      <c r="AA924" s="3"/>
      <c r="AB924" s="3"/>
      <c r="AC924" s="3"/>
      <c r="AD924" s="3"/>
      <c r="AE924" s="3"/>
      <c r="AF924" s="3"/>
      <c r="AG924" s="2"/>
      <c r="AH924" s="2"/>
      <c r="AI924" s="2"/>
    </row>
    <row r="925" spans="1:35" x14ac:dyDescent="0.2">
      <c r="A925" s="3" t="s">
        <v>3752</v>
      </c>
      <c r="B925" s="2"/>
      <c r="C925" s="3" t="s">
        <v>3751</v>
      </c>
      <c r="D925" s="3" t="s">
        <v>3753</v>
      </c>
      <c r="E925" s="3" t="s">
        <v>3752</v>
      </c>
      <c r="F925" s="3" t="s">
        <v>3754</v>
      </c>
      <c r="G925" s="2"/>
      <c r="H925" s="2"/>
      <c r="I925" s="2"/>
      <c r="J925" s="2"/>
      <c r="K925" s="2"/>
      <c r="L925" s="3" t="s">
        <v>30</v>
      </c>
      <c r="M925" s="3">
        <v>0.95914999999999995</v>
      </c>
      <c r="N925" s="3"/>
      <c r="O925" s="3"/>
      <c r="P925" s="2"/>
      <c r="Q925" s="3"/>
      <c r="R925" s="2"/>
      <c r="T925" s="3"/>
      <c r="U925" s="3"/>
      <c r="V925" s="3"/>
      <c r="W925" s="3"/>
      <c r="Y925" s="3"/>
      <c r="Z925" s="3"/>
      <c r="AA925" s="2"/>
      <c r="AB925" s="3"/>
      <c r="AC925" s="3"/>
      <c r="AD925" s="2"/>
      <c r="AE925" s="3"/>
      <c r="AF925" s="2"/>
      <c r="AG925" s="2"/>
      <c r="AH925" s="2"/>
      <c r="AI925" s="2"/>
    </row>
    <row r="926" spans="1:35" x14ac:dyDescent="0.2">
      <c r="A926" s="3" t="s">
        <v>3760</v>
      </c>
      <c r="B926" s="2"/>
      <c r="C926" s="3" t="s">
        <v>3759</v>
      </c>
      <c r="D926" s="3" t="s">
        <v>3761</v>
      </c>
      <c r="E926" s="3" t="s">
        <v>3760</v>
      </c>
      <c r="F926" s="3" t="s">
        <v>3762</v>
      </c>
      <c r="G926" s="2"/>
      <c r="H926" s="2"/>
      <c r="I926" s="2"/>
      <c r="J926" s="2"/>
      <c r="K926" s="2"/>
      <c r="L926" s="3" t="s">
        <v>30</v>
      </c>
      <c r="M926" s="3">
        <v>0.98653299999999999</v>
      </c>
      <c r="N926" s="2"/>
      <c r="O926" s="2"/>
      <c r="P926" s="3"/>
      <c r="Q926" s="2"/>
      <c r="R926" s="2"/>
      <c r="T926" s="3"/>
      <c r="U926" s="3"/>
      <c r="V926" s="3"/>
      <c r="W926" s="3"/>
      <c r="Y926" s="3"/>
      <c r="Z926" s="3"/>
      <c r="AA926" s="2"/>
      <c r="AB926" s="3"/>
      <c r="AC926" s="2"/>
      <c r="AD926" s="2"/>
      <c r="AE926" s="2"/>
      <c r="AF926" s="3"/>
      <c r="AG926" s="2"/>
      <c r="AH926" s="2"/>
      <c r="AI926" s="2"/>
    </row>
    <row r="927" spans="1:35" x14ac:dyDescent="0.2">
      <c r="A927" s="3" t="s">
        <v>3764</v>
      </c>
      <c r="B927" s="2"/>
      <c r="C927" s="3" t="s">
        <v>3763</v>
      </c>
      <c r="D927" s="3" t="s">
        <v>3765</v>
      </c>
      <c r="E927" s="3" t="s">
        <v>3764</v>
      </c>
      <c r="F927" s="3" t="s">
        <v>3766</v>
      </c>
      <c r="G927" s="2"/>
      <c r="H927" s="2"/>
      <c r="I927" s="2"/>
      <c r="J927" s="2"/>
      <c r="K927" s="2"/>
      <c r="L927" s="3" t="s">
        <v>30</v>
      </c>
      <c r="M927" s="3">
        <v>3.3373430000000002</v>
      </c>
      <c r="N927" s="3"/>
      <c r="O927" s="3"/>
      <c r="P927" s="3"/>
      <c r="Q927" s="3"/>
      <c r="R927" s="3"/>
      <c r="T927" s="3"/>
      <c r="U927" s="3"/>
      <c r="V927" s="3"/>
      <c r="W927" s="3"/>
      <c r="Y927" s="3"/>
      <c r="Z927" s="3"/>
      <c r="AA927" s="3"/>
      <c r="AB927" s="3"/>
      <c r="AC927" s="3"/>
      <c r="AD927" s="3"/>
      <c r="AE927" s="3"/>
      <c r="AF927" s="3"/>
      <c r="AG927" s="2"/>
      <c r="AH927" s="2"/>
      <c r="AI927" s="2"/>
    </row>
    <row r="928" spans="1:35" x14ac:dyDescent="0.2">
      <c r="A928" s="3" t="s">
        <v>3768</v>
      </c>
      <c r="B928" s="2"/>
      <c r="C928" s="3" t="s">
        <v>3767</v>
      </c>
      <c r="D928" s="3" t="s">
        <v>3769</v>
      </c>
      <c r="E928" s="3" t="s">
        <v>3768</v>
      </c>
      <c r="F928" s="3" t="s">
        <v>3770</v>
      </c>
      <c r="G928" s="2"/>
      <c r="H928" s="2"/>
      <c r="I928" s="2"/>
      <c r="J928" s="2"/>
      <c r="K928" s="2"/>
      <c r="L928" s="3" t="s">
        <v>30</v>
      </c>
      <c r="M928" s="3">
        <v>3.9784E-2</v>
      </c>
      <c r="N928" s="2"/>
      <c r="O928" s="3"/>
      <c r="P928" s="3"/>
      <c r="Q928" s="2"/>
      <c r="R928" s="3"/>
      <c r="T928" s="3"/>
      <c r="U928" s="3"/>
      <c r="V928" s="2"/>
      <c r="W928" s="3"/>
      <c r="Y928" s="3"/>
      <c r="Z928" s="3"/>
      <c r="AA928" s="3"/>
      <c r="AB928" s="3"/>
      <c r="AC928" s="3"/>
      <c r="AD928" s="3"/>
      <c r="AE928" s="3"/>
      <c r="AF928" s="3"/>
      <c r="AG928" s="2"/>
      <c r="AH928" s="2"/>
      <c r="AI928" s="2"/>
    </row>
    <row r="929" spans="1:35" x14ac:dyDescent="0.2">
      <c r="A929" s="3" t="s">
        <v>3772</v>
      </c>
      <c r="B929" s="2"/>
      <c r="C929" s="3" t="s">
        <v>3771</v>
      </c>
      <c r="D929" s="3" t="s">
        <v>3773</v>
      </c>
      <c r="E929" s="3" t="s">
        <v>3772</v>
      </c>
      <c r="F929" s="3" t="s">
        <v>3774</v>
      </c>
      <c r="G929" s="2"/>
      <c r="H929" s="2"/>
      <c r="I929" s="2"/>
      <c r="J929" s="2"/>
      <c r="K929" s="2"/>
      <c r="L929" s="3" t="s">
        <v>30</v>
      </c>
      <c r="M929" s="3">
        <v>2.1428660000000002</v>
      </c>
      <c r="N929" s="3"/>
      <c r="O929" s="3"/>
      <c r="P929" s="3"/>
      <c r="Q929" s="3"/>
      <c r="R929" s="2"/>
      <c r="T929" s="3"/>
      <c r="U929" s="3"/>
      <c r="V929" s="3"/>
      <c r="W929" s="3"/>
      <c r="Y929" s="3"/>
      <c r="Z929" s="3"/>
      <c r="AA929" s="2"/>
      <c r="AB929" s="3"/>
      <c r="AC929" s="3"/>
      <c r="AD929" s="3"/>
      <c r="AE929" s="3"/>
      <c r="AF929" s="3"/>
      <c r="AG929" s="2"/>
      <c r="AH929" s="2"/>
      <c r="AI929" s="2"/>
    </row>
    <row r="930" spans="1:35" x14ac:dyDescent="0.2">
      <c r="A930" s="3" t="s">
        <v>3776</v>
      </c>
      <c r="B930" s="2"/>
      <c r="C930" s="3" t="s">
        <v>3775</v>
      </c>
      <c r="D930" s="3" t="s">
        <v>3777</v>
      </c>
      <c r="E930" s="3" t="s">
        <v>3776</v>
      </c>
      <c r="F930" s="3" t="s">
        <v>3778</v>
      </c>
      <c r="G930" s="2"/>
      <c r="H930" s="2"/>
      <c r="I930" s="2"/>
      <c r="J930" s="2"/>
      <c r="K930" s="2"/>
      <c r="L930" s="3" t="s">
        <v>30</v>
      </c>
      <c r="M930" s="3">
        <v>1.4960070000000001</v>
      </c>
      <c r="N930" s="3"/>
      <c r="O930" s="2"/>
      <c r="P930" s="3"/>
      <c r="Q930" s="3"/>
      <c r="R930" s="3"/>
      <c r="T930" s="3"/>
      <c r="U930" s="3"/>
      <c r="V930" s="3"/>
      <c r="W930" s="3"/>
      <c r="Y930" s="3"/>
      <c r="Z930" s="3"/>
      <c r="AA930" s="3"/>
      <c r="AB930" s="3"/>
      <c r="AC930" s="3"/>
      <c r="AD930" s="3"/>
      <c r="AE930" s="3"/>
      <c r="AF930" s="3"/>
      <c r="AG930" s="2"/>
      <c r="AH930" s="2"/>
      <c r="AI930" s="2"/>
    </row>
    <row r="931" spans="1:35" x14ac:dyDescent="0.2">
      <c r="A931" s="3" t="s">
        <v>3780</v>
      </c>
      <c r="B931" s="2"/>
      <c r="C931" s="3" t="s">
        <v>3779</v>
      </c>
      <c r="D931" s="3" t="s">
        <v>3781</v>
      </c>
      <c r="E931" s="3" t="s">
        <v>3780</v>
      </c>
      <c r="F931" s="3" t="s">
        <v>3782</v>
      </c>
      <c r="G931" s="2"/>
      <c r="H931" s="2"/>
      <c r="I931" s="2"/>
      <c r="J931" s="2"/>
      <c r="K931" s="2"/>
      <c r="L931" s="3" t="s">
        <v>30</v>
      </c>
      <c r="M931" s="3">
        <v>4.4962299999999997</v>
      </c>
      <c r="N931" s="3"/>
      <c r="O931" s="3"/>
      <c r="P931" s="3"/>
      <c r="Q931" s="3"/>
      <c r="R931" s="3"/>
      <c r="T931" s="3"/>
      <c r="U931" s="3"/>
      <c r="V931" s="3"/>
      <c r="W931" s="3"/>
      <c r="Y931" s="3"/>
      <c r="Z931" s="3"/>
      <c r="AA931" s="3"/>
      <c r="AB931" s="3"/>
      <c r="AC931" s="3"/>
      <c r="AD931" s="3"/>
      <c r="AE931" s="3"/>
      <c r="AF931" s="3"/>
      <c r="AG931" s="2"/>
      <c r="AH931" s="2"/>
      <c r="AI931" s="2"/>
    </row>
    <row r="932" spans="1:35" x14ac:dyDescent="0.2">
      <c r="A932" s="3" t="s">
        <v>3784</v>
      </c>
      <c r="B932" s="2"/>
      <c r="C932" s="3" t="s">
        <v>3783</v>
      </c>
      <c r="D932" s="3" t="s">
        <v>3785</v>
      </c>
      <c r="E932" s="3" t="s">
        <v>3784</v>
      </c>
      <c r="F932" s="3" t="s">
        <v>3786</v>
      </c>
      <c r="G932" s="2"/>
      <c r="H932" s="2"/>
      <c r="I932" s="2"/>
      <c r="J932" s="2"/>
      <c r="K932" s="2"/>
      <c r="L932" s="3" t="s">
        <v>30</v>
      </c>
      <c r="M932" s="3">
        <v>2.453535</v>
      </c>
      <c r="N932" s="3"/>
      <c r="O932" s="2"/>
      <c r="P932" s="3"/>
      <c r="Q932" s="3"/>
      <c r="R932" s="3"/>
      <c r="T932" s="3"/>
      <c r="U932" s="3"/>
      <c r="V932" s="3"/>
      <c r="W932" s="3"/>
      <c r="Y932" s="3"/>
      <c r="Z932" s="3"/>
      <c r="AA932" s="3"/>
      <c r="AB932" s="3"/>
      <c r="AC932" s="3"/>
      <c r="AD932" s="3"/>
      <c r="AE932" s="3"/>
      <c r="AF932" s="3"/>
      <c r="AG932" s="2"/>
      <c r="AH932" s="2"/>
      <c r="AI932" s="2"/>
    </row>
    <row r="933" spans="1:35" x14ac:dyDescent="0.2">
      <c r="A933" s="3" t="s">
        <v>3788</v>
      </c>
      <c r="B933" s="2"/>
      <c r="C933" s="3" t="s">
        <v>3787</v>
      </c>
      <c r="D933" s="3" t="s">
        <v>3789</v>
      </c>
      <c r="E933" s="3" t="s">
        <v>3788</v>
      </c>
      <c r="F933" s="3" t="s">
        <v>3790</v>
      </c>
      <c r="G933" s="2"/>
      <c r="H933" s="2"/>
      <c r="I933" s="2"/>
      <c r="J933" s="2"/>
      <c r="K933" s="2"/>
      <c r="L933" s="3" t="s">
        <v>30</v>
      </c>
      <c r="M933" s="3">
        <v>2.9372910000000001</v>
      </c>
      <c r="N933" s="3"/>
      <c r="O933" s="3"/>
      <c r="P933" s="3"/>
      <c r="Q933" s="3"/>
      <c r="R933" s="3"/>
      <c r="T933" s="3"/>
      <c r="U933" s="3"/>
      <c r="V933" s="3"/>
      <c r="W933" s="3"/>
      <c r="Y933" s="3"/>
      <c r="Z933" s="3"/>
      <c r="AA933" s="3"/>
      <c r="AB933" s="3"/>
      <c r="AC933" s="3"/>
      <c r="AD933" s="3"/>
      <c r="AE933" s="3"/>
      <c r="AF933" s="3"/>
      <c r="AG933" s="2"/>
      <c r="AH933" s="2"/>
      <c r="AI933" s="2"/>
    </row>
    <row r="934" spans="1:35" x14ac:dyDescent="0.2">
      <c r="A934" s="3" t="s">
        <v>3792</v>
      </c>
      <c r="B934" s="2"/>
      <c r="C934" s="3" t="s">
        <v>3791</v>
      </c>
      <c r="D934" s="3" t="s">
        <v>3793</v>
      </c>
      <c r="E934" s="3" t="s">
        <v>3792</v>
      </c>
      <c r="F934" s="3" t="s">
        <v>3794</v>
      </c>
      <c r="G934" s="2"/>
      <c r="H934" s="2"/>
      <c r="I934" s="2"/>
      <c r="J934" s="2"/>
      <c r="K934" s="2"/>
      <c r="L934" s="3" t="s">
        <v>30</v>
      </c>
      <c r="M934" s="3">
        <v>0.35538799999999998</v>
      </c>
      <c r="N934" s="3"/>
      <c r="O934" s="2"/>
      <c r="P934" s="3"/>
      <c r="Q934" s="2"/>
      <c r="R934" s="3"/>
      <c r="T934" s="3"/>
      <c r="U934" s="3"/>
      <c r="V934" s="3"/>
      <c r="W934" s="3"/>
      <c r="Y934" s="3"/>
      <c r="Z934" s="3"/>
      <c r="AA934" s="3"/>
      <c r="AB934" s="3"/>
      <c r="AC934" s="3"/>
      <c r="AD934" s="3"/>
      <c r="AE934" s="3"/>
      <c r="AF934" s="3"/>
      <c r="AG934" s="2"/>
      <c r="AH934" s="2"/>
      <c r="AI934" s="2"/>
    </row>
    <row r="935" spans="1:35" x14ac:dyDescent="0.2">
      <c r="A935" s="3" t="s">
        <v>3796</v>
      </c>
      <c r="B935" s="2"/>
      <c r="C935" s="3" t="s">
        <v>3795</v>
      </c>
      <c r="D935" s="3" t="s">
        <v>3797</v>
      </c>
      <c r="E935" s="3" t="s">
        <v>3796</v>
      </c>
      <c r="F935" s="3" t="s">
        <v>3798</v>
      </c>
      <c r="G935" s="2"/>
      <c r="H935" s="2"/>
      <c r="I935" s="2"/>
      <c r="J935" s="2"/>
      <c r="K935" s="2"/>
      <c r="L935" s="3" t="s">
        <v>30</v>
      </c>
      <c r="M935" s="3">
        <v>1.771946</v>
      </c>
      <c r="N935" s="3"/>
      <c r="O935" s="2"/>
      <c r="P935" s="3"/>
      <c r="Q935" s="3"/>
      <c r="R935" s="3"/>
      <c r="T935" s="3"/>
      <c r="U935" s="3"/>
      <c r="V935" s="3"/>
      <c r="W935" s="3"/>
      <c r="Y935" s="3"/>
      <c r="Z935" s="3"/>
      <c r="AA935" s="3"/>
      <c r="AB935" s="3"/>
      <c r="AC935" s="3"/>
      <c r="AD935" s="3"/>
      <c r="AE935" s="3"/>
      <c r="AF935" s="3"/>
      <c r="AG935" s="2"/>
      <c r="AH935" s="2"/>
      <c r="AI935" s="2"/>
    </row>
    <row r="936" spans="1:35" x14ac:dyDescent="0.2">
      <c r="A936" s="3" t="s">
        <v>3800</v>
      </c>
      <c r="B936" s="2"/>
      <c r="C936" s="3" t="s">
        <v>3799</v>
      </c>
      <c r="D936" s="3" t="s">
        <v>3801</v>
      </c>
      <c r="E936" s="3" t="s">
        <v>3800</v>
      </c>
      <c r="F936" s="3" t="s">
        <v>3802</v>
      </c>
      <c r="G936" s="2"/>
      <c r="H936" s="2"/>
      <c r="I936" s="2"/>
      <c r="J936" s="2"/>
      <c r="K936" s="2"/>
      <c r="L936" s="3" t="s">
        <v>30</v>
      </c>
      <c r="M936" s="3">
        <v>1.466906</v>
      </c>
      <c r="N936" s="3"/>
      <c r="O936" s="2"/>
      <c r="P936" s="3"/>
      <c r="Q936" s="2"/>
      <c r="R936" s="3"/>
      <c r="T936" s="3"/>
      <c r="U936" s="3"/>
      <c r="V936" s="3"/>
      <c r="W936" s="3"/>
      <c r="Y936" s="3"/>
      <c r="Z936" s="3"/>
      <c r="AA936" s="3"/>
      <c r="AB936" s="3"/>
      <c r="AC936" s="3"/>
      <c r="AD936" s="3"/>
      <c r="AE936" s="3"/>
      <c r="AF936" s="3"/>
      <c r="AG936" s="2"/>
      <c r="AH936" s="2"/>
      <c r="AI936" s="2"/>
    </row>
    <row r="937" spans="1:35" x14ac:dyDescent="0.2">
      <c r="A937" s="3" t="s">
        <v>3804</v>
      </c>
      <c r="B937" s="2"/>
      <c r="C937" s="3" t="s">
        <v>3803</v>
      </c>
      <c r="D937" s="3" t="s">
        <v>3805</v>
      </c>
      <c r="E937" s="3" t="s">
        <v>3804</v>
      </c>
      <c r="F937" s="3" t="s">
        <v>3806</v>
      </c>
      <c r="G937" s="2"/>
      <c r="H937" s="2"/>
      <c r="I937" s="2"/>
      <c r="J937" s="2"/>
      <c r="K937" s="2"/>
      <c r="L937" s="3" t="s">
        <v>30</v>
      </c>
      <c r="M937" s="3">
        <v>2.8937560000000002</v>
      </c>
      <c r="N937" s="3"/>
      <c r="O937" s="3"/>
      <c r="P937" s="3"/>
      <c r="Q937" s="3"/>
      <c r="R937" s="3"/>
      <c r="T937" s="3"/>
      <c r="U937" s="3"/>
      <c r="V937" s="3"/>
      <c r="W937" s="3"/>
      <c r="Y937" s="3"/>
      <c r="Z937" s="3"/>
      <c r="AA937" s="3"/>
      <c r="AB937" s="3"/>
      <c r="AC937" s="3"/>
      <c r="AD937" s="3"/>
      <c r="AE937" s="3"/>
      <c r="AF937" s="3"/>
      <c r="AG937" s="2"/>
      <c r="AH937" s="2"/>
      <c r="AI937" s="2"/>
    </row>
    <row r="938" spans="1:35" x14ac:dyDescent="0.2">
      <c r="A938" s="3" t="s">
        <v>3808</v>
      </c>
      <c r="B938" s="2"/>
      <c r="C938" s="3" t="s">
        <v>3807</v>
      </c>
      <c r="D938" s="3" t="s">
        <v>3809</v>
      </c>
      <c r="E938" s="3" t="s">
        <v>3808</v>
      </c>
      <c r="F938" s="3" t="s">
        <v>3810</v>
      </c>
      <c r="G938" s="2"/>
      <c r="H938" s="2"/>
      <c r="I938" s="2"/>
      <c r="J938" s="2"/>
      <c r="K938" s="2"/>
      <c r="L938" s="3" t="s">
        <v>30</v>
      </c>
      <c r="M938" s="3">
        <v>4.3241189999999996</v>
      </c>
      <c r="N938" s="3"/>
      <c r="O938" s="3"/>
      <c r="P938" s="3"/>
      <c r="Q938" s="3"/>
      <c r="R938" s="3"/>
      <c r="T938" s="3"/>
      <c r="U938" s="3"/>
      <c r="V938" s="3"/>
      <c r="W938" s="3"/>
      <c r="Y938" s="3"/>
      <c r="Z938" s="3"/>
      <c r="AA938" s="3"/>
      <c r="AB938" s="3"/>
      <c r="AC938" s="3"/>
      <c r="AD938" s="3"/>
      <c r="AE938" s="3"/>
      <c r="AF938" s="3"/>
      <c r="AG938" s="2"/>
      <c r="AH938" s="2"/>
      <c r="AI938" s="2"/>
    </row>
    <row r="939" spans="1:35" x14ac:dyDescent="0.2">
      <c r="A939" s="3" t="s">
        <v>3812</v>
      </c>
      <c r="B939" s="2"/>
      <c r="C939" s="3" t="s">
        <v>3811</v>
      </c>
      <c r="D939" s="3" t="s">
        <v>3813</v>
      </c>
      <c r="E939" s="3" t="s">
        <v>3812</v>
      </c>
      <c r="F939" s="3" t="s">
        <v>3814</v>
      </c>
      <c r="G939" s="2"/>
      <c r="H939" s="2"/>
      <c r="I939" s="2"/>
      <c r="J939" s="2"/>
      <c r="K939" s="2"/>
      <c r="L939" s="3" t="s">
        <v>30</v>
      </c>
      <c r="M939" s="3">
        <v>2.3311030000000001</v>
      </c>
      <c r="N939" s="3"/>
      <c r="O939" s="2"/>
      <c r="P939" s="3"/>
      <c r="Q939" s="3"/>
      <c r="R939" s="3"/>
      <c r="T939" s="3"/>
      <c r="U939" s="3"/>
      <c r="V939" s="3"/>
      <c r="W939" s="3"/>
      <c r="Y939" s="3"/>
      <c r="Z939" s="3"/>
      <c r="AA939" s="3"/>
      <c r="AB939" s="3"/>
      <c r="AC939" s="3"/>
      <c r="AD939" s="3"/>
      <c r="AE939" s="3"/>
      <c r="AF939" s="3"/>
      <c r="AG939" s="2"/>
      <c r="AH939" s="2"/>
      <c r="AI939" s="2"/>
    </row>
    <row r="940" spans="1:35" x14ac:dyDescent="0.2">
      <c r="A940" s="3" t="s">
        <v>3816</v>
      </c>
      <c r="B940" s="2"/>
      <c r="C940" s="3" t="s">
        <v>3815</v>
      </c>
      <c r="D940" s="3" t="s">
        <v>3817</v>
      </c>
      <c r="E940" s="3" t="s">
        <v>3816</v>
      </c>
      <c r="F940" s="3" t="s">
        <v>3818</v>
      </c>
      <c r="G940" s="2"/>
      <c r="H940" s="2"/>
      <c r="I940" s="2"/>
      <c r="J940" s="2"/>
      <c r="K940" s="2"/>
      <c r="L940" s="3" t="s">
        <v>30</v>
      </c>
      <c r="M940" s="3">
        <v>4.2817990000000004</v>
      </c>
      <c r="N940" s="3"/>
      <c r="O940" s="2"/>
      <c r="P940" s="3"/>
      <c r="Q940" s="3"/>
      <c r="R940" s="3"/>
      <c r="T940" s="3"/>
      <c r="U940" s="3"/>
      <c r="V940" s="3"/>
      <c r="W940" s="3"/>
      <c r="Y940" s="3"/>
      <c r="Z940" s="3"/>
      <c r="AA940" s="3"/>
      <c r="AB940" s="3"/>
      <c r="AC940" s="3"/>
      <c r="AD940" s="3"/>
      <c r="AE940" s="3"/>
      <c r="AF940" s="3"/>
      <c r="AG940" s="2"/>
      <c r="AH940" s="2"/>
      <c r="AI940" s="2"/>
    </row>
    <row r="941" spans="1:35" x14ac:dyDescent="0.2">
      <c r="A941" s="3" t="s">
        <v>3820</v>
      </c>
      <c r="B941" s="2"/>
      <c r="C941" s="3" t="s">
        <v>3819</v>
      </c>
      <c r="D941" s="3" t="s">
        <v>3821</v>
      </c>
      <c r="E941" s="3" t="s">
        <v>3820</v>
      </c>
      <c r="F941" s="3" t="s">
        <v>3822</v>
      </c>
      <c r="G941" s="2"/>
      <c r="H941" s="2"/>
      <c r="I941" s="2"/>
      <c r="J941" s="2"/>
      <c r="K941" s="2"/>
      <c r="L941" s="3" t="s">
        <v>30</v>
      </c>
      <c r="M941" s="3">
        <v>1.378701</v>
      </c>
      <c r="N941" s="3"/>
      <c r="O941" s="2"/>
      <c r="P941" s="3"/>
      <c r="Q941" s="3"/>
      <c r="R941" s="3"/>
      <c r="T941" s="3"/>
      <c r="U941" s="3"/>
      <c r="V941" s="3"/>
      <c r="W941" s="3"/>
      <c r="Y941" s="3"/>
      <c r="Z941" s="3"/>
      <c r="AA941" s="3"/>
      <c r="AB941" s="3"/>
      <c r="AC941" s="3"/>
      <c r="AD941" s="3"/>
      <c r="AE941" s="3"/>
      <c r="AF941" s="3"/>
      <c r="AG941" s="2"/>
      <c r="AH941" s="2"/>
      <c r="AI941" s="2"/>
    </row>
    <row r="942" spans="1:35" x14ac:dyDescent="0.2">
      <c r="A942" s="3" t="s">
        <v>3824</v>
      </c>
      <c r="B942" s="2"/>
      <c r="C942" s="3" t="s">
        <v>3823</v>
      </c>
      <c r="D942" s="3" t="s">
        <v>3825</v>
      </c>
      <c r="E942" s="3" t="s">
        <v>3824</v>
      </c>
      <c r="F942" s="3" t="s">
        <v>3826</v>
      </c>
      <c r="G942" s="2"/>
      <c r="H942" s="2"/>
      <c r="I942" s="2"/>
      <c r="J942" s="2"/>
      <c r="K942" s="2"/>
      <c r="L942" s="3" t="s">
        <v>30</v>
      </c>
      <c r="M942" s="3">
        <v>4.4701199999999996</v>
      </c>
      <c r="N942" s="3"/>
      <c r="O942" s="3"/>
      <c r="P942" s="3"/>
      <c r="Q942" s="3"/>
      <c r="R942" s="3"/>
      <c r="T942" s="3"/>
      <c r="U942" s="3"/>
      <c r="V942" s="3"/>
      <c r="W942" s="3"/>
      <c r="Y942" s="3"/>
      <c r="Z942" s="3"/>
      <c r="AA942" s="3"/>
      <c r="AB942" s="3"/>
      <c r="AC942" s="3"/>
      <c r="AD942" s="3"/>
      <c r="AE942" s="3"/>
      <c r="AF942" s="3"/>
      <c r="AG942" s="2"/>
      <c r="AH942" s="2"/>
      <c r="AI942" s="2"/>
    </row>
    <row r="943" spans="1:35" x14ac:dyDescent="0.2">
      <c r="A943" s="3" t="s">
        <v>3828</v>
      </c>
      <c r="B943" s="2"/>
      <c r="C943" s="3" t="s">
        <v>3827</v>
      </c>
      <c r="D943" s="3" t="s">
        <v>3829</v>
      </c>
      <c r="E943" s="3" t="s">
        <v>3828</v>
      </c>
      <c r="F943" s="3" t="s">
        <v>3830</v>
      </c>
      <c r="G943" s="2"/>
      <c r="H943" s="2"/>
      <c r="I943" s="2"/>
      <c r="J943" s="2"/>
      <c r="K943" s="2"/>
      <c r="L943" s="3" t="s">
        <v>30</v>
      </c>
      <c r="M943" s="3">
        <v>1.8783449999999999</v>
      </c>
      <c r="N943" s="3"/>
      <c r="O943" s="3"/>
      <c r="P943" s="3"/>
      <c r="Q943" s="3"/>
      <c r="R943" s="3"/>
      <c r="T943" s="3"/>
      <c r="U943" s="3"/>
      <c r="V943" s="3"/>
      <c r="W943" s="3"/>
      <c r="Y943" s="3"/>
      <c r="Z943" s="3"/>
      <c r="AA943" s="3"/>
      <c r="AB943" s="3"/>
      <c r="AC943" s="3"/>
      <c r="AD943" s="3"/>
      <c r="AE943" s="3"/>
      <c r="AF943" s="3"/>
      <c r="AG943" s="2"/>
      <c r="AH943" s="2"/>
      <c r="AI943" s="2"/>
    </row>
    <row r="944" spans="1:35" x14ac:dyDescent="0.2">
      <c r="A944" s="3" t="s">
        <v>3832</v>
      </c>
      <c r="B944" s="2"/>
      <c r="C944" s="3" t="s">
        <v>3831</v>
      </c>
      <c r="D944" s="3" t="s">
        <v>3833</v>
      </c>
      <c r="E944" s="3" t="s">
        <v>3832</v>
      </c>
      <c r="F944" s="3" t="s">
        <v>3834</v>
      </c>
      <c r="G944" s="2"/>
      <c r="H944" s="2"/>
      <c r="I944" s="2"/>
      <c r="J944" s="2"/>
      <c r="K944" s="2"/>
      <c r="L944" s="3" t="s">
        <v>30</v>
      </c>
      <c r="M944" s="3">
        <v>2.5254880000000002</v>
      </c>
      <c r="N944" s="3"/>
      <c r="O944" s="3"/>
      <c r="P944" s="3"/>
      <c r="Q944" s="3"/>
      <c r="R944" s="3"/>
      <c r="T944" s="3"/>
      <c r="U944" s="3"/>
      <c r="V944" s="3"/>
      <c r="W944" s="3"/>
      <c r="Y944" s="3"/>
      <c r="Z944" s="3"/>
      <c r="AA944" s="3"/>
      <c r="AB944" s="3"/>
      <c r="AC944" s="3"/>
      <c r="AD944" s="3"/>
      <c r="AE944" s="3"/>
      <c r="AF944" s="3"/>
      <c r="AG944" s="2"/>
      <c r="AH944" s="2"/>
      <c r="AI944" s="2"/>
    </row>
    <row r="945" spans="1:35" x14ac:dyDescent="0.2">
      <c r="A945" s="3" t="s">
        <v>3836</v>
      </c>
      <c r="B945" s="2"/>
      <c r="C945" s="3" t="s">
        <v>3835</v>
      </c>
      <c r="D945" s="3" t="s">
        <v>3837</v>
      </c>
      <c r="E945" s="3" t="s">
        <v>3836</v>
      </c>
      <c r="F945" s="3" t="s">
        <v>3838</v>
      </c>
      <c r="G945" s="2"/>
      <c r="H945" s="2"/>
      <c r="I945" s="2"/>
      <c r="J945" s="2"/>
      <c r="K945" s="2"/>
      <c r="L945" s="3" t="s">
        <v>30</v>
      </c>
      <c r="M945" s="3">
        <v>2.0110160000000001</v>
      </c>
      <c r="N945" s="3"/>
      <c r="O945" s="2"/>
      <c r="P945" s="3"/>
      <c r="Q945" s="3"/>
      <c r="R945" s="3"/>
      <c r="T945" s="3"/>
      <c r="U945" s="3"/>
      <c r="V945" s="3"/>
      <c r="W945" s="3"/>
      <c r="Y945" s="3"/>
      <c r="Z945" s="3"/>
      <c r="AA945" s="3"/>
      <c r="AB945" s="3"/>
      <c r="AC945" s="3"/>
      <c r="AD945" s="3"/>
      <c r="AE945" s="3"/>
      <c r="AF945" s="3"/>
      <c r="AG945" s="2"/>
      <c r="AH945" s="2"/>
      <c r="AI945" s="2"/>
    </row>
    <row r="946" spans="1:35" x14ac:dyDescent="0.2">
      <c r="A946" s="3" t="s">
        <v>3840</v>
      </c>
      <c r="B946" s="2"/>
      <c r="C946" s="3" t="s">
        <v>3839</v>
      </c>
      <c r="D946" s="3" t="s">
        <v>3841</v>
      </c>
      <c r="E946" s="3" t="s">
        <v>3840</v>
      </c>
      <c r="F946" s="3" t="s">
        <v>3842</v>
      </c>
      <c r="G946" s="2"/>
      <c r="H946" s="2"/>
      <c r="I946" s="2"/>
      <c r="J946" s="2"/>
      <c r="K946" s="2"/>
      <c r="L946" s="3" t="s">
        <v>30</v>
      </c>
      <c r="M946" s="3">
        <v>2.6625999999999999</v>
      </c>
      <c r="N946" s="3"/>
      <c r="O946" s="2"/>
      <c r="P946" s="3"/>
      <c r="Q946" s="3"/>
      <c r="R946" s="3"/>
      <c r="T946" s="3"/>
      <c r="U946" s="3"/>
      <c r="V946" s="3"/>
      <c r="W946" s="3"/>
      <c r="Y946" s="3"/>
      <c r="Z946" s="3"/>
      <c r="AA946" s="3"/>
      <c r="AB946" s="3"/>
      <c r="AC946" s="3"/>
      <c r="AD946" s="3"/>
      <c r="AE946" s="3"/>
      <c r="AF946" s="3"/>
      <c r="AG946" s="2"/>
      <c r="AH946" s="2"/>
      <c r="AI946" s="2"/>
    </row>
    <row r="947" spans="1:35" x14ac:dyDescent="0.2">
      <c r="A947" s="3" t="s">
        <v>3844</v>
      </c>
      <c r="B947" s="2"/>
      <c r="C947" s="3" t="s">
        <v>3843</v>
      </c>
      <c r="D947" s="3" t="s">
        <v>3845</v>
      </c>
      <c r="E947" s="3" t="s">
        <v>3844</v>
      </c>
      <c r="F947" s="3" t="s">
        <v>3846</v>
      </c>
      <c r="G947" s="2"/>
      <c r="H947" s="2"/>
      <c r="I947" s="2"/>
      <c r="J947" s="2"/>
      <c r="K947" s="2"/>
      <c r="L947" s="3" t="s">
        <v>30</v>
      </c>
      <c r="M947" s="3">
        <v>2.094122</v>
      </c>
      <c r="N947" s="3"/>
      <c r="O947" s="2"/>
      <c r="P947" s="3"/>
      <c r="Q947" s="3"/>
      <c r="R947" s="3"/>
      <c r="T947" s="3"/>
      <c r="U947" s="3"/>
      <c r="V947" s="3"/>
      <c r="W947" s="3"/>
      <c r="Y947" s="3"/>
      <c r="Z947" s="3"/>
      <c r="AA947" s="3"/>
      <c r="AB947" s="3"/>
      <c r="AC947" s="3"/>
      <c r="AD947" s="3"/>
      <c r="AE947" s="3"/>
      <c r="AF947" s="3"/>
      <c r="AG947" s="2"/>
      <c r="AH947" s="2"/>
      <c r="AI947" s="2"/>
    </row>
    <row r="948" spans="1:35" x14ac:dyDescent="0.2">
      <c r="A948" s="3" t="s">
        <v>3848</v>
      </c>
      <c r="B948" s="2"/>
      <c r="C948" s="3" t="s">
        <v>3847</v>
      </c>
      <c r="D948" s="3" t="s">
        <v>3849</v>
      </c>
      <c r="E948" s="3" t="s">
        <v>3848</v>
      </c>
      <c r="F948" s="3" t="s">
        <v>3850</v>
      </c>
      <c r="G948" s="2"/>
      <c r="H948" s="2"/>
      <c r="I948" s="2"/>
      <c r="J948" s="2"/>
      <c r="K948" s="2"/>
      <c r="L948" s="3" t="s">
        <v>30</v>
      </c>
      <c r="M948" s="3">
        <v>4.5274989999999997</v>
      </c>
      <c r="N948" s="3"/>
      <c r="O948" s="3"/>
      <c r="P948" s="3"/>
      <c r="Q948" s="3"/>
      <c r="R948" s="3"/>
      <c r="T948" s="3"/>
      <c r="U948" s="3"/>
      <c r="V948" s="3"/>
      <c r="W948" s="3"/>
      <c r="Y948" s="3"/>
      <c r="Z948" s="3"/>
      <c r="AA948" s="3"/>
      <c r="AB948" s="3"/>
      <c r="AC948" s="3"/>
      <c r="AD948" s="3"/>
      <c r="AE948" s="3"/>
      <c r="AF948" s="3"/>
      <c r="AG948" s="2"/>
      <c r="AH948" s="2"/>
      <c r="AI948" s="2"/>
    </row>
    <row r="949" spans="1:35" x14ac:dyDescent="0.2">
      <c r="A949" s="3" t="s">
        <v>3852</v>
      </c>
      <c r="B949" s="2"/>
      <c r="C949" s="3" t="s">
        <v>3851</v>
      </c>
      <c r="D949" s="3" t="s">
        <v>3853</v>
      </c>
      <c r="E949" s="3" t="s">
        <v>3852</v>
      </c>
      <c r="F949" s="3" t="s">
        <v>3854</v>
      </c>
      <c r="G949" s="2"/>
      <c r="H949" s="2"/>
      <c r="I949" s="2"/>
      <c r="J949" s="2"/>
      <c r="K949" s="2"/>
      <c r="L949" s="3" t="s">
        <v>30</v>
      </c>
      <c r="M949" s="3">
        <v>3.8537119999999998</v>
      </c>
      <c r="N949" s="3"/>
      <c r="O949" s="3"/>
      <c r="P949" s="3"/>
      <c r="Q949" s="3"/>
      <c r="R949" s="3"/>
      <c r="T949" s="3"/>
      <c r="U949" s="3"/>
      <c r="V949" s="3"/>
      <c r="W949" s="3"/>
      <c r="Y949" s="3"/>
      <c r="Z949" s="3"/>
      <c r="AA949" s="3"/>
      <c r="AB949" s="3"/>
      <c r="AC949" s="3"/>
      <c r="AD949" s="3"/>
      <c r="AE949" s="3"/>
      <c r="AF949" s="3"/>
      <c r="AG949" s="2"/>
      <c r="AH949" s="2"/>
      <c r="AI949" s="2"/>
    </row>
    <row r="950" spans="1:35" x14ac:dyDescent="0.2">
      <c r="A950" s="3" t="s">
        <v>3856</v>
      </c>
      <c r="B950" s="2"/>
      <c r="C950" s="3" t="s">
        <v>3855</v>
      </c>
      <c r="D950" s="3" t="s">
        <v>3857</v>
      </c>
      <c r="E950" s="3" t="s">
        <v>3856</v>
      </c>
      <c r="F950" s="3" t="s">
        <v>3858</v>
      </c>
      <c r="G950" s="2"/>
      <c r="H950" s="2"/>
      <c r="I950" s="2"/>
      <c r="J950" s="2"/>
      <c r="K950" s="2"/>
      <c r="L950" s="3" t="s">
        <v>30</v>
      </c>
      <c r="M950" s="3">
        <v>2.5020479999999998</v>
      </c>
      <c r="N950" s="3"/>
      <c r="O950" s="3"/>
      <c r="P950" s="3"/>
      <c r="Q950" s="3"/>
      <c r="R950" s="3"/>
      <c r="T950" s="3"/>
      <c r="U950" s="3"/>
      <c r="V950" s="3"/>
      <c r="W950" s="3"/>
      <c r="Y950" s="3"/>
      <c r="Z950" s="3"/>
      <c r="AA950" s="3"/>
      <c r="AB950" s="3"/>
      <c r="AC950" s="3"/>
      <c r="AD950" s="3"/>
      <c r="AE950" s="3"/>
      <c r="AF950" s="3"/>
      <c r="AG950" s="2"/>
      <c r="AH950" s="2"/>
      <c r="AI950" s="2"/>
    </row>
    <row r="951" spans="1:35" x14ac:dyDescent="0.2">
      <c r="A951" s="3" t="s">
        <v>3860</v>
      </c>
      <c r="B951" s="2"/>
      <c r="C951" s="3" t="s">
        <v>3859</v>
      </c>
      <c r="D951" s="3" t="s">
        <v>3861</v>
      </c>
      <c r="E951" s="3" t="s">
        <v>3860</v>
      </c>
      <c r="F951" s="3" t="s">
        <v>3862</v>
      </c>
      <c r="G951" s="2"/>
      <c r="H951" s="2"/>
      <c r="I951" s="2"/>
      <c r="J951" s="2"/>
      <c r="K951" s="2"/>
      <c r="L951" s="3" t="s">
        <v>30</v>
      </c>
      <c r="M951" s="3">
        <v>2.0515300000000001</v>
      </c>
      <c r="N951" s="3"/>
      <c r="O951" s="2"/>
      <c r="P951" s="3"/>
      <c r="Q951" s="3"/>
      <c r="R951" s="3"/>
      <c r="T951" s="3"/>
      <c r="U951" s="3"/>
      <c r="V951" s="3"/>
      <c r="W951" s="3"/>
      <c r="Y951" s="3"/>
      <c r="Z951" s="3"/>
      <c r="AA951" s="3"/>
      <c r="AB951" s="3"/>
      <c r="AC951" s="3"/>
      <c r="AD951" s="3"/>
      <c r="AE951" s="3"/>
      <c r="AF951" s="3"/>
      <c r="AG951" s="2"/>
      <c r="AH951" s="2"/>
      <c r="AI951" s="2"/>
    </row>
    <row r="952" spans="1:35" x14ac:dyDescent="0.2">
      <c r="A952" s="3" t="s">
        <v>3864</v>
      </c>
      <c r="B952" s="2"/>
      <c r="C952" s="3" t="s">
        <v>3863</v>
      </c>
      <c r="D952" s="3" t="s">
        <v>3865</v>
      </c>
      <c r="E952" s="3" t="s">
        <v>3864</v>
      </c>
      <c r="F952" s="3" t="s">
        <v>3866</v>
      </c>
      <c r="G952" s="2"/>
      <c r="H952" s="2"/>
      <c r="I952" s="2"/>
      <c r="J952" s="2"/>
      <c r="K952" s="2"/>
      <c r="L952" s="3" t="s">
        <v>30</v>
      </c>
      <c r="M952" s="3">
        <v>1.773387</v>
      </c>
      <c r="N952" s="3"/>
      <c r="O952" s="2"/>
      <c r="P952" s="2"/>
      <c r="Q952" s="2"/>
      <c r="R952" s="3"/>
      <c r="T952" s="3"/>
      <c r="U952" s="3"/>
      <c r="V952" s="3"/>
      <c r="W952" s="3"/>
      <c r="Y952" s="3"/>
      <c r="Z952" s="3"/>
      <c r="AA952" s="2"/>
      <c r="AB952" s="3"/>
      <c r="AC952" s="3"/>
      <c r="AD952" s="3"/>
      <c r="AE952" s="3"/>
      <c r="AF952" s="3"/>
      <c r="AG952" s="2"/>
      <c r="AH952" s="2"/>
      <c r="AI952" s="2"/>
    </row>
    <row r="953" spans="1:35" x14ac:dyDescent="0.2">
      <c r="A953" s="3" t="s">
        <v>3868</v>
      </c>
      <c r="B953" s="2"/>
      <c r="C953" s="3" t="s">
        <v>3867</v>
      </c>
      <c r="D953" s="3" t="s">
        <v>3869</v>
      </c>
      <c r="E953" s="3" t="s">
        <v>3868</v>
      </c>
      <c r="F953" s="3" t="s">
        <v>3870</v>
      </c>
      <c r="G953" s="2"/>
      <c r="H953" s="2"/>
      <c r="I953" s="2"/>
      <c r="J953" s="2"/>
      <c r="K953" s="2"/>
      <c r="L953" s="3" t="s">
        <v>30</v>
      </c>
      <c r="M953" s="3">
        <v>1.906347</v>
      </c>
      <c r="N953" s="3"/>
      <c r="O953" s="2"/>
      <c r="P953" s="3"/>
      <c r="Q953" s="2"/>
      <c r="R953" s="3"/>
      <c r="T953" s="3"/>
      <c r="U953" s="3"/>
      <c r="V953" s="3"/>
      <c r="W953" s="3"/>
      <c r="Y953" s="3"/>
      <c r="Z953" s="3"/>
      <c r="AA953" s="3"/>
      <c r="AB953" s="3"/>
      <c r="AC953" s="3"/>
      <c r="AD953" s="3"/>
      <c r="AE953" s="3"/>
      <c r="AF953" s="3"/>
      <c r="AG953" s="2"/>
      <c r="AH953" s="2"/>
      <c r="AI953" s="2"/>
    </row>
    <row r="954" spans="1:35" x14ac:dyDescent="0.2">
      <c r="A954" s="3" t="s">
        <v>3872</v>
      </c>
      <c r="B954" s="2"/>
      <c r="C954" s="3" t="s">
        <v>3871</v>
      </c>
      <c r="D954" s="3" t="s">
        <v>3873</v>
      </c>
      <c r="E954" s="3" t="s">
        <v>3872</v>
      </c>
      <c r="F954" s="3" t="s">
        <v>3874</v>
      </c>
      <c r="G954" s="2"/>
      <c r="H954" s="2"/>
      <c r="I954" s="2"/>
      <c r="J954" s="2"/>
      <c r="K954" s="2"/>
      <c r="L954" s="3" t="s">
        <v>30</v>
      </c>
      <c r="M954" s="3">
        <v>2.2189220000000001</v>
      </c>
      <c r="N954" s="3"/>
      <c r="O954" s="3"/>
      <c r="P954" s="3"/>
      <c r="Q954" s="3"/>
      <c r="R954" s="3"/>
      <c r="T954" s="3"/>
      <c r="U954" s="3"/>
      <c r="V954" s="3"/>
      <c r="W954" s="3"/>
      <c r="Y954" s="3"/>
      <c r="Z954" s="3"/>
      <c r="AA954" s="3"/>
      <c r="AB954" s="3"/>
      <c r="AC954" s="3"/>
      <c r="AD954" s="3"/>
      <c r="AE954" s="3"/>
      <c r="AF954" s="3"/>
      <c r="AG954" s="2"/>
      <c r="AH954" s="2"/>
      <c r="AI954" s="2"/>
    </row>
    <row r="955" spans="1:35" x14ac:dyDescent="0.2">
      <c r="A955" s="3" t="s">
        <v>3876</v>
      </c>
      <c r="B955" s="2"/>
      <c r="C955" s="3" t="s">
        <v>3875</v>
      </c>
      <c r="D955" s="3" t="s">
        <v>3877</v>
      </c>
      <c r="E955" s="3" t="s">
        <v>3876</v>
      </c>
      <c r="F955" s="3" t="s">
        <v>3878</v>
      </c>
      <c r="G955" s="2"/>
      <c r="H955" s="2"/>
      <c r="I955" s="2"/>
      <c r="J955" s="2"/>
      <c r="K955" s="2"/>
      <c r="L955" s="3" t="s">
        <v>30</v>
      </c>
      <c r="M955" s="3">
        <v>1.407694</v>
      </c>
      <c r="N955" s="3"/>
      <c r="O955" s="2"/>
      <c r="P955" s="3"/>
      <c r="Q955" s="3"/>
      <c r="R955" s="3"/>
      <c r="T955" s="3"/>
      <c r="U955" s="3"/>
      <c r="V955" s="3"/>
      <c r="W955" s="3"/>
      <c r="Y955" s="3"/>
      <c r="Z955" s="3"/>
      <c r="AA955" s="3"/>
      <c r="AB955" s="3"/>
      <c r="AC955" s="3"/>
      <c r="AD955" s="3"/>
      <c r="AE955" s="3"/>
      <c r="AF955" s="3"/>
      <c r="AG955" s="2"/>
      <c r="AH955" s="2"/>
      <c r="AI955" s="2"/>
    </row>
    <row r="956" spans="1:35" x14ac:dyDescent="0.2">
      <c r="A956" s="3" t="s">
        <v>3880</v>
      </c>
      <c r="B956" s="2"/>
      <c r="C956" s="3" t="s">
        <v>3879</v>
      </c>
      <c r="D956" s="3" t="s">
        <v>3881</v>
      </c>
      <c r="E956" s="3" t="s">
        <v>3880</v>
      </c>
      <c r="F956" s="3" t="s">
        <v>3882</v>
      </c>
      <c r="G956" s="2"/>
      <c r="H956" s="2"/>
      <c r="I956" s="2"/>
      <c r="J956" s="2"/>
      <c r="K956" s="2"/>
      <c r="L956" s="3" t="s">
        <v>30</v>
      </c>
      <c r="M956" s="3">
        <v>4.2647779999999997</v>
      </c>
      <c r="N956" s="3"/>
      <c r="O956" s="3"/>
      <c r="P956" s="3"/>
      <c r="Q956" s="3"/>
      <c r="R956" s="3"/>
      <c r="T956" s="3"/>
      <c r="U956" s="3"/>
      <c r="V956" s="3"/>
      <c r="W956" s="3"/>
      <c r="Y956" s="3"/>
      <c r="Z956" s="3"/>
      <c r="AA956" s="3"/>
      <c r="AB956" s="3"/>
      <c r="AC956" s="3"/>
      <c r="AD956" s="3"/>
      <c r="AE956" s="3"/>
      <c r="AF956" s="3"/>
      <c r="AG956" s="2"/>
      <c r="AH956" s="2"/>
      <c r="AI956" s="2"/>
    </row>
    <row r="957" spans="1:35" x14ac:dyDescent="0.2">
      <c r="A957" s="3" t="s">
        <v>3884</v>
      </c>
      <c r="B957" s="2"/>
      <c r="C957" s="3" t="s">
        <v>3883</v>
      </c>
      <c r="D957" s="3" t="s">
        <v>3885</v>
      </c>
      <c r="E957" s="3" t="s">
        <v>3884</v>
      </c>
      <c r="F957" s="3" t="s">
        <v>3886</v>
      </c>
      <c r="G957" s="2"/>
      <c r="H957" s="2"/>
      <c r="I957" s="2"/>
      <c r="J957" s="2"/>
      <c r="K957" s="2"/>
      <c r="L957" s="3" t="s">
        <v>30</v>
      </c>
      <c r="M957" s="3">
        <v>1.166331</v>
      </c>
      <c r="N957" s="3"/>
      <c r="O957" s="2"/>
      <c r="P957" s="3"/>
      <c r="Q957" s="3"/>
      <c r="R957" s="3"/>
      <c r="T957" s="3"/>
      <c r="U957" s="3"/>
      <c r="V957" s="3"/>
      <c r="W957" s="3"/>
      <c r="Y957" s="3"/>
      <c r="Z957" s="3"/>
      <c r="AA957" s="3"/>
      <c r="AB957" s="3"/>
      <c r="AC957" s="3"/>
      <c r="AD957" s="3"/>
      <c r="AE957" s="3"/>
      <c r="AF957" s="3"/>
      <c r="AG957" s="2"/>
      <c r="AH957" s="2"/>
      <c r="AI957" s="2"/>
    </row>
    <row r="958" spans="1:35" x14ac:dyDescent="0.2">
      <c r="A958" s="3" t="s">
        <v>3888</v>
      </c>
      <c r="B958" s="2"/>
      <c r="C958" s="3" t="s">
        <v>3887</v>
      </c>
      <c r="D958" s="3" t="s">
        <v>3889</v>
      </c>
      <c r="E958" s="3" t="s">
        <v>3888</v>
      </c>
      <c r="F958" s="3" t="s">
        <v>3890</v>
      </c>
      <c r="G958" s="2"/>
      <c r="H958" s="2"/>
      <c r="I958" s="2"/>
      <c r="J958" s="2"/>
      <c r="K958" s="2"/>
      <c r="L958" s="3" t="s">
        <v>30</v>
      </c>
      <c r="M958" s="3">
        <v>4.5019910000000003</v>
      </c>
      <c r="N958" s="3"/>
      <c r="O958" s="2"/>
      <c r="P958" s="3"/>
      <c r="Q958" s="3"/>
      <c r="R958" s="3"/>
      <c r="T958" s="3"/>
      <c r="U958" s="3"/>
      <c r="V958" s="3"/>
      <c r="W958" s="3"/>
      <c r="Y958" s="3"/>
      <c r="Z958" s="3"/>
      <c r="AA958" s="3"/>
      <c r="AB958" s="3"/>
      <c r="AC958" s="3"/>
      <c r="AD958" s="3"/>
      <c r="AE958" s="3"/>
      <c r="AF958" s="3"/>
      <c r="AG958" s="2"/>
      <c r="AH958" s="2"/>
      <c r="AI958" s="2"/>
    </row>
    <row r="959" spans="1:35" x14ac:dyDescent="0.2">
      <c r="A959" s="3" t="s">
        <v>3896</v>
      </c>
      <c r="B959" s="2"/>
      <c r="C959" s="3" t="s">
        <v>3895</v>
      </c>
      <c r="D959" s="3" t="s">
        <v>3897</v>
      </c>
      <c r="E959" s="3" t="s">
        <v>3896</v>
      </c>
      <c r="F959" s="3" t="s">
        <v>3898</v>
      </c>
      <c r="G959" s="2"/>
      <c r="H959" s="2"/>
      <c r="I959" s="2"/>
      <c r="J959" s="2"/>
      <c r="K959" s="2"/>
      <c r="L959" s="3" t="s">
        <v>30</v>
      </c>
      <c r="M959" s="3">
        <v>1.434747</v>
      </c>
      <c r="N959" s="3"/>
      <c r="O959" s="2"/>
      <c r="P959" s="3"/>
      <c r="Q959" s="2"/>
      <c r="R959" s="3"/>
      <c r="T959" s="3"/>
      <c r="U959" s="3"/>
      <c r="V959" s="3"/>
      <c r="W959" s="3"/>
      <c r="Y959" s="3"/>
      <c r="Z959" s="3"/>
      <c r="AA959" s="3"/>
      <c r="AB959" s="3"/>
      <c r="AC959" s="3"/>
      <c r="AD959" s="3"/>
      <c r="AE959" s="3"/>
      <c r="AF959" s="3"/>
      <c r="AG959" s="2"/>
      <c r="AH959" s="2"/>
      <c r="AI959" s="2"/>
    </row>
    <row r="960" spans="1:35" x14ac:dyDescent="0.2">
      <c r="A960" s="3" t="s">
        <v>3900</v>
      </c>
      <c r="B960" s="2"/>
      <c r="C960" s="3" t="s">
        <v>3899</v>
      </c>
      <c r="D960" s="3" t="s">
        <v>3901</v>
      </c>
      <c r="E960" s="3" t="s">
        <v>3900</v>
      </c>
      <c r="F960" s="3" t="s">
        <v>3902</v>
      </c>
      <c r="G960" s="2"/>
      <c r="H960" s="2"/>
      <c r="I960" s="2"/>
      <c r="J960" s="2"/>
      <c r="K960" s="2"/>
      <c r="L960" s="3" t="s">
        <v>30</v>
      </c>
      <c r="M960" s="3">
        <v>1.9580630000000001</v>
      </c>
      <c r="N960" s="3"/>
      <c r="O960" s="3"/>
      <c r="P960" s="3"/>
      <c r="Q960" s="3"/>
      <c r="R960" s="3"/>
      <c r="T960" s="3"/>
      <c r="U960" s="3"/>
      <c r="V960" s="3"/>
      <c r="W960" s="3"/>
      <c r="Y960" s="3"/>
      <c r="Z960" s="3"/>
      <c r="AA960" s="3"/>
      <c r="AB960" s="3"/>
      <c r="AC960" s="3"/>
      <c r="AD960" s="3"/>
      <c r="AE960" s="3"/>
      <c r="AF960" s="3"/>
      <c r="AG960" s="2"/>
      <c r="AH960" s="2"/>
      <c r="AI960" s="2"/>
    </row>
    <row r="961" spans="1:35" x14ac:dyDescent="0.2">
      <c r="A961" s="3" t="s">
        <v>3904</v>
      </c>
      <c r="B961" s="2"/>
      <c r="C961" s="3" t="s">
        <v>3903</v>
      </c>
      <c r="D961" s="3" t="s">
        <v>3905</v>
      </c>
      <c r="E961" s="3" t="s">
        <v>3904</v>
      </c>
      <c r="F961" s="3" t="s">
        <v>3906</v>
      </c>
      <c r="G961" s="2"/>
      <c r="H961" s="2"/>
      <c r="I961" s="2"/>
      <c r="J961" s="2"/>
      <c r="K961" s="2"/>
      <c r="L961" s="3" t="s">
        <v>30</v>
      </c>
      <c r="M961" s="3">
        <v>2.6218919999999999</v>
      </c>
      <c r="N961" s="3"/>
      <c r="O961" s="3"/>
      <c r="P961" s="3"/>
      <c r="Q961" s="3"/>
      <c r="R961" s="3"/>
      <c r="T961" s="3"/>
      <c r="U961" s="3"/>
      <c r="V961" s="3"/>
      <c r="W961" s="3"/>
      <c r="Y961" s="3"/>
      <c r="Z961" s="3"/>
      <c r="AA961" s="3"/>
      <c r="AB961" s="3"/>
      <c r="AC961" s="3"/>
      <c r="AD961" s="3"/>
      <c r="AE961" s="3"/>
      <c r="AF961" s="3"/>
      <c r="AG961" s="2"/>
      <c r="AH961" s="2"/>
      <c r="AI961" s="2"/>
    </row>
    <row r="962" spans="1:35" x14ac:dyDescent="0.2">
      <c r="A962" s="3" t="s">
        <v>3908</v>
      </c>
      <c r="B962" s="2"/>
      <c r="C962" s="3" t="s">
        <v>3907</v>
      </c>
      <c r="D962" s="3" t="s">
        <v>3909</v>
      </c>
      <c r="E962" s="3" t="s">
        <v>3908</v>
      </c>
      <c r="F962" s="3" t="s">
        <v>3910</v>
      </c>
      <c r="G962" s="2"/>
      <c r="H962" s="2"/>
      <c r="I962" s="2"/>
      <c r="J962" s="2"/>
      <c r="K962" s="2"/>
      <c r="L962" s="3" t="s">
        <v>30</v>
      </c>
      <c r="M962" s="3">
        <v>1.085378</v>
      </c>
      <c r="N962" s="3"/>
      <c r="O962" s="3"/>
      <c r="P962" s="2"/>
      <c r="Q962" s="2"/>
      <c r="R962" s="2"/>
      <c r="T962" s="3"/>
      <c r="U962" s="3"/>
      <c r="V962" s="3"/>
      <c r="W962" s="3"/>
      <c r="Y962" s="3"/>
      <c r="Z962" s="3"/>
      <c r="AA962" s="2"/>
      <c r="AB962" s="3"/>
      <c r="AC962" s="3"/>
      <c r="AD962" s="2"/>
      <c r="AE962" s="2"/>
      <c r="AF962" s="3"/>
      <c r="AG962" s="2"/>
      <c r="AH962" s="2"/>
      <c r="AI962" s="2"/>
    </row>
    <row r="963" spans="1:35" x14ac:dyDescent="0.2">
      <c r="A963" s="3" t="s">
        <v>3912</v>
      </c>
      <c r="B963" s="2"/>
      <c r="C963" s="3" t="s">
        <v>3911</v>
      </c>
      <c r="D963" s="3" t="s">
        <v>3913</v>
      </c>
      <c r="E963" s="3" t="s">
        <v>3912</v>
      </c>
      <c r="F963" s="3" t="s">
        <v>3914</v>
      </c>
      <c r="G963" s="2"/>
      <c r="H963" s="2"/>
      <c r="I963" s="2"/>
      <c r="J963" s="2"/>
      <c r="K963" s="2"/>
      <c r="L963" s="3" t="s">
        <v>30</v>
      </c>
      <c r="M963" s="3">
        <v>1.865534</v>
      </c>
      <c r="N963" s="3"/>
      <c r="O963" s="3"/>
      <c r="P963" s="3"/>
      <c r="Q963" s="3"/>
      <c r="R963" s="3"/>
      <c r="T963" s="3"/>
      <c r="U963" s="3"/>
      <c r="V963" s="3"/>
      <c r="W963" s="3"/>
      <c r="Y963" s="3"/>
      <c r="Z963" s="3"/>
      <c r="AA963" s="3"/>
      <c r="AB963" s="3"/>
      <c r="AC963" s="3"/>
      <c r="AD963" s="3"/>
      <c r="AE963" s="3"/>
      <c r="AF963" s="3"/>
      <c r="AG963" s="2"/>
      <c r="AH963" s="2"/>
      <c r="AI963" s="2"/>
    </row>
    <row r="964" spans="1:35" x14ac:dyDescent="0.2">
      <c r="A964" s="3" t="s">
        <v>3916</v>
      </c>
      <c r="B964" s="2"/>
      <c r="C964" s="3" t="s">
        <v>3915</v>
      </c>
      <c r="D964" s="3" t="s">
        <v>3917</v>
      </c>
      <c r="E964" s="3" t="s">
        <v>3916</v>
      </c>
      <c r="F964" s="3" t="s">
        <v>3918</v>
      </c>
      <c r="G964" s="2"/>
      <c r="H964" s="2"/>
      <c r="I964" s="2"/>
      <c r="J964" s="2"/>
      <c r="K964" s="2"/>
      <c r="L964" s="3" t="s">
        <v>30</v>
      </c>
      <c r="M964" s="3">
        <v>2.0071460000000001</v>
      </c>
      <c r="N964" s="3"/>
      <c r="O964" s="3"/>
      <c r="P964" s="3"/>
      <c r="Q964" s="3"/>
      <c r="R964" s="3"/>
      <c r="T964" s="3"/>
      <c r="U964" s="3"/>
      <c r="V964" s="3"/>
      <c r="W964" s="3"/>
      <c r="Y964" s="3"/>
      <c r="Z964" s="3"/>
      <c r="AA964" s="3"/>
      <c r="AB964" s="3"/>
      <c r="AC964" s="3"/>
      <c r="AD964" s="3"/>
      <c r="AE964" s="3"/>
      <c r="AF964" s="3"/>
      <c r="AG964" s="2"/>
      <c r="AH964" s="2"/>
      <c r="AI964" s="2"/>
    </row>
    <row r="965" spans="1:35" x14ac:dyDescent="0.2">
      <c r="A965" s="3" t="s">
        <v>3920</v>
      </c>
      <c r="B965" s="2"/>
      <c r="C965" s="3" t="s">
        <v>3919</v>
      </c>
      <c r="D965" s="3" t="s">
        <v>3921</v>
      </c>
      <c r="E965" s="3" t="s">
        <v>3920</v>
      </c>
      <c r="F965" s="3" t="s">
        <v>3922</v>
      </c>
      <c r="G965" s="2"/>
      <c r="H965" s="2"/>
      <c r="I965" s="2"/>
      <c r="J965" s="2"/>
      <c r="K965" s="2"/>
      <c r="L965" s="3" t="s">
        <v>30</v>
      </c>
      <c r="M965" s="3">
        <v>2.7249439999999998</v>
      </c>
      <c r="N965" s="3"/>
      <c r="O965" s="3"/>
      <c r="P965" s="3"/>
      <c r="Q965" s="3"/>
      <c r="R965" s="3"/>
      <c r="T965" s="3"/>
      <c r="U965" s="3"/>
      <c r="V965" s="3"/>
      <c r="W965" s="3"/>
      <c r="Y965" s="3"/>
      <c r="Z965" s="3"/>
      <c r="AA965" s="3"/>
      <c r="AB965" s="3"/>
      <c r="AC965" s="3"/>
      <c r="AD965" s="3"/>
      <c r="AE965" s="3"/>
      <c r="AF965" s="3"/>
      <c r="AG965" s="2"/>
      <c r="AH965" s="2"/>
      <c r="AI965" s="2"/>
    </row>
    <row r="966" spans="1:35" x14ac:dyDescent="0.2">
      <c r="A966" s="3" t="s">
        <v>3924</v>
      </c>
      <c r="B966" s="2"/>
      <c r="C966" s="3" t="s">
        <v>3923</v>
      </c>
      <c r="D966" s="3" t="s">
        <v>3925</v>
      </c>
      <c r="E966" s="3" t="s">
        <v>3924</v>
      </c>
      <c r="F966" s="3" t="s">
        <v>3926</v>
      </c>
      <c r="G966" s="2"/>
      <c r="H966" s="2"/>
      <c r="I966" s="2"/>
      <c r="J966" s="2"/>
      <c r="K966" s="2"/>
      <c r="L966" s="3" t="s">
        <v>30</v>
      </c>
      <c r="M966" s="3">
        <v>3.2349860000000001</v>
      </c>
      <c r="N966" s="3"/>
      <c r="O966" s="3"/>
      <c r="P966" s="3"/>
      <c r="Q966" s="3"/>
      <c r="R966" s="3"/>
      <c r="T966" s="3"/>
      <c r="U966" s="3"/>
      <c r="V966" s="3"/>
      <c r="W966" s="3"/>
      <c r="Y966" s="3"/>
      <c r="Z966" s="3"/>
      <c r="AA966" s="3"/>
      <c r="AB966" s="3"/>
      <c r="AC966" s="3"/>
      <c r="AD966" s="3"/>
      <c r="AE966" s="3"/>
      <c r="AF966" s="3"/>
      <c r="AG966" s="2"/>
      <c r="AH966" s="2"/>
      <c r="AI966" s="2"/>
    </row>
    <row r="967" spans="1:35" x14ac:dyDescent="0.2">
      <c r="A967" s="3" t="s">
        <v>3928</v>
      </c>
      <c r="B967" s="2"/>
      <c r="C967" s="3" t="s">
        <v>3927</v>
      </c>
      <c r="D967" s="3" t="s">
        <v>3929</v>
      </c>
      <c r="E967" s="3" t="s">
        <v>3928</v>
      </c>
      <c r="F967" s="3" t="s">
        <v>3930</v>
      </c>
      <c r="G967" s="2"/>
      <c r="H967" s="2"/>
      <c r="I967" s="2"/>
      <c r="J967" s="2"/>
      <c r="K967" s="2"/>
      <c r="L967" s="3" t="s">
        <v>30</v>
      </c>
      <c r="M967" s="3">
        <v>1.810405</v>
      </c>
      <c r="N967" s="3"/>
      <c r="O967" s="3"/>
      <c r="P967" s="3"/>
      <c r="Q967" s="3"/>
      <c r="R967" s="3"/>
      <c r="T967" s="3"/>
      <c r="U967" s="3"/>
      <c r="V967" s="3"/>
      <c r="W967" s="3"/>
      <c r="Y967" s="3"/>
      <c r="Z967" s="3"/>
      <c r="AA967" s="3"/>
      <c r="AB967" s="3"/>
      <c r="AC967" s="3"/>
      <c r="AD967" s="3"/>
      <c r="AE967" s="3"/>
      <c r="AF967" s="3"/>
      <c r="AG967" s="2"/>
      <c r="AH967" s="2"/>
      <c r="AI967" s="2"/>
    </row>
    <row r="968" spans="1:35" x14ac:dyDescent="0.2">
      <c r="A968" s="3" t="s">
        <v>3932</v>
      </c>
      <c r="B968" s="2"/>
      <c r="C968" s="3" t="s">
        <v>3931</v>
      </c>
      <c r="D968" s="2"/>
      <c r="E968" s="3" t="s">
        <v>3932</v>
      </c>
      <c r="F968" s="3" t="s">
        <v>3933</v>
      </c>
      <c r="G968" s="2"/>
      <c r="H968" s="2"/>
      <c r="I968" s="2"/>
      <c r="J968" s="2"/>
      <c r="K968" s="2"/>
      <c r="L968" s="3" t="s">
        <v>30</v>
      </c>
      <c r="M968" s="3">
        <v>1.6780330000000001</v>
      </c>
      <c r="N968" s="3"/>
      <c r="O968" s="3"/>
      <c r="P968" s="3"/>
      <c r="Q968" s="3"/>
      <c r="R968" s="3"/>
      <c r="T968" s="3"/>
      <c r="U968" s="3"/>
      <c r="V968" s="3"/>
      <c r="W968" s="3"/>
      <c r="Y968" s="3"/>
      <c r="Z968" s="3"/>
      <c r="AA968" s="3"/>
      <c r="AB968" s="3"/>
      <c r="AC968" s="3"/>
      <c r="AD968" s="3"/>
      <c r="AE968" s="3"/>
      <c r="AF968" s="3"/>
      <c r="AG968" s="2"/>
      <c r="AH968" s="2"/>
      <c r="AI968" s="2"/>
    </row>
    <row r="969" spans="1:35" x14ac:dyDescent="0.2">
      <c r="A969" s="3" t="s">
        <v>3935</v>
      </c>
      <c r="B969" s="2"/>
      <c r="C969" s="3" t="s">
        <v>3934</v>
      </c>
      <c r="D969" s="3" t="s">
        <v>3936</v>
      </c>
      <c r="E969" s="3" t="s">
        <v>3935</v>
      </c>
      <c r="F969" s="3" t="s">
        <v>3937</v>
      </c>
      <c r="G969" s="2"/>
      <c r="H969" s="2"/>
      <c r="I969" s="2"/>
      <c r="J969" s="2"/>
      <c r="K969" s="2"/>
      <c r="L969" s="3" t="s">
        <v>30</v>
      </c>
      <c r="M969" s="3">
        <v>1.2282900000000001</v>
      </c>
      <c r="N969" s="3"/>
      <c r="O969" s="2"/>
      <c r="P969" s="3"/>
      <c r="Q969" s="3"/>
      <c r="R969" s="3"/>
      <c r="T969" s="3"/>
      <c r="U969" s="3"/>
      <c r="V969" s="3"/>
      <c r="W969" s="3"/>
      <c r="Y969" s="3"/>
      <c r="Z969" s="3"/>
      <c r="AA969" s="3"/>
      <c r="AB969" s="3"/>
      <c r="AC969" s="3"/>
      <c r="AD969" s="3"/>
      <c r="AE969" s="3"/>
      <c r="AF969" s="3"/>
      <c r="AG969" s="2"/>
      <c r="AH969" s="2"/>
      <c r="AI969" s="2"/>
    </row>
    <row r="970" spans="1:35" x14ac:dyDescent="0.2">
      <c r="A970" s="3" t="s">
        <v>3939</v>
      </c>
      <c r="B970" s="2"/>
      <c r="C970" s="3" t="s">
        <v>3938</v>
      </c>
      <c r="D970" s="3" t="s">
        <v>3940</v>
      </c>
      <c r="E970" s="3" t="s">
        <v>3939</v>
      </c>
      <c r="F970" s="3" t="s">
        <v>3941</v>
      </c>
      <c r="G970" s="2"/>
      <c r="H970" s="2"/>
      <c r="I970" s="2"/>
      <c r="J970" s="2"/>
      <c r="K970" s="2"/>
      <c r="L970" s="3" t="s">
        <v>30</v>
      </c>
      <c r="M970" s="3">
        <v>4.0122169999999997</v>
      </c>
      <c r="N970" s="3"/>
      <c r="O970" s="3"/>
      <c r="P970" s="3"/>
      <c r="Q970" s="3"/>
      <c r="R970" s="3"/>
      <c r="T970" s="3"/>
      <c r="U970" s="3"/>
      <c r="V970" s="3"/>
      <c r="W970" s="3"/>
      <c r="Y970" s="3"/>
      <c r="Z970" s="3"/>
      <c r="AA970" s="3"/>
      <c r="AB970" s="3"/>
      <c r="AC970" s="3"/>
      <c r="AD970" s="3"/>
      <c r="AE970" s="3"/>
      <c r="AF970" s="3"/>
      <c r="AG970" s="2"/>
      <c r="AH970" s="2"/>
      <c r="AI970" s="2"/>
    </row>
    <row r="971" spans="1:35" x14ac:dyDescent="0.2">
      <c r="A971" s="3" t="s">
        <v>3943</v>
      </c>
      <c r="B971" s="2"/>
      <c r="C971" s="3" t="s">
        <v>3942</v>
      </c>
      <c r="D971" s="3" t="s">
        <v>3944</v>
      </c>
      <c r="E971" s="3" t="s">
        <v>3943</v>
      </c>
      <c r="F971" s="3" t="s">
        <v>3945</v>
      </c>
      <c r="G971" s="2"/>
      <c r="H971" s="2"/>
      <c r="I971" s="2"/>
      <c r="J971" s="2"/>
      <c r="K971" s="2"/>
      <c r="L971" s="3" t="s">
        <v>30</v>
      </c>
      <c r="M971" s="3">
        <v>2.4117099999999998</v>
      </c>
      <c r="N971" s="3"/>
      <c r="O971" s="3"/>
      <c r="P971" s="3"/>
      <c r="Q971" s="3"/>
      <c r="R971" s="3"/>
      <c r="T971" s="3"/>
      <c r="U971" s="3"/>
      <c r="V971" s="3"/>
      <c r="W971" s="3"/>
      <c r="Y971" s="3"/>
      <c r="Z971" s="3"/>
      <c r="AA971" s="3"/>
      <c r="AB971" s="3"/>
      <c r="AC971" s="3"/>
      <c r="AD971" s="3"/>
      <c r="AE971" s="3"/>
      <c r="AF971" s="3"/>
      <c r="AG971" s="2"/>
      <c r="AH971" s="2"/>
      <c r="AI971" s="2"/>
    </row>
    <row r="972" spans="1:35" x14ac:dyDescent="0.2">
      <c r="A972" s="3" t="s">
        <v>3947</v>
      </c>
      <c r="B972" s="2"/>
      <c r="C972" s="3" t="s">
        <v>3946</v>
      </c>
      <c r="D972" s="3" t="s">
        <v>3948</v>
      </c>
      <c r="E972" s="3" t="s">
        <v>3947</v>
      </c>
      <c r="F972" s="3" t="s">
        <v>3949</v>
      </c>
      <c r="G972" s="2"/>
      <c r="H972" s="2"/>
      <c r="I972" s="2"/>
      <c r="J972" s="2"/>
      <c r="K972" s="2"/>
      <c r="L972" s="3" t="s">
        <v>30</v>
      </c>
      <c r="M972" s="3">
        <v>1.6786449999999999</v>
      </c>
      <c r="N972" s="3"/>
      <c r="O972" s="3"/>
      <c r="P972" s="3"/>
      <c r="Q972" s="3"/>
      <c r="R972" s="3"/>
      <c r="T972" s="3"/>
      <c r="U972" s="3"/>
      <c r="V972" s="3"/>
      <c r="W972" s="3"/>
      <c r="Y972" s="3"/>
      <c r="Z972" s="3"/>
      <c r="AA972" s="3"/>
      <c r="AB972" s="3"/>
      <c r="AC972" s="3"/>
      <c r="AD972" s="3"/>
      <c r="AE972" s="3"/>
      <c r="AF972" s="3"/>
      <c r="AG972" s="2"/>
      <c r="AH972" s="2"/>
      <c r="AI972" s="2"/>
    </row>
    <row r="973" spans="1:35" x14ac:dyDescent="0.2">
      <c r="A973" s="3" t="s">
        <v>3951</v>
      </c>
      <c r="B973" s="2"/>
      <c r="C973" s="3" t="s">
        <v>3950</v>
      </c>
      <c r="D973" s="3" t="s">
        <v>3952</v>
      </c>
      <c r="E973" s="3" t="s">
        <v>3951</v>
      </c>
      <c r="F973" s="3" t="s">
        <v>3953</v>
      </c>
      <c r="G973" s="2"/>
      <c r="H973" s="2"/>
      <c r="I973" s="2"/>
      <c r="J973" s="2"/>
      <c r="K973" s="2"/>
      <c r="L973" s="3" t="s">
        <v>30</v>
      </c>
      <c r="M973" s="3">
        <v>2.0350030000000001</v>
      </c>
      <c r="N973" s="3"/>
      <c r="O973" s="3"/>
      <c r="P973" s="3"/>
      <c r="Q973" s="3"/>
      <c r="R973" s="3"/>
      <c r="T973" s="3"/>
      <c r="U973" s="3"/>
      <c r="V973" s="3"/>
      <c r="W973" s="3"/>
      <c r="Y973" s="3"/>
      <c r="Z973" s="3"/>
      <c r="AA973" s="3"/>
      <c r="AB973" s="3"/>
      <c r="AC973" s="3"/>
      <c r="AD973" s="3"/>
      <c r="AE973" s="3"/>
      <c r="AF973" s="3"/>
      <c r="AG973" s="2"/>
      <c r="AH973" s="2"/>
      <c r="AI973" s="2"/>
    </row>
    <row r="974" spans="1:35" x14ac:dyDescent="0.2">
      <c r="A974" s="3" t="s">
        <v>3955</v>
      </c>
      <c r="B974" s="2"/>
      <c r="C974" s="3" t="s">
        <v>3954</v>
      </c>
      <c r="D974" s="3" t="s">
        <v>3956</v>
      </c>
      <c r="E974" s="3" t="s">
        <v>3955</v>
      </c>
      <c r="F974" s="3" t="s">
        <v>3957</v>
      </c>
      <c r="G974" s="2"/>
      <c r="H974" s="2"/>
      <c r="I974" s="2"/>
      <c r="J974" s="2"/>
      <c r="K974" s="2"/>
      <c r="L974" s="3" t="s">
        <v>30</v>
      </c>
      <c r="M974" s="3">
        <v>4.7111549999999998</v>
      </c>
      <c r="N974" s="3"/>
      <c r="O974" s="3"/>
      <c r="P974" s="3"/>
      <c r="Q974" s="3"/>
      <c r="R974" s="3"/>
      <c r="T974" s="3"/>
      <c r="U974" s="3"/>
      <c r="V974" s="3"/>
      <c r="W974" s="3"/>
      <c r="Y974" s="3"/>
      <c r="Z974" s="3"/>
      <c r="AA974" s="3"/>
      <c r="AB974" s="3"/>
      <c r="AC974" s="3"/>
      <c r="AD974" s="3"/>
      <c r="AE974" s="3"/>
      <c r="AF974" s="3"/>
      <c r="AG974" s="2"/>
      <c r="AH974" s="2"/>
      <c r="AI974" s="2"/>
    </row>
    <row r="975" spans="1:35" x14ac:dyDescent="0.2">
      <c r="A975" s="3" t="s">
        <v>3959</v>
      </c>
      <c r="B975" s="2"/>
      <c r="C975" s="3" t="s">
        <v>3958</v>
      </c>
      <c r="D975" s="3" t="s">
        <v>3960</v>
      </c>
      <c r="E975" s="3" t="s">
        <v>3959</v>
      </c>
      <c r="F975" s="3" t="s">
        <v>3961</v>
      </c>
      <c r="G975" s="2"/>
      <c r="H975" s="2"/>
      <c r="I975" s="2"/>
      <c r="J975" s="2"/>
      <c r="K975" s="2"/>
      <c r="L975" s="3" t="s">
        <v>30</v>
      </c>
      <c r="M975" s="3">
        <v>2.0083660000000001</v>
      </c>
      <c r="N975" s="2"/>
      <c r="O975" s="2"/>
      <c r="P975" s="3"/>
      <c r="Q975" s="3"/>
      <c r="R975" s="2"/>
      <c r="T975" s="3"/>
      <c r="U975" s="3"/>
      <c r="V975" s="3"/>
      <c r="W975" s="3"/>
      <c r="Y975" s="3"/>
      <c r="Z975" s="3"/>
      <c r="AA975" s="3"/>
      <c r="AB975" s="3"/>
      <c r="AC975" s="3"/>
      <c r="AD975" s="3"/>
      <c r="AE975" s="3"/>
      <c r="AF975" s="3"/>
      <c r="AG975" s="2"/>
      <c r="AH975" s="2"/>
      <c r="AI975" s="2"/>
    </row>
    <row r="976" spans="1:35" x14ac:dyDescent="0.2">
      <c r="A976" s="3" t="s">
        <v>3963</v>
      </c>
      <c r="B976" s="2"/>
      <c r="C976" s="3" t="s">
        <v>3962</v>
      </c>
      <c r="D976" s="3" t="s">
        <v>3964</v>
      </c>
      <c r="E976" s="3" t="s">
        <v>3963</v>
      </c>
      <c r="F976" s="3" t="s">
        <v>3965</v>
      </c>
      <c r="G976" s="2"/>
      <c r="H976" s="2"/>
      <c r="I976" s="2"/>
      <c r="J976" s="2"/>
      <c r="K976" s="2"/>
      <c r="L976" s="3" t="s">
        <v>30</v>
      </c>
      <c r="M976" s="3">
        <v>3.4151829999999999</v>
      </c>
      <c r="N976" s="3"/>
      <c r="O976" s="3"/>
      <c r="P976" s="3"/>
      <c r="Q976" s="3"/>
      <c r="R976" s="3"/>
      <c r="T976" s="3"/>
      <c r="U976" s="3"/>
      <c r="V976" s="3"/>
      <c r="W976" s="3"/>
      <c r="Y976" s="3"/>
      <c r="Z976" s="3"/>
      <c r="AA976" s="3"/>
      <c r="AB976" s="3"/>
      <c r="AC976" s="3"/>
      <c r="AD976" s="3"/>
      <c r="AE976" s="3"/>
      <c r="AF976" s="3"/>
      <c r="AG976" s="2"/>
      <c r="AH976" s="2"/>
      <c r="AI976" s="2"/>
    </row>
    <row r="977" spans="1:35" x14ac:dyDescent="0.2">
      <c r="A977" s="3" t="s">
        <v>3967</v>
      </c>
      <c r="B977" s="2"/>
      <c r="C977" s="3" t="s">
        <v>3966</v>
      </c>
      <c r="D977" s="3" t="s">
        <v>3968</v>
      </c>
      <c r="E977" s="3" t="s">
        <v>3967</v>
      </c>
      <c r="F977" s="3" t="s">
        <v>3969</v>
      </c>
      <c r="G977" s="2"/>
      <c r="H977" s="2"/>
      <c r="I977" s="2"/>
      <c r="J977" s="2"/>
      <c r="K977" s="2"/>
      <c r="L977" s="3" t="s">
        <v>30</v>
      </c>
      <c r="M977" s="3">
        <v>1.6828460000000001</v>
      </c>
      <c r="N977" s="3"/>
      <c r="O977" s="2"/>
      <c r="P977" s="3"/>
      <c r="Q977" s="2"/>
      <c r="R977" s="3"/>
      <c r="T977" s="3"/>
      <c r="U977" s="3"/>
      <c r="V977" s="3"/>
      <c r="W977" s="3"/>
      <c r="Y977" s="3"/>
      <c r="Z977" s="3"/>
      <c r="AA977" s="3"/>
      <c r="AB977" s="3"/>
      <c r="AC977" s="3"/>
      <c r="AD977" s="3"/>
      <c r="AE977" s="3"/>
      <c r="AF977" s="3"/>
      <c r="AG977" s="2"/>
      <c r="AH977" s="2"/>
      <c r="AI977" s="2"/>
    </row>
    <row r="978" spans="1:35" x14ac:dyDescent="0.2">
      <c r="A978" s="3" t="s">
        <v>3971</v>
      </c>
      <c r="B978" s="2"/>
      <c r="C978" s="3" t="s">
        <v>3970</v>
      </c>
      <c r="D978" s="3" t="s">
        <v>3972</v>
      </c>
      <c r="E978" s="3" t="s">
        <v>3971</v>
      </c>
      <c r="F978" s="3" t="s">
        <v>3973</v>
      </c>
      <c r="G978" s="2"/>
      <c r="H978" s="2"/>
      <c r="I978" s="2"/>
      <c r="J978" s="2"/>
      <c r="K978" s="2"/>
      <c r="L978" s="3" t="s">
        <v>30</v>
      </c>
      <c r="M978" s="3">
        <v>1.6538539999999999</v>
      </c>
      <c r="N978" s="3"/>
      <c r="O978" s="3"/>
      <c r="P978" s="3"/>
      <c r="Q978" s="3"/>
      <c r="R978" s="3"/>
      <c r="T978" s="3"/>
      <c r="U978" s="3"/>
      <c r="V978" s="3"/>
      <c r="W978" s="3"/>
      <c r="Y978" s="3"/>
      <c r="Z978" s="3"/>
      <c r="AA978" s="3"/>
      <c r="AB978" s="3"/>
      <c r="AC978" s="3"/>
      <c r="AD978" s="3"/>
      <c r="AE978" s="3"/>
      <c r="AF978" s="3"/>
      <c r="AG978" s="2"/>
      <c r="AH978" s="2"/>
      <c r="AI978" s="2"/>
    </row>
    <row r="979" spans="1:35" x14ac:dyDescent="0.2">
      <c r="A979" s="3" t="s">
        <v>3975</v>
      </c>
      <c r="B979" s="2"/>
      <c r="C979" s="3" t="s">
        <v>3974</v>
      </c>
      <c r="D979" s="3" t="s">
        <v>3976</v>
      </c>
      <c r="E979" s="3" t="s">
        <v>3975</v>
      </c>
      <c r="F979" s="3" t="s">
        <v>3977</v>
      </c>
      <c r="G979" s="2"/>
      <c r="H979" s="2"/>
      <c r="I979" s="2"/>
      <c r="J979" s="2"/>
      <c r="K979" s="2"/>
      <c r="L979" s="3" t="s">
        <v>30</v>
      </c>
      <c r="M979" s="3">
        <v>4.36822</v>
      </c>
      <c r="N979" s="3"/>
      <c r="O979" s="2"/>
      <c r="P979" s="3"/>
      <c r="Q979" s="3"/>
      <c r="R979" s="3"/>
      <c r="T979" s="3"/>
      <c r="U979" s="3"/>
      <c r="V979" s="3"/>
      <c r="W979" s="3"/>
      <c r="Y979" s="3"/>
      <c r="Z979" s="3"/>
      <c r="AA979" s="3"/>
      <c r="AB979" s="3"/>
      <c r="AC979" s="3"/>
      <c r="AD979" s="3"/>
      <c r="AE979" s="3"/>
      <c r="AF979" s="3"/>
      <c r="AG979" s="2"/>
      <c r="AH979" s="2"/>
      <c r="AI979" s="2"/>
    </row>
    <row r="980" spans="1:35" x14ac:dyDescent="0.2">
      <c r="A980" s="3" t="s">
        <v>3979</v>
      </c>
      <c r="B980" s="2"/>
      <c r="C980" s="3" t="s">
        <v>3978</v>
      </c>
      <c r="D980" s="3" t="s">
        <v>3980</v>
      </c>
      <c r="E980" s="3" t="s">
        <v>3979</v>
      </c>
      <c r="F980" s="3" t="s">
        <v>3981</v>
      </c>
      <c r="G980" s="2"/>
      <c r="H980" s="2"/>
      <c r="I980" s="2"/>
      <c r="J980" s="2"/>
      <c r="K980" s="2"/>
      <c r="L980" s="3" t="s">
        <v>30</v>
      </c>
      <c r="M980" s="3">
        <v>2.6597810000000002</v>
      </c>
      <c r="N980" s="3"/>
      <c r="O980" s="3"/>
      <c r="P980" s="3"/>
      <c r="Q980" s="3"/>
      <c r="R980" s="3"/>
      <c r="T980" s="3"/>
      <c r="U980" s="3"/>
      <c r="V980" s="3"/>
      <c r="W980" s="3"/>
      <c r="Y980" s="3"/>
      <c r="Z980" s="3"/>
      <c r="AA980" s="3"/>
      <c r="AB980" s="3"/>
      <c r="AC980" s="3"/>
      <c r="AD980" s="3"/>
      <c r="AE980" s="3"/>
      <c r="AF980" s="3"/>
      <c r="AG980" s="2"/>
      <c r="AH980" s="2"/>
      <c r="AI980" s="2"/>
    </row>
    <row r="981" spans="1:35" x14ac:dyDescent="0.2">
      <c r="A981" s="3" t="s">
        <v>3983</v>
      </c>
      <c r="B981" s="2"/>
      <c r="C981" s="3" t="s">
        <v>3982</v>
      </c>
      <c r="D981" s="3" t="s">
        <v>3984</v>
      </c>
      <c r="E981" s="3" t="s">
        <v>3983</v>
      </c>
      <c r="F981" s="3" t="s">
        <v>3985</v>
      </c>
      <c r="G981" s="2"/>
      <c r="H981" s="2"/>
      <c r="I981" s="2"/>
      <c r="J981" s="2"/>
      <c r="K981" s="2"/>
      <c r="L981" s="3" t="s">
        <v>30</v>
      </c>
      <c r="M981" s="3">
        <v>1.501692</v>
      </c>
      <c r="N981" s="3"/>
      <c r="O981" s="3"/>
      <c r="P981" s="3"/>
      <c r="Q981" s="3"/>
      <c r="R981" s="3"/>
      <c r="T981" s="3"/>
      <c r="U981" s="3"/>
      <c r="V981" s="3"/>
      <c r="W981" s="3"/>
      <c r="Y981" s="3"/>
      <c r="Z981" s="3"/>
      <c r="AA981" s="3"/>
      <c r="AB981" s="3"/>
      <c r="AC981" s="3"/>
      <c r="AD981" s="3"/>
      <c r="AE981" s="3"/>
      <c r="AF981" s="3"/>
      <c r="AG981" s="2"/>
      <c r="AH981" s="2"/>
      <c r="AI981" s="2"/>
    </row>
    <row r="982" spans="1:35" x14ac:dyDescent="0.2">
      <c r="A982" s="3" t="s">
        <v>3987</v>
      </c>
      <c r="B982" s="2"/>
      <c r="C982" s="3" t="s">
        <v>3986</v>
      </c>
      <c r="D982" s="3" t="s">
        <v>3988</v>
      </c>
      <c r="E982" s="3" t="s">
        <v>3987</v>
      </c>
      <c r="F982" s="3" t="s">
        <v>3989</v>
      </c>
      <c r="G982" s="2"/>
      <c r="H982" s="2"/>
      <c r="I982" s="2"/>
      <c r="J982" s="2"/>
      <c r="K982" s="2"/>
      <c r="L982" s="3" t="s">
        <v>30</v>
      </c>
      <c r="M982" s="3">
        <v>2.8707419999999999</v>
      </c>
      <c r="N982" s="3"/>
      <c r="O982" s="3"/>
      <c r="P982" s="3"/>
      <c r="Q982" s="3"/>
      <c r="R982" s="3"/>
      <c r="T982" s="3"/>
      <c r="U982" s="3"/>
      <c r="V982" s="3"/>
      <c r="W982" s="3"/>
      <c r="Y982" s="3"/>
      <c r="Z982" s="3"/>
      <c r="AA982" s="3"/>
      <c r="AB982" s="3"/>
      <c r="AC982" s="3"/>
      <c r="AD982" s="3"/>
      <c r="AE982" s="3"/>
      <c r="AF982" s="3"/>
      <c r="AG982" s="2"/>
      <c r="AH982" s="2"/>
      <c r="AI982" s="2"/>
    </row>
    <row r="983" spans="1:35" x14ac:dyDescent="0.2">
      <c r="A983" s="3" t="s">
        <v>3991</v>
      </c>
      <c r="B983" s="2"/>
      <c r="C983" s="3" t="s">
        <v>3990</v>
      </c>
      <c r="D983" s="3" t="s">
        <v>3992</v>
      </c>
      <c r="E983" s="3" t="s">
        <v>3991</v>
      </c>
      <c r="F983" s="3" t="s">
        <v>3993</v>
      </c>
      <c r="G983" s="2"/>
      <c r="H983" s="2"/>
      <c r="I983" s="2"/>
      <c r="J983" s="2"/>
      <c r="K983" s="2"/>
      <c r="L983" s="3" t="s">
        <v>30</v>
      </c>
      <c r="M983" s="3">
        <v>1.881942</v>
      </c>
      <c r="N983" s="3"/>
      <c r="O983" s="3"/>
      <c r="P983" s="3"/>
      <c r="Q983" s="3"/>
      <c r="R983" s="3"/>
      <c r="T983" s="3"/>
      <c r="U983" s="3"/>
      <c r="V983" s="3"/>
      <c r="W983" s="3"/>
      <c r="Y983" s="3"/>
      <c r="Z983" s="3"/>
      <c r="AA983" s="3"/>
      <c r="AB983" s="3"/>
      <c r="AC983" s="3"/>
      <c r="AD983" s="3"/>
      <c r="AE983" s="3"/>
      <c r="AF983" s="3"/>
      <c r="AG983" s="2"/>
      <c r="AH983" s="2"/>
      <c r="AI983" s="2"/>
    </row>
    <row r="984" spans="1:35" x14ac:dyDescent="0.2">
      <c r="A984" s="3" t="s">
        <v>3995</v>
      </c>
      <c r="B984" s="2"/>
      <c r="C984" s="3" t="s">
        <v>3994</v>
      </c>
      <c r="D984" s="3" t="s">
        <v>3996</v>
      </c>
      <c r="E984" s="3" t="s">
        <v>3995</v>
      </c>
      <c r="F984" s="3" t="s">
        <v>3997</v>
      </c>
      <c r="G984" s="2"/>
      <c r="H984" s="2"/>
      <c r="I984" s="2"/>
      <c r="J984" s="2"/>
      <c r="K984" s="2"/>
      <c r="L984" s="3" t="s">
        <v>30</v>
      </c>
      <c r="M984" s="3">
        <v>2.7489620000000001</v>
      </c>
      <c r="N984" s="3"/>
      <c r="O984" s="3"/>
      <c r="P984" s="3"/>
      <c r="Q984" s="3"/>
      <c r="R984" s="3"/>
      <c r="T984" s="3"/>
      <c r="U984" s="3"/>
      <c r="V984" s="3"/>
      <c r="W984" s="3"/>
      <c r="Y984" s="3"/>
      <c r="Z984" s="3"/>
      <c r="AA984" s="3"/>
      <c r="AB984" s="3"/>
      <c r="AC984" s="3"/>
      <c r="AD984" s="3"/>
      <c r="AE984" s="3"/>
      <c r="AF984" s="3"/>
      <c r="AG984" s="2"/>
      <c r="AH984" s="2"/>
      <c r="AI984" s="2"/>
    </row>
    <row r="985" spans="1:35" x14ac:dyDescent="0.2">
      <c r="A985" s="3" t="s">
        <v>3999</v>
      </c>
      <c r="B985" s="2"/>
      <c r="C985" s="3" t="s">
        <v>3998</v>
      </c>
      <c r="D985" s="3" t="s">
        <v>4000</v>
      </c>
      <c r="E985" s="3" t="s">
        <v>3999</v>
      </c>
      <c r="F985" s="3" t="s">
        <v>4001</v>
      </c>
      <c r="G985" s="2"/>
      <c r="H985" s="2"/>
      <c r="I985" s="2"/>
      <c r="J985" s="2"/>
      <c r="K985" s="2"/>
      <c r="L985" s="3" t="s">
        <v>30</v>
      </c>
      <c r="M985" s="3">
        <v>1.7407490000000001</v>
      </c>
      <c r="N985" s="3"/>
      <c r="O985" s="2"/>
      <c r="P985" s="3"/>
      <c r="Q985" s="3"/>
      <c r="R985" s="3"/>
      <c r="T985" s="3"/>
      <c r="U985" s="3"/>
      <c r="V985" s="3"/>
      <c r="W985" s="3"/>
      <c r="Y985" s="3"/>
      <c r="Z985" s="3"/>
      <c r="AA985" s="3"/>
      <c r="AB985" s="3"/>
      <c r="AC985" s="3"/>
      <c r="AD985" s="3"/>
      <c r="AE985" s="3"/>
      <c r="AF985" s="3"/>
      <c r="AG985" s="2"/>
      <c r="AH985" s="2"/>
      <c r="AI985" s="2"/>
    </row>
    <row r="986" spans="1:35" x14ac:dyDescent="0.2">
      <c r="A986" s="3" t="s">
        <v>4003</v>
      </c>
      <c r="B986" s="2"/>
      <c r="C986" s="3" t="s">
        <v>4002</v>
      </c>
      <c r="D986" s="3" t="s">
        <v>4004</v>
      </c>
      <c r="E986" s="3" t="s">
        <v>4003</v>
      </c>
      <c r="F986" s="3" t="s">
        <v>4005</v>
      </c>
      <c r="G986" s="2"/>
      <c r="H986" s="2"/>
      <c r="I986" s="2"/>
      <c r="J986" s="2"/>
      <c r="K986" s="2"/>
      <c r="L986" s="3" t="s">
        <v>30</v>
      </c>
      <c r="M986" s="3">
        <v>4.8014590000000004</v>
      </c>
      <c r="N986" s="3"/>
      <c r="O986" s="3"/>
      <c r="P986" s="3"/>
      <c r="Q986" s="3"/>
      <c r="R986" s="3"/>
      <c r="T986" s="3"/>
      <c r="U986" s="3"/>
      <c r="V986" s="3"/>
      <c r="W986" s="3"/>
      <c r="Y986" s="3"/>
      <c r="Z986" s="3"/>
      <c r="AA986" s="3"/>
      <c r="AB986" s="3"/>
      <c r="AC986" s="3"/>
      <c r="AD986" s="3"/>
      <c r="AE986" s="3"/>
      <c r="AF986" s="3"/>
      <c r="AG986" s="2"/>
      <c r="AH986" s="2"/>
      <c r="AI986" s="2"/>
    </row>
    <row r="987" spans="1:35" x14ac:dyDescent="0.2">
      <c r="A987" s="3" t="s">
        <v>4007</v>
      </c>
      <c r="B987" s="2"/>
      <c r="C987" s="3" t="s">
        <v>4006</v>
      </c>
      <c r="D987" s="3" t="s">
        <v>4008</v>
      </c>
      <c r="E987" s="3" t="s">
        <v>4007</v>
      </c>
      <c r="F987" s="3" t="s">
        <v>4009</v>
      </c>
      <c r="G987" s="2"/>
      <c r="H987" s="2"/>
      <c r="I987" s="2"/>
      <c r="J987" s="2"/>
      <c r="K987" s="2"/>
      <c r="L987" s="3" t="s">
        <v>30</v>
      </c>
      <c r="M987" s="3">
        <v>2.1718359999999999</v>
      </c>
      <c r="N987" s="3"/>
      <c r="O987" s="3"/>
      <c r="P987" s="3"/>
      <c r="Q987" s="3"/>
      <c r="R987" s="3"/>
      <c r="T987" s="3"/>
      <c r="U987" s="3"/>
      <c r="V987" s="3"/>
      <c r="W987" s="3"/>
      <c r="Y987" s="3"/>
      <c r="Z987" s="3"/>
      <c r="AA987" s="3"/>
      <c r="AB987" s="3"/>
      <c r="AC987" s="3"/>
      <c r="AD987" s="3"/>
      <c r="AE987" s="3"/>
      <c r="AF987" s="3"/>
      <c r="AG987" s="2"/>
      <c r="AH987" s="2"/>
      <c r="AI987" s="2"/>
    </row>
    <row r="988" spans="1:35" x14ac:dyDescent="0.2">
      <c r="A988" s="3" t="s">
        <v>4011</v>
      </c>
      <c r="B988" s="2"/>
      <c r="C988" s="3" t="s">
        <v>4010</v>
      </c>
      <c r="D988" s="3" t="s">
        <v>4012</v>
      </c>
      <c r="E988" s="3" t="s">
        <v>4011</v>
      </c>
      <c r="F988" s="3" t="s">
        <v>4013</v>
      </c>
      <c r="G988" s="2"/>
      <c r="H988" s="2"/>
      <c r="I988" s="2"/>
      <c r="J988" s="2"/>
      <c r="K988" s="2"/>
      <c r="L988" s="3" t="s">
        <v>30</v>
      </c>
      <c r="M988" s="3">
        <v>1.8391580000000001</v>
      </c>
      <c r="N988" s="3"/>
      <c r="O988" s="3"/>
      <c r="P988" s="3"/>
      <c r="Q988" s="3"/>
      <c r="R988" s="2"/>
      <c r="T988" s="3"/>
      <c r="U988" s="3"/>
      <c r="V988" s="3"/>
      <c r="W988" s="3"/>
      <c r="Y988" s="3"/>
      <c r="Z988" s="3"/>
      <c r="AA988" s="2"/>
      <c r="AB988" s="3"/>
      <c r="AC988" s="3"/>
      <c r="AD988" s="3"/>
      <c r="AE988" s="3"/>
      <c r="AF988" s="2"/>
      <c r="AG988" s="2"/>
      <c r="AH988" s="2"/>
      <c r="AI988" s="2"/>
    </row>
    <row r="989" spans="1:35" x14ac:dyDescent="0.2">
      <c r="A989" s="3" t="s">
        <v>4015</v>
      </c>
      <c r="B989" s="2"/>
      <c r="C989" s="3" t="s">
        <v>4014</v>
      </c>
      <c r="D989" s="3" t="s">
        <v>4016</v>
      </c>
      <c r="E989" s="3" t="s">
        <v>4015</v>
      </c>
      <c r="F989" s="3" t="s">
        <v>4017</v>
      </c>
      <c r="G989" s="2"/>
      <c r="H989" s="2"/>
      <c r="I989" s="2"/>
      <c r="J989" s="2"/>
      <c r="K989" s="2"/>
      <c r="L989" s="3" t="s">
        <v>30</v>
      </c>
      <c r="M989" s="3">
        <v>4.514691</v>
      </c>
      <c r="N989" s="3"/>
      <c r="O989" s="3"/>
      <c r="P989" s="3"/>
      <c r="Q989" s="2"/>
      <c r="R989" s="3"/>
      <c r="T989" s="3"/>
      <c r="U989" s="3"/>
      <c r="V989" s="3"/>
      <c r="W989" s="3"/>
      <c r="Y989" s="3"/>
      <c r="Z989" s="3"/>
      <c r="AA989" s="3"/>
      <c r="AB989" s="3"/>
      <c r="AC989" s="3"/>
      <c r="AD989" s="3"/>
      <c r="AE989" s="3"/>
      <c r="AF989" s="3"/>
      <c r="AG989" s="2"/>
      <c r="AH989" s="2"/>
      <c r="AI989" s="2"/>
    </row>
    <row r="990" spans="1:35" x14ac:dyDescent="0.2">
      <c r="A990" s="3" t="s">
        <v>4019</v>
      </c>
      <c r="B990" s="2"/>
      <c r="C990" s="3" t="s">
        <v>4018</v>
      </c>
      <c r="D990" s="3" t="s">
        <v>4020</v>
      </c>
      <c r="E990" s="3" t="s">
        <v>4019</v>
      </c>
      <c r="F990" s="3" t="s">
        <v>4021</v>
      </c>
      <c r="G990" s="2"/>
      <c r="H990" s="2"/>
      <c r="I990" s="2"/>
      <c r="J990" s="2"/>
      <c r="K990" s="2"/>
      <c r="L990" s="3" t="s">
        <v>30</v>
      </c>
      <c r="M990" s="3">
        <v>1.718764</v>
      </c>
      <c r="N990" s="3"/>
      <c r="O990" s="2"/>
      <c r="P990" s="3"/>
      <c r="Q990" s="3"/>
      <c r="R990" s="3"/>
      <c r="T990" s="3"/>
      <c r="U990" s="3"/>
      <c r="V990" s="3"/>
      <c r="W990" s="3"/>
      <c r="Y990" s="3"/>
      <c r="Z990" s="3"/>
      <c r="AA990" s="3"/>
      <c r="AB990" s="3"/>
      <c r="AC990" s="3"/>
      <c r="AD990" s="3"/>
      <c r="AE990" s="3"/>
      <c r="AF990" s="3"/>
      <c r="AG990" s="2"/>
      <c r="AH990" s="2"/>
      <c r="AI990" s="2"/>
    </row>
    <row r="991" spans="1:35" x14ac:dyDescent="0.2">
      <c r="A991" s="3" t="s">
        <v>4023</v>
      </c>
      <c r="B991" s="2"/>
      <c r="C991" s="3" t="s">
        <v>4022</v>
      </c>
      <c r="D991" s="3" t="s">
        <v>4024</v>
      </c>
      <c r="E991" s="3" t="s">
        <v>4023</v>
      </c>
      <c r="F991" s="3" t="s">
        <v>4025</v>
      </c>
      <c r="G991" s="2"/>
      <c r="H991" s="2"/>
      <c r="I991" s="2"/>
      <c r="J991" s="2"/>
      <c r="K991" s="2"/>
      <c r="L991" s="3" t="s">
        <v>30</v>
      </c>
      <c r="M991" s="3">
        <v>2.5975280000000001</v>
      </c>
      <c r="N991" s="3"/>
      <c r="O991" s="2"/>
      <c r="P991" s="3"/>
      <c r="Q991" s="3"/>
      <c r="R991" s="3"/>
      <c r="T991" s="3"/>
      <c r="U991" s="3"/>
      <c r="V991" s="3"/>
      <c r="W991" s="3"/>
      <c r="Y991" s="3"/>
      <c r="Z991" s="3"/>
      <c r="AA991" s="3"/>
      <c r="AB991" s="3"/>
      <c r="AC991" s="3"/>
      <c r="AD991" s="3"/>
      <c r="AE991" s="3"/>
      <c r="AF991" s="3"/>
      <c r="AG991" s="2"/>
      <c r="AH991" s="2"/>
      <c r="AI991" s="2"/>
    </row>
    <row r="992" spans="1:35" x14ac:dyDescent="0.2">
      <c r="A992" s="3" t="s">
        <v>4027</v>
      </c>
      <c r="B992" s="2"/>
      <c r="C992" s="3" t="s">
        <v>4026</v>
      </c>
      <c r="D992" s="3" t="s">
        <v>4028</v>
      </c>
      <c r="E992" s="3" t="s">
        <v>4027</v>
      </c>
      <c r="F992" s="3" t="s">
        <v>4029</v>
      </c>
      <c r="G992" s="2"/>
      <c r="H992" s="2"/>
      <c r="I992" s="2"/>
      <c r="J992" s="2"/>
      <c r="K992" s="2"/>
      <c r="L992" s="3" t="s">
        <v>30</v>
      </c>
      <c r="M992" s="3">
        <v>1.9519569999999999</v>
      </c>
      <c r="N992" s="3"/>
      <c r="O992" s="2"/>
      <c r="P992" s="3"/>
      <c r="Q992" s="3"/>
      <c r="R992" s="3"/>
      <c r="T992" s="3"/>
      <c r="U992" s="3"/>
      <c r="V992" s="3"/>
      <c r="W992" s="3"/>
      <c r="Y992" s="3"/>
      <c r="Z992" s="3"/>
      <c r="AA992" s="3"/>
      <c r="AB992" s="3"/>
      <c r="AC992" s="3"/>
      <c r="AD992" s="3"/>
      <c r="AE992" s="3"/>
      <c r="AF992" s="3"/>
      <c r="AG992" s="2"/>
      <c r="AH992" s="2"/>
      <c r="AI992" s="2"/>
    </row>
    <row r="993" spans="1:35" x14ac:dyDescent="0.2">
      <c r="A993" s="3" t="s">
        <v>4031</v>
      </c>
      <c r="B993" s="2"/>
      <c r="C993" s="3" t="s">
        <v>4030</v>
      </c>
      <c r="D993" s="3" t="s">
        <v>4032</v>
      </c>
      <c r="E993" s="3" t="s">
        <v>4031</v>
      </c>
      <c r="F993" s="3" t="s">
        <v>4033</v>
      </c>
      <c r="G993" s="2"/>
      <c r="H993" s="2"/>
      <c r="I993" s="2"/>
      <c r="J993" s="2"/>
      <c r="K993" s="2"/>
      <c r="L993" s="3" t="s">
        <v>30</v>
      </c>
      <c r="M993" s="3">
        <v>2.7017579999999999</v>
      </c>
      <c r="N993" s="3"/>
      <c r="O993" s="3"/>
      <c r="P993" s="3"/>
      <c r="Q993" s="3"/>
      <c r="R993" s="3"/>
      <c r="T993" s="3"/>
      <c r="U993" s="3"/>
      <c r="V993" s="3"/>
      <c r="W993" s="3"/>
      <c r="Y993" s="3"/>
      <c r="Z993" s="3"/>
      <c r="AA993" s="3"/>
      <c r="AB993" s="3"/>
      <c r="AC993" s="3"/>
      <c r="AD993" s="3"/>
      <c r="AE993" s="3"/>
      <c r="AF993" s="3"/>
      <c r="AG993" s="2"/>
      <c r="AH993" s="2"/>
      <c r="AI993" s="2"/>
    </row>
    <row r="994" spans="1:35" x14ac:dyDescent="0.2">
      <c r="A994" s="3" t="s">
        <v>4035</v>
      </c>
      <c r="B994" s="2"/>
      <c r="C994" s="3" t="s">
        <v>4034</v>
      </c>
      <c r="D994" s="3" t="s">
        <v>4036</v>
      </c>
      <c r="E994" s="3" t="s">
        <v>4035</v>
      </c>
      <c r="F994" s="3" t="s">
        <v>4037</v>
      </c>
      <c r="G994" s="2"/>
      <c r="H994" s="2"/>
      <c r="I994" s="2"/>
      <c r="J994" s="2"/>
      <c r="K994" s="2"/>
      <c r="L994" s="3" t="s">
        <v>30</v>
      </c>
      <c r="M994" s="3">
        <v>1.3309219999999999</v>
      </c>
      <c r="N994" s="3"/>
      <c r="O994" s="3"/>
      <c r="P994" s="3"/>
      <c r="Q994" s="3"/>
      <c r="R994" s="2"/>
      <c r="T994" s="3"/>
      <c r="U994" s="3"/>
      <c r="V994" s="3"/>
      <c r="W994" s="3"/>
      <c r="Y994" s="3"/>
      <c r="Z994" s="3"/>
      <c r="AA994" s="2"/>
      <c r="AB994" s="3"/>
      <c r="AC994" s="3"/>
      <c r="AD994" s="3"/>
      <c r="AE994" s="3"/>
      <c r="AF994" s="2"/>
      <c r="AG994" s="2"/>
      <c r="AH994" s="2"/>
      <c r="AI994" s="2"/>
    </row>
    <row r="995" spans="1:35" x14ac:dyDescent="0.2">
      <c r="A995" s="3" t="s">
        <v>4039</v>
      </c>
      <c r="B995" s="2"/>
      <c r="C995" s="3" t="s">
        <v>4038</v>
      </c>
      <c r="D995" s="3" t="s">
        <v>4040</v>
      </c>
      <c r="E995" s="3" t="s">
        <v>4039</v>
      </c>
      <c r="F995" s="3" t="s">
        <v>4041</v>
      </c>
      <c r="G995" s="2"/>
      <c r="H995" s="2"/>
      <c r="I995" s="2"/>
      <c r="J995" s="2"/>
      <c r="K995" s="2"/>
      <c r="L995" s="3" t="s">
        <v>30</v>
      </c>
      <c r="M995" s="3">
        <v>1.877999</v>
      </c>
      <c r="N995" s="3"/>
      <c r="O995" s="2"/>
      <c r="P995" s="3"/>
      <c r="Q995" s="3"/>
      <c r="R995" s="3"/>
      <c r="T995" s="3"/>
      <c r="U995" s="3"/>
      <c r="V995" s="3"/>
      <c r="W995" s="3"/>
      <c r="Y995" s="3"/>
      <c r="Z995" s="3"/>
      <c r="AA995" s="3"/>
      <c r="AB995" s="3"/>
      <c r="AC995" s="3"/>
      <c r="AD995" s="3"/>
      <c r="AE995" s="3"/>
      <c r="AF995" s="3"/>
      <c r="AG995" s="2"/>
      <c r="AH995" s="2"/>
      <c r="AI995" s="2"/>
    </row>
    <row r="996" spans="1:35" x14ac:dyDescent="0.2">
      <c r="A996" s="3" t="s">
        <v>4043</v>
      </c>
      <c r="B996" s="2"/>
      <c r="C996" s="3" t="s">
        <v>4042</v>
      </c>
      <c r="D996" s="3" t="s">
        <v>4044</v>
      </c>
      <c r="E996" s="3" t="s">
        <v>4043</v>
      </c>
      <c r="F996" s="3" t="s">
        <v>4045</v>
      </c>
      <c r="G996" s="2"/>
      <c r="H996" s="2"/>
      <c r="I996" s="2"/>
      <c r="J996" s="2"/>
      <c r="K996" s="2"/>
      <c r="L996" s="3" t="s">
        <v>30</v>
      </c>
      <c r="M996" s="3">
        <v>1.7716460000000001</v>
      </c>
      <c r="N996" s="3"/>
      <c r="O996" s="2"/>
      <c r="P996" s="3"/>
      <c r="Q996" s="2"/>
      <c r="R996" s="3"/>
      <c r="T996" s="3"/>
      <c r="U996" s="3"/>
      <c r="V996" s="3"/>
      <c r="W996" s="3"/>
      <c r="Y996" s="3"/>
      <c r="Z996" s="3"/>
      <c r="AA996" s="3"/>
      <c r="AB996" s="3"/>
      <c r="AC996" s="3"/>
      <c r="AD996" s="3"/>
      <c r="AE996" s="3"/>
      <c r="AF996" s="3"/>
      <c r="AG996" s="2"/>
      <c r="AH996" s="2"/>
      <c r="AI996" s="2"/>
    </row>
    <row r="997" spans="1:35" x14ac:dyDescent="0.2">
      <c r="A997" s="3" t="s">
        <v>4047</v>
      </c>
      <c r="B997" s="2"/>
      <c r="C997" s="3" t="s">
        <v>4046</v>
      </c>
      <c r="D997" s="3" t="s">
        <v>4048</v>
      </c>
      <c r="E997" s="3" t="s">
        <v>4047</v>
      </c>
      <c r="F997" s="3" t="s">
        <v>4049</v>
      </c>
      <c r="G997" s="2"/>
      <c r="H997" s="2"/>
      <c r="I997" s="2"/>
      <c r="J997" s="2"/>
      <c r="K997" s="2"/>
      <c r="L997" s="3" t="s">
        <v>30</v>
      </c>
      <c r="M997" s="3">
        <v>2.0806170000000002</v>
      </c>
      <c r="N997" s="3"/>
      <c r="O997" s="2"/>
      <c r="P997" s="3"/>
      <c r="Q997" s="3"/>
      <c r="R997" s="3"/>
      <c r="T997" s="3"/>
      <c r="U997" s="3"/>
      <c r="V997" s="3"/>
      <c r="W997" s="3"/>
      <c r="Y997" s="3"/>
      <c r="Z997" s="3"/>
      <c r="AA997" s="3"/>
      <c r="AB997" s="3"/>
      <c r="AC997" s="3"/>
      <c r="AD997" s="3"/>
      <c r="AE997" s="3"/>
      <c r="AF997" s="3"/>
      <c r="AG997" s="2"/>
      <c r="AH997" s="2"/>
      <c r="AI997" s="2"/>
    </row>
    <row r="998" spans="1:35" x14ac:dyDescent="0.2">
      <c r="A998" s="3" t="s">
        <v>4051</v>
      </c>
      <c r="B998" s="2"/>
      <c r="C998" s="3" t="s">
        <v>4050</v>
      </c>
      <c r="D998" s="3" t="s">
        <v>4052</v>
      </c>
      <c r="E998" s="3" t="s">
        <v>4051</v>
      </c>
      <c r="F998" s="3" t="s">
        <v>4053</v>
      </c>
      <c r="G998" s="2"/>
      <c r="H998" s="2"/>
      <c r="I998" s="2"/>
      <c r="J998" s="2"/>
      <c r="K998" s="2"/>
      <c r="L998" s="3" t="s">
        <v>30</v>
      </c>
      <c r="M998" s="3">
        <v>2.449837</v>
      </c>
      <c r="N998" s="3"/>
      <c r="O998" s="3"/>
      <c r="P998" s="3"/>
      <c r="Q998" s="3"/>
      <c r="R998" s="3"/>
      <c r="T998" s="3"/>
      <c r="U998" s="3"/>
      <c r="V998" s="3"/>
      <c r="W998" s="3"/>
      <c r="Y998" s="3"/>
      <c r="Z998" s="3"/>
      <c r="AA998" s="3"/>
      <c r="AB998" s="3"/>
      <c r="AC998" s="3"/>
      <c r="AD998" s="3"/>
      <c r="AE998" s="3"/>
      <c r="AF998" s="3"/>
      <c r="AG998" s="2"/>
      <c r="AH998" s="2"/>
      <c r="AI998" s="2"/>
    </row>
    <row r="999" spans="1:35" x14ac:dyDescent="0.2">
      <c r="A999" s="3" t="s">
        <v>4055</v>
      </c>
      <c r="B999" s="2"/>
      <c r="C999" s="3" t="s">
        <v>4054</v>
      </c>
      <c r="D999" s="3" t="s">
        <v>4056</v>
      </c>
      <c r="E999" s="3" t="s">
        <v>4055</v>
      </c>
      <c r="F999" s="3" t="s">
        <v>4057</v>
      </c>
      <c r="G999" s="2"/>
      <c r="H999" s="2"/>
      <c r="I999" s="2"/>
      <c r="J999" s="2"/>
      <c r="K999" s="2"/>
      <c r="L999" s="3" t="s">
        <v>30</v>
      </c>
      <c r="M999" s="3">
        <v>2.4570789999999998</v>
      </c>
      <c r="N999" s="3"/>
      <c r="O999" s="3"/>
      <c r="P999" s="3"/>
      <c r="Q999" s="3"/>
      <c r="R999" s="3"/>
      <c r="T999" s="3"/>
      <c r="U999" s="3"/>
      <c r="V999" s="3"/>
      <c r="W999" s="3"/>
      <c r="Y999" s="3"/>
      <c r="Z999" s="3"/>
      <c r="AA999" s="3"/>
      <c r="AB999" s="3"/>
      <c r="AC999" s="3"/>
      <c r="AD999" s="3"/>
      <c r="AE999" s="3"/>
      <c r="AF999" s="3"/>
      <c r="AG999" s="2"/>
      <c r="AH999" s="2"/>
      <c r="AI999" s="2"/>
    </row>
    <row r="1000" spans="1:35" x14ac:dyDescent="0.2">
      <c r="A1000" s="3" t="s">
        <v>4059</v>
      </c>
      <c r="B1000" s="2"/>
      <c r="C1000" s="3" t="s">
        <v>4058</v>
      </c>
      <c r="D1000" s="3" t="s">
        <v>4060</v>
      </c>
      <c r="E1000" s="3" t="s">
        <v>4059</v>
      </c>
      <c r="F1000" s="3" t="s">
        <v>4061</v>
      </c>
      <c r="G1000" s="2"/>
      <c r="H1000" s="2"/>
      <c r="I1000" s="2"/>
      <c r="J1000" s="2"/>
      <c r="K1000" s="2"/>
      <c r="L1000" s="3" t="s">
        <v>30</v>
      </c>
      <c r="M1000" s="3">
        <v>4.6599890000000004</v>
      </c>
      <c r="N1000" s="3"/>
      <c r="O1000" s="3"/>
      <c r="P1000" s="3"/>
      <c r="Q1000" s="3"/>
      <c r="R1000" s="3"/>
      <c r="T1000" s="3"/>
      <c r="U1000" s="3"/>
      <c r="V1000" s="3"/>
      <c r="W1000" s="3"/>
      <c r="Y1000" s="3"/>
      <c r="Z1000" s="3"/>
      <c r="AA1000" s="3"/>
      <c r="AB1000" s="3"/>
      <c r="AC1000" s="3"/>
      <c r="AD1000" s="3"/>
      <c r="AE1000" s="3"/>
      <c r="AF1000" s="3"/>
      <c r="AG1000" s="2"/>
      <c r="AH1000" s="2"/>
      <c r="AI1000" s="2"/>
    </row>
    <row r="1001" spans="1:35" x14ac:dyDescent="0.2">
      <c r="A1001" s="3" t="s">
        <v>4063</v>
      </c>
      <c r="B1001" s="2"/>
      <c r="C1001" s="3" t="s">
        <v>4062</v>
      </c>
      <c r="D1001" s="3" t="s">
        <v>4064</v>
      </c>
      <c r="E1001" s="3" t="s">
        <v>4063</v>
      </c>
      <c r="F1001" s="3" t="s">
        <v>4065</v>
      </c>
      <c r="G1001" s="2"/>
      <c r="H1001" s="2"/>
      <c r="I1001" s="2"/>
      <c r="J1001" s="2"/>
      <c r="K1001" s="2"/>
      <c r="L1001" s="3" t="s">
        <v>30</v>
      </c>
      <c r="M1001" s="3">
        <v>2.073134</v>
      </c>
      <c r="N1001" s="3"/>
      <c r="O1001" s="2"/>
      <c r="P1001" s="3"/>
      <c r="Q1001" s="3"/>
      <c r="R1001" s="3"/>
      <c r="T1001" s="3"/>
      <c r="U1001" s="3"/>
      <c r="V1001" s="3"/>
      <c r="W1001" s="3"/>
      <c r="Y1001" s="3"/>
      <c r="Z1001" s="3"/>
      <c r="AA1001" s="3"/>
      <c r="AB1001" s="3"/>
      <c r="AC1001" s="3"/>
      <c r="AD1001" s="3"/>
      <c r="AE1001" s="3"/>
      <c r="AF1001" s="3"/>
      <c r="AG1001" s="2"/>
      <c r="AH1001" s="2"/>
      <c r="AI1001" s="2"/>
    </row>
    <row r="1002" spans="1:35" x14ac:dyDescent="0.2">
      <c r="A1002" s="3" t="s">
        <v>4067</v>
      </c>
      <c r="B1002" s="2"/>
      <c r="C1002" s="3" t="s">
        <v>4066</v>
      </c>
      <c r="D1002" s="3" t="s">
        <v>4068</v>
      </c>
      <c r="E1002" s="3" t="s">
        <v>4067</v>
      </c>
      <c r="F1002" s="3" t="s">
        <v>4069</v>
      </c>
      <c r="G1002" s="2"/>
      <c r="H1002" s="2"/>
      <c r="I1002" s="2"/>
      <c r="J1002" s="2"/>
      <c r="K1002" s="2"/>
      <c r="L1002" s="3" t="s">
        <v>30</v>
      </c>
      <c r="M1002" s="3">
        <v>2.846212</v>
      </c>
      <c r="N1002" s="3"/>
      <c r="O1002" s="3"/>
      <c r="P1002" s="3"/>
      <c r="Q1002" s="3"/>
      <c r="R1002" s="3"/>
      <c r="T1002" s="3"/>
      <c r="U1002" s="3"/>
      <c r="V1002" s="3"/>
      <c r="W1002" s="3"/>
      <c r="Y1002" s="3"/>
      <c r="Z1002" s="3"/>
      <c r="AA1002" s="3"/>
      <c r="AB1002" s="3"/>
      <c r="AC1002" s="3"/>
      <c r="AD1002" s="3"/>
      <c r="AE1002" s="3"/>
      <c r="AF1002" s="3"/>
      <c r="AG1002" s="2"/>
      <c r="AH1002" s="2"/>
      <c r="AI1002" s="2"/>
    </row>
    <row r="1003" spans="1:35" x14ac:dyDescent="0.2">
      <c r="A1003" s="3" t="s">
        <v>4071</v>
      </c>
      <c r="B1003" s="2"/>
      <c r="C1003" s="3" t="s">
        <v>4070</v>
      </c>
      <c r="D1003" s="3" t="s">
        <v>4072</v>
      </c>
      <c r="E1003" s="3" t="s">
        <v>4071</v>
      </c>
      <c r="F1003" s="3" t="s">
        <v>4073</v>
      </c>
      <c r="G1003" s="2"/>
      <c r="H1003" s="2"/>
      <c r="I1003" s="2"/>
      <c r="J1003" s="2"/>
      <c r="K1003" s="2"/>
      <c r="L1003" s="3" t="s">
        <v>30</v>
      </c>
      <c r="M1003" s="3">
        <v>1.709568</v>
      </c>
      <c r="N1003" s="3"/>
      <c r="O1003" s="3"/>
      <c r="P1003" s="3"/>
      <c r="Q1003" s="3"/>
      <c r="R1003" s="3"/>
      <c r="T1003" s="3"/>
      <c r="U1003" s="3"/>
      <c r="V1003" s="3"/>
      <c r="W1003" s="3"/>
      <c r="Y1003" s="3"/>
      <c r="Z1003" s="3"/>
      <c r="AA1003" s="3"/>
      <c r="AB1003" s="3"/>
      <c r="AC1003" s="3"/>
      <c r="AD1003" s="3"/>
      <c r="AE1003" s="3"/>
      <c r="AF1003" s="3"/>
      <c r="AG1003" s="2"/>
      <c r="AH1003" s="2"/>
      <c r="AI1003" s="2"/>
    </row>
    <row r="1004" spans="1:35" x14ac:dyDescent="0.2">
      <c r="A1004" s="3" t="s">
        <v>4075</v>
      </c>
      <c r="B1004" s="2"/>
      <c r="C1004" s="3" t="s">
        <v>4074</v>
      </c>
      <c r="D1004" s="3" t="s">
        <v>4076</v>
      </c>
      <c r="E1004" s="3" t="s">
        <v>4075</v>
      </c>
      <c r="F1004" s="3" t="s">
        <v>4077</v>
      </c>
      <c r="G1004" s="2"/>
      <c r="H1004" s="2"/>
      <c r="I1004" s="2"/>
      <c r="J1004" s="2"/>
      <c r="K1004" s="2"/>
      <c r="L1004" s="3" t="s">
        <v>30</v>
      </c>
      <c r="M1004" s="3">
        <v>2.339423</v>
      </c>
      <c r="N1004" s="3"/>
      <c r="O1004" s="2"/>
      <c r="P1004" s="3"/>
      <c r="Q1004" s="3"/>
      <c r="R1004" s="3"/>
      <c r="T1004" s="3"/>
      <c r="U1004" s="3"/>
      <c r="V1004" s="3"/>
      <c r="W1004" s="3"/>
      <c r="Y1004" s="3"/>
      <c r="Z1004" s="3"/>
      <c r="AA1004" s="3"/>
      <c r="AB1004" s="3"/>
      <c r="AC1004" s="3"/>
      <c r="AD1004" s="3"/>
      <c r="AE1004" s="3"/>
      <c r="AF1004" s="3"/>
      <c r="AG1004" s="2"/>
      <c r="AH1004" s="2"/>
      <c r="AI1004" s="2"/>
    </row>
    <row r="1005" spans="1:35" x14ac:dyDescent="0.2">
      <c r="A1005" s="3" t="s">
        <v>4079</v>
      </c>
      <c r="B1005" s="2"/>
      <c r="C1005" s="3" t="s">
        <v>4078</v>
      </c>
      <c r="D1005" s="3" t="s">
        <v>4080</v>
      </c>
      <c r="E1005" s="3" t="s">
        <v>4079</v>
      </c>
      <c r="F1005" s="3" t="s">
        <v>4081</v>
      </c>
      <c r="G1005" s="2"/>
      <c r="H1005" s="2"/>
      <c r="I1005" s="2"/>
      <c r="J1005" s="2"/>
      <c r="K1005" s="2"/>
      <c r="L1005" s="3" t="s">
        <v>30</v>
      </c>
      <c r="M1005" s="3">
        <v>1.438364</v>
      </c>
      <c r="N1005" s="3"/>
      <c r="O1005" s="2"/>
      <c r="P1005" s="3"/>
      <c r="Q1005" s="3"/>
      <c r="R1005" s="3"/>
      <c r="T1005" s="3"/>
      <c r="U1005" s="3"/>
      <c r="V1005" s="3"/>
      <c r="W1005" s="3"/>
      <c r="Y1005" s="3"/>
      <c r="Z1005" s="3"/>
      <c r="AA1005" s="3"/>
      <c r="AB1005" s="3"/>
      <c r="AC1005" s="3"/>
      <c r="AD1005" s="3"/>
      <c r="AE1005" s="3"/>
      <c r="AF1005" s="3"/>
      <c r="AG1005" s="2"/>
      <c r="AH1005" s="2"/>
      <c r="AI1005" s="2"/>
    </row>
    <row r="1006" spans="1:35" x14ac:dyDescent="0.2">
      <c r="A1006" s="3" t="s">
        <v>4083</v>
      </c>
      <c r="B1006" s="2"/>
      <c r="C1006" s="3" t="s">
        <v>4082</v>
      </c>
      <c r="D1006" s="3" t="s">
        <v>4084</v>
      </c>
      <c r="E1006" s="3" t="s">
        <v>4083</v>
      </c>
      <c r="F1006" s="3" t="s">
        <v>4085</v>
      </c>
      <c r="G1006" s="2"/>
      <c r="H1006" s="2"/>
      <c r="I1006" s="2"/>
      <c r="J1006" s="2"/>
      <c r="K1006" s="2"/>
      <c r="L1006" s="3" t="s">
        <v>30</v>
      </c>
      <c r="M1006" s="3">
        <v>3.7280679999999999</v>
      </c>
      <c r="N1006" s="3"/>
      <c r="O1006" s="3"/>
      <c r="P1006" s="3"/>
      <c r="Q1006" s="3"/>
      <c r="R1006" s="3"/>
      <c r="T1006" s="3"/>
      <c r="U1006" s="3"/>
      <c r="V1006" s="3"/>
      <c r="W1006" s="3"/>
      <c r="Y1006" s="3"/>
      <c r="Z1006" s="3"/>
      <c r="AA1006" s="3"/>
      <c r="AB1006" s="3"/>
      <c r="AC1006" s="3"/>
      <c r="AD1006" s="3"/>
      <c r="AE1006" s="3"/>
      <c r="AF1006" s="3"/>
      <c r="AG1006" s="2"/>
      <c r="AH1006" s="2"/>
      <c r="AI1006" s="2"/>
    </row>
    <row r="1007" spans="1:35" x14ac:dyDescent="0.2">
      <c r="A1007" s="3" t="s">
        <v>4087</v>
      </c>
      <c r="B1007" s="2"/>
      <c r="C1007" s="3" t="s">
        <v>4086</v>
      </c>
      <c r="D1007" s="3" t="s">
        <v>4088</v>
      </c>
      <c r="E1007" s="3" t="s">
        <v>4087</v>
      </c>
      <c r="F1007" s="3" t="s">
        <v>4089</v>
      </c>
      <c r="G1007" s="2"/>
      <c r="H1007" s="2"/>
      <c r="I1007" s="2"/>
      <c r="J1007" s="2"/>
      <c r="K1007" s="2"/>
      <c r="L1007" s="3" t="s">
        <v>30</v>
      </c>
      <c r="M1007" s="3">
        <v>2.7628879999999998</v>
      </c>
      <c r="N1007" s="3"/>
      <c r="O1007" s="3"/>
      <c r="P1007" s="3"/>
      <c r="Q1007" s="3"/>
      <c r="R1007" s="3"/>
      <c r="T1007" s="3"/>
      <c r="U1007" s="3"/>
      <c r="V1007" s="3"/>
      <c r="W1007" s="3"/>
      <c r="Y1007" s="3"/>
      <c r="Z1007" s="3"/>
      <c r="AA1007" s="3"/>
      <c r="AB1007" s="3"/>
      <c r="AC1007" s="3"/>
      <c r="AD1007" s="3"/>
      <c r="AE1007" s="3"/>
      <c r="AF1007" s="3"/>
      <c r="AG1007" s="2"/>
      <c r="AH1007" s="2"/>
      <c r="AI1007" s="2"/>
    </row>
    <row r="1008" spans="1:35" x14ac:dyDescent="0.2">
      <c r="A1008" s="3" t="s">
        <v>4091</v>
      </c>
      <c r="B1008" s="2"/>
      <c r="C1008" s="3" t="s">
        <v>4090</v>
      </c>
      <c r="D1008" s="3" t="s">
        <v>4092</v>
      </c>
      <c r="E1008" s="3" t="s">
        <v>4091</v>
      </c>
      <c r="F1008" s="3" t="s">
        <v>4093</v>
      </c>
      <c r="G1008" s="2"/>
      <c r="H1008" s="2"/>
      <c r="I1008" s="2"/>
      <c r="J1008" s="2"/>
      <c r="K1008" s="2"/>
      <c r="L1008" s="3" t="s">
        <v>30</v>
      </c>
      <c r="M1008" s="3">
        <v>4.5197180000000001</v>
      </c>
      <c r="N1008" s="3"/>
      <c r="O1008" s="3"/>
      <c r="P1008" s="3"/>
      <c r="Q1008" s="3"/>
      <c r="R1008" s="3"/>
      <c r="T1008" s="3"/>
      <c r="U1008" s="3"/>
      <c r="V1008" s="3"/>
      <c r="W1008" s="3"/>
      <c r="Y1008" s="3"/>
      <c r="Z1008" s="3"/>
      <c r="AA1008" s="3"/>
      <c r="AB1008" s="3"/>
      <c r="AC1008" s="3"/>
      <c r="AD1008" s="3"/>
      <c r="AE1008" s="3"/>
      <c r="AF1008" s="3"/>
      <c r="AG1008" s="2"/>
      <c r="AH1008" s="2"/>
      <c r="AI1008" s="2"/>
    </row>
    <row r="1009" spans="1:35" x14ac:dyDescent="0.2">
      <c r="A1009" s="3" t="s">
        <v>4095</v>
      </c>
      <c r="B1009" s="2"/>
      <c r="C1009" s="3" t="s">
        <v>4094</v>
      </c>
      <c r="D1009" s="3" t="s">
        <v>4096</v>
      </c>
      <c r="E1009" s="3" t="s">
        <v>4095</v>
      </c>
      <c r="F1009" s="3" t="s">
        <v>4097</v>
      </c>
      <c r="G1009" s="2"/>
      <c r="H1009" s="2"/>
      <c r="I1009" s="2"/>
      <c r="J1009" s="2"/>
      <c r="K1009" s="2"/>
      <c r="L1009" s="3" t="s">
        <v>30</v>
      </c>
      <c r="M1009" s="3">
        <v>1.458774</v>
      </c>
      <c r="N1009" s="3"/>
      <c r="O1009" s="3"/>
      <c r="P1009" s="3"/>
      <c r="Q1009" s="3"/>
      <c r="R1009" s="3"/>
      <c r="T1009" s="3"/>
      <c r="U1009" s="3"/>
      <c r="V1009" s="3"/>
      <c r="W1009" s="3"/>
      <c r="Y1009" s="3"/>
      <c r="Z1009" s="3"/>
      <c r="AA1009" s="3"/>
      <c r="AB1009" s="3"/>
      <c r="AC1009" s="3"/>
      <c r="AD1009" s="3"/>
      <c r="AE1009" s="3"/>
      <c r="AF1009" s="3"/>
      <c r="AG1009" s="2"/>
      <c r="AH1009" s="2"/>
      <c r="AI1009" s="2"/>
    </row>
    <row r="1010" spans="1:35" x14ac:dyDescent="0.2">
      <c r="A1010" s="3" t="s">
        <v>4099</v>
      </c>
      <c r="B1010" s="2"/>
      <c r="C1010" s="3" t="s">
        <v>4098</v>
      </c>
      <c r="D1010" s="3" t="s">
        <v>4100</v>
      </c>
      <c r="E1010" s="3" t="s">
        <v>4099</v>
      </c>
      <c r="F1010" s="3" t="s">
        <v>4101</v>
      </c>
      <c r="G1010" s="2"/>
      <c r="H1010" s="2"/>
      <c r="I1010" s="2"/>
      <c r="J1010" s="2"/>
      <c r="K1010" s="2"/>
      <c r="L1010" s="3" t="s">
        <v>30</v>
      </c>
      <c r="M1010" s="3">
        <v>1.9321729999999999</v>
      </c>
      <c r="N1010" s="3"/>
      <c r="O1010" s="3"/>
      <c r="P1010" s="3"/>
      <c r="Q1010" s="3"/>
      <c r="R1010" s="3"/>
      <c r="T1010" s="3"/>
      <c r="U1010" s="3"/>
      <c r="V1010" s="3"/>
      <c r="W1010" s="3"/>
      <c r="Y1010" s="3"/>
      <c r="Z1010" s="3"/>
      <c r="AA1010" s="3"/>
      <c r="AB1010" s="3"/>
      <c r="AC1010" s="3"/>
      <c r="AD1010" s="3"/>
      <c r="AE1010" s="3"/>
      <c r="AF1010" s="3"/>
      <c r="AG1010" s="2"/>
      <c r="AH1010" s="2"/>
      <c r="AI1010" s="2"/>
    </row>
    <row r="1011" spans="1:35" x14ac:dyDescent="0.2">
      <c r="A1011" s="3" t="s">
        <v>4103</v>
      </c>
      <c r="B1011" s="2"/>
      <c r="C1011" s="3" t="s">
        <v>4102</v>
      </c>
      <c r="D1011" s="3" t="s">
        <v>4104</v>
      </c>
      <c r="E1011" s="3" t="s">
        <v>4103</v>
      </c>
      <c r="F1011" s="3" t="s">
        <v>4105</v>
      </c>
      <c r="G1011" s="2"/>
      <c r="H1011" s="2"/>
      <c r="I1011" s="2"/>
      <c r="J1011" s="2"/>
      <c r="K1011" s="2"/>
      <c r="L1011" s="3" t="s">
        <v>30</v>
      </c>
      <c r="M1011" s="3">
        <v>3.0133450000000002</v>
      </c>
      <c r="N1011" s="3"/>
      <c r="O1011" s="3"/>
      <c r="P1011" s="3"/>
      <c r="Q1011" s="3"/>
      <c r="R1011" s="3"/>
      <c r="T1011" s="3"/>
      <c r="U1011" s="3"/>
      <c r="V1011" s="3"/>
      <c r="W1011" s="3"/>
      <c r="Y1011" s="3"/>
      <c r="Z1011" s="3"/>
      <c r="AA1011" s="3"/>
      <c r="AB1011" s="3"/>
      <c r="AC1011" s="3"/>
      <c r="AD1011" s="3"/>
      <c r="AE1011" s="3"/>
      <c r="AF1011" s="3"/>
      <c r="AG1011" s="2"/>
      <c r="AH1011" s="2"/>
      <c r="AI1011" s="2"/>
    </row>
    <row r="1012" spans="1:35" x14ac:dyDescent="0.2">
      <c r="A1012" s="3" t="s">
        <v>4107</v>
      </c>
      <c r="B1012" s="2"/>
      <c r="C1012" s="3" t="s">
        <v>4106</v>
      </c>
      <c r="D1012" s="3" t="s">
        <v>4108</v>
      </c>
      <c r="E1012" s="3" t="s">
        <v>4107</v>
      </c>
      <c r="F1012" s="3" t="s">
        <v>4109</v>
      </c>
      <c r="G1012" s="2"/>
      <c r="H1012" s="2"/>
      <c r="I1012" s="2"/>
      <c r="J1012" s="2"/>
      <c r="K1012" s="2"/>
      <c r="L1012" s="3" t="s">
        <v>30</v>
      </c>
      <c r="M1012" s="3">
        <v>4.51051</v>
      </c>
      <c r="N1012" s="3"/>
      <c r="O1012" s="3"/>
      <c r="P1012" s="3"/>
      <c r="Q1012" s="3"/>
      <c r="R1012" s="3"/>
      <c r="T1012" s="3"/>
      <c r="U1012" s="3"/>
      <c r="V1012" s="3"/>
      <c r="W1012" s="3"/>
      <c r="Y1012" s="3"/>
      <c r="Z1012" s="3"/>
      <c r="AA1012" s="3"/>
      <c r="AB1012" s="3"/>
      <c r="AC1012" s="3"/>
      <c r="AD1012" s="3"/>
      <c r="AE1012" s="3"/>
      <c r="AF1012" s="3"/>
      <c r="AG1012" s="2"/>
      <c r="AH1012" s="2"/>
      <c r="AI1012" s="2"/>
    </row>
    <row r="1013" spans="1:35" x14ac:dyDescent="0.2">
      <c r="A1013" s="3" t="s">
        <v>4111</v>
      </c>
      <c r="B1013" s="2"/>
      <c r="C1013" s="3" t="s">
        <v>4110</v>
      </c>
      <c r="D1013" s="3" t="s">
        <v>4112</v>
      </c>
      <c r="E1013" s="3" t="s">
        <v>4111</v>
      </c>
      <c r="F1013" s="3" t="s">
        <v>4113</v>
      </c>
      <c r="G1013" s="2"/>
      <c r="H1013" s="2"/>
      <c r="I1013" s="2"/>
      <c r="J1013" s="2"/>
      <c r="K1013" s="2"/>
      <c r="L1013" s="3" t="s">
        <v>30</v>
      </c>
      <c r="M1013" s="3">
        <v>1.7080500000000001</v>
      </c>
      <c r="N1013" s="3"/>
      <c r="O1013" s="3"/>
      <c r="P1013" s="3"/>
      <c r="Q1013" s="3"/>
      <c r="R1013" s="3"/>
      <c r="T1013" s="3"/>
      <c r="U1013" s="3"/>
      <c r="V1013" s="3"/>
      <c r="W1013" s="3"/>
      <c r="Y1013" s="3"/>
      <c r="Z1013" s="3"/>
      <c r="AA1013" s="3"/>
      <c r="AB1013" s="3"/>
      <c r="AC1013" s="3"/>
      <c r="AD1013" s="3"/>
      <c r="AE1013" s="3"/>
      <c r="AF1013" s="3"/>
      <c r="AG1013" s="2"/>
      <c r="AH1013" s="2"/>
      <c r="AI1013" s="2"/>
    </row>
    <row r="1014" spans="1:35" x14ac:dyDescent="0.2">
      <c r="A1014" s="3" t="s">
        <v>4115</v>
      </c>
      <c r="B1014" s="2"/>
      <c r="C1014" s="3" t="s">
        <v>4114</v>
      </c>
      <c r="D1014" s="3" t="s">
        <v>4116</v>
      </c>
      <c r="E1014" s="3" t="s">
        <v>4115</v>
      </c>
      <c r="F1014" s="3" t="s">
        <v>4117</v>
      </c>
      <c r="G1014" s="2"/>
      <c r="H1014" s="2"/>
      <c r="I1014" s="2"/>
      <c r="J1014" s="2"/>
      <c r="K1014" s="2"/>
      <c r="L1014" s="3" t="s">
        <v>30</v>
      </c>
      <c r="M1014" s="3">
        <v>0.18181800000000001</v>
      </c>
      <c r="N1014" s="2"/>
      <c r="O1014" s="2"/>
      <c r="P1014" s="3"/>
      <c r="Q1014" s="2"/>
      <c r="R1014" s="3"/>
      <c r="T1014" s="3"/>
      <c r="U1014" s="3"/>
      <c r="V1014" s="2"/>
      <c r="W1014" s="3"/>
      <c r="Y1014" s="3"/>
      <c r="Z1014" s="3"/>
      <c r="AA1014" s="3"/>
      <c r="AB1014" s="3"/>
      <c r="AC1014" s="3"/>
      <c r="AD1014" s="3"/>
      <c r="AE1014" s="3"/>
      <c r="AF1014" s="3"/>
      <c r="AG1014" s="2"/>
      <c r="AH1014" s="2"/>
      <c r="AI1014" s="2"/>
    </row>
    <row r="1015" spans="1:35" x14ac:dyDescent="0.2">
      <c r="A1015" s="3" t="s">
        <v>4119</v>
      </c>
      <c r="B1015" s="2"/>
      <c r="C1015" s="3" t="s">
        <v>4118</v>
      </c>
      <c r="D1015" s="3" t="s">
        <v>4120</v>
      </c>
      <c r="E1015" s="3" t="s">
        <v>4119</v>
      </c>
      <c r="F1015" s="3" t="s">
        <v>4121</v>
      </c>
      <c r="G1015" s="2"/>
      <c r="H1015" s="2"/>
      <c r="I1015" s="2"/>
      <c r="J1015" s="2"/>
      <c r="K1015" s="2"/>
      <c r="L1015" s="3" t="s">
        <v>30</v>
      </c>
      <c r="M1015" s="3">
        <v>3.5032220000000001</v>
      </c>
      <c r="N1015" s="3"/>
      <c r="O1015" s="3"/>
      <c r="P1015" s="3"/>
      <c r="Q1015" s="3"/>
      <c r="R1015" s="3"/>
      <c r="T1015" s="3"/>
      <c r="U1015" s="3"/>
      <c r="V1015" s="3"/>
      <c r="W1015" s="3"/>
      <c r="Y1015" s="3"/>
      <c r="Z1015" s="3"/>
      <c r="AA1015" s="3"/>
      <c r="AB1015" s="3"/>
      <c r="AC1015" s="3"/>
      <c r="AD1015" s="3"/>
      <c r="AE1015" s="3"/>
      <c r="AF1015" s="3"/>
      <c r="AG1015" s="2"/>
      <c r="AH1015" s="2"/>
      <c r="AI1015" s="2"/>
    </row>
    <row r="1016" spans="1:35" x14ac:dyDescent="0.2">
      <c r="A1016" s="3" t="s">
        <v>4123</v>
      </c>
      <c r="B1016" s="2"/>
      <c r="C1016" s="3" t="s">
        <v>4122</v>
      </c>
      <c r="D1016" s="3" t="s">
        <v>4124</v>
      </c>
      <c r="E1016" s="3" t="s">
        <v>4123</v>
      </c>
      <c r="F1016" s="3" t="s">
        <v>4125</v>
      </c>
      <c r="G1016" s="2"/>
      <c r="H1016" s="2"/>
      <c r="I1016" s="2"/>
      <c r="J1016" s="2"/>
      <c r="K1016" s="2"/>
      <c r="L1016" s="3" t="s">
        <v>30</v>
      </c>
      <c r="M1016" s="3">
        <v>3.4404560000000002</v>
      </c>
      <c r="N1016" s="3"/>
      <c r="O1016" s="3"/>
      <c r="P1016" s="3"/>
      <c r="Q1016" s="3"/>
      <c r="R1016" s="3"/>
      <c r="T1016" s="3"/>
      <c r="U1016" s="3"/>
      <c r="V1016" s="3"/>
      <c r="W1016" s="3"/>
      <c r="Y1016" s="3"/>
      <c r="Z1016" s="3"/>
      <c r="AA1016" s="3"/>
      <c r="AB1016" s="3"/>
      <c r="AC1016" s="3"/>
      <c r="AD1016" s="3"/>
      <c r="AE1016" s="3"/>
      <c r="AF1016" s="3"/>
      <c r="AG1016" s="2"/>
      <c r="AH1016" s="2"/>
      <c r="AI1016" s="2"/>
    </row>
    <row r="1017" spans="1:35" x14ac:dyDescent="0.2">
      <c r="A1017" s="3" t="s">
        <v>4127</v>
      </c>
      <c r="B1017" s="2"/>
      <c r="C1017" s="3" t="s">
        <v>4126</v>
      </c>
      <c r="D1017" s="3" t="s">
        <v>4128</v>
      </c>
      <c r="E1017" s="3" t="s">
        <v>4127</v>
      </c>
      <c r="F1017" s="3" t="s">
        <v>4129</v>
      </c>
      <c r="G1017" s="2"/>
      <c r="H1017" s="2"/>
      <c r="I1017" s="2"/>
      <c r="J1017" s="2"/>
      <c r="K1017" s="2"/>
      <c r="L1017" s="3" t="s">
        <v>30</v>
      </c>
      <c r="M1017" s="3">
        <v>4.7821530000000001</v>
      </c>
      <c r="N1017" s="3"/>
      <c r="O1017" s="3"/>
      <c r="P1017" s="3"/>
      <c r="Q1017" s="3"/>
      <c r="R1017" s="3"/>
      <c r="T1017" s="3"/>
      <c r="U1017" s="3"/>
      <c r="V1017" s="3"/>
      <c r="W1017" s="3"/>
      <c r="Y1017" s="3"/>
      <c r="Z1017" s="3"/>
      <c r="AA1017" s="3"/>
      <c r="AB1017" s="3"/>
      <c r="AC1017" s="3"/>
      <c r="AD1017" s="3"/>
      <c r="AE1017" s="3"/>
      <c r="AF1017" s="3"/>
      <c r="AG1017" s="2"/>
      <c r="AH1017" s="2"/>
      <c r="AI1017" s="2"/>
    </row>
    <row r="1018" spans="1:35" x14ac:dyDescent="0.2">
      <c r="A1018" s="3" t="s">
        <v>4131</v>
      </c>
      <c r="B1018" s="2"/>
      <c r="C1018" s="3" t="s">
        <v>4130</v>
      </c>
      <c r="D1018" s="3" t="s">
        <v>4132</v>
      </c>
      <c r="E1018" s="3" t="s">
        <v>4131</v>
      </c>
      <c r="F1018" s="3" t="s">
        <v>4133</v>
      </c>
      <c r="G1018" s="2"/>
      <c r="H1018" s="2"/>
      <c r="I1018" s="2"/>
      <c r="J1018" s="2"/>
      <c r="K1018" s="2"/>
      <c r="L1018" s="3" t="s">
        <v>30</v>
      </c>
      <c r="M1018" s="3">
        <v>2.417888</v>
      </c>
      <c r="N1018" s="3"/>
      <c r="O1018" s="3"/>
      <c r="P1018" s="3"/>
      <c r="Q1018" s="3"/>
      <c r="R1018" s="3"/>
      <c r="T1018" s="3"/>
      <c r="U1018" s="3"/>
      <c r="V1018" s="3"/>
      <c r="W1018" s="3"/>
      <c r="Y1018" s="3"/>
      <c r="Z1018" s="3"/>
      <c r="AA1018" s="3"/>
      <c r="AB1018" s="3"/>
      <c r="AC1018" s="3"/>
      <c r="AD1018" s="3"/>
      <c r="AE1018" s="3"/>
      <c r="AF1018" s="3"/>
      <c r="AG1018" s="2"/>
      <c r="AH1018" s="2"/>
      <c r="AI1018" s="2"/>
    </row>
    <row r="1019" spans="1:35" x14ac:dyDescent="0.2">
      <c r="A1019" s="3" t="s">
        <v>4135</v>
      </c>
      <c r="B1019" s="2"/>
      <c r="C1019" s="3" t="s">
        <v>4134</v>
      </c>
      <c r="D1019" s="3" t="s">
        <v>4136</v>
      </c>
      <c r="E1019" s="3" t="s">
        <v>4135</v>
      </c>
      <c r="F1019" s="3" t="s">
        <v>4137</v>
      </c>
      <c r="G1019" s="2"/>
      <c r="H1019" s="2"/>
      <c r="I1019" s="2"/>
      <c r="J1019" s="2"/>
      <c r="K1019" s="2"/>
      <c r="L1019" s="3" t="s">
        <v>30</v>
      </c>
      <c r="M1019" s="3">
        <v>2.3459639999999999</v>
      </c>
      <c r="N1019" s="3"/>
      <c r="O1019" s="3"/>
      <c r="P1019" s="3"/>
      <c r="Q1019" s="3"/>
      <c r="R1019" s="3"/>
      <c r="T1019" s="3"/>
      <c r="U1019" s="3"/>
      <c r="V1019" s="3"/>
      <c r="W1019" s="3"/>
      <c r="Y1019" s="3"/>
      <c r="Z1019" s="3"/>
      <c r="AA1019" s="3"/>
      <c r="AB1019" s="3"/>
      <c r="AC1019" s="3"/>
      <c r="AD1019" s="3"/>
      <c r="AE1019" s="3"/>
      <c r="AF1019" s="3"/>
      <c r="AG1019" s="2"/>
      <c r="AH1019" s="2"/>
      <c r="AI1019" s="2"/>
    </row>
    <row r="1020" spans="1:35" x14ac:dyDescent="0.2">
      <c r="A1020" s="3" t="s">
        <v>4139</v>
      </c>
      <c r="B1020" s="2"/>
      <c r="C1020" s="3" t="s">
        <v>4138</v>
      </c>
      <c r="D1020" s="3" t="s">
        <v>4140</v>
      </c>
      <c r="E1020" s="3" t="s">
        <v>4139</v>
      </c>
      <c r="F1020" s="3" t="s">
        <v>4141</v>
      </c>
      <c r="G1020" s="2"/>
      <c r="H1020" s="2"/>
      <c r="I1020" s="2"/>
      <c r="J1020" s="2"/>
      <c r="K1020" s="2"/>
      <c r="L1020" s="3" t="s">
        <v>30</v>
      </c>
      <c r="M1020" s="3">
        <v>2.8894169999999999</v>
      </c>
      <c r="N1020" s="3"/>
      <c r="O1020" s="3"/>
      <c r="P1020" s="3"/>
      <c r="Q1020" s="3"/>
      <c r="R1020" s="3"/>
      <c r="T1020" s="3"/>
      <c r="U1020" s="3"/>
      <c r="V1020" s="3"/>
      <c r="W1020" s="3"/>
      <c r="Y1020" s="3"/>
      <c r="Z1020" s="3"/>
      <c r="AA1020" s="3"/>
      <c r="AB1020" s="3"/>
      <c r="AC1020" s="3"/>
      <c r="AD1020" s="3"/>
      <c r="AE1020" s="3"/>
      <c r="AF1020" s="3"/>
      <c r="AG1020" s="2"/>
      <c r="AH1020" s="2"/>
      <c r="AI1020" s="2"/>
    </row>
    <row r="1021" spans="1:35" x14ac:dyDescent="0.2">
      <c r="A1021" s="3" t="s">
        <v>4143</v>
      </c>
      <c r="B1021" s="2"/>
      <c r="C1021" s="3" t="s">
        <v>4142</v>
      </c>
      <c r="D1021" s="3" t="s">
        <v>4144</v>
      </c>
      <c r="E1021" s="3" t="s">
        <v>4143</v>
      </c>
      <c r="F1021" s="3" t="s">
        <v>4145</v>
      </c>
      <c r="G1021" s="2"/>
      <c r="H1021" s="2"/>
      <c r="I1021" s="2"/>
      <c r="J1021" s="2"/>
      <c r="K1021" s="2"/>
      <c r="L1021" s="3" t="s">
        <v>30</v>
      </c>
      <c r="M1021" s="3">
        <v>3.1361340000000002</v>
      </c>
      <c r="N1021" s="3"/>
      <c r="O1021" s="3"/>
      <c r="P1021" s="3"/>
      <c r="Q1021" s="3"/>
      <c r="R1021" s="3"/>
      <c r="T1021" s="3"/>
      <c r="U1021" s="3"/>
      <c r="V1021" s="3"/>
      <c r="W1021" s="3"/>
      <c r="Y1021" s="3"/>
      <c r="Z1021" s="3"/>
      <c r="AA1021" s="3"/>
      <c r="AB1021" s="3"/>
      <c r="AC1021" s="3"/>
      <c r="AD1021" s="3"/>
      <c r="AE1021" s="3"/>
      <c r="AF1021" s="3"/>
      <c r="AG1021" s="2"/>
      <c r="AH1021" s="2"/>
      <c r="AI1021" s="2"/>
    </row>
    <row r="1022" spans="1:35" x14ac:dyDescent="0.2">
      <c r="A1022" s="3" t="s">
        <v>4147</v>
      </c>
      <c r="B1022" s="2"/>
      <c r="C1022" s="3" t="s">
        <v>4146</v>
      </c>
      <c r="D1022" s="3" t="s">
        <v>4148</v>
      </c>
      <c r="E1022" s="3" t="s">
        <v>4147</v>
      </c>
      <c r="F1022" s="3" t="s">
        <v>4149</v>
      </c>
      <c r="G1022" s="2"/>
      <c r="H1022" s="2"/>
      <c r="I1022" s="2"/>
      <c r="J1022" s="2"/>
      <c r="K1022" s="2"/>
      <c r="L1022" s="3" t="s">
        <v>30</v>
      </c>
      <c r="M1022" s="3">
        <v>2.8980220000000001</v>
      </c>
      <c r="N1022" s="3"/>
      <c r="O1022" s="3"/>
      <c r="P1022" s="3"/>
      <c r="Q1022" s="3"/>
      <c r="R1022" s="3"/>
      <c r="T1022" s="3"/>
      <c r="U1022" s="3"/>
      <c r="V1022" s="3"/>
      <c r="W1022" s="3"/>
      <c r="Y1022" s="3"/>
      <c r="Z1022" s="3"/>
      <c r="AA1022" s="3"/>
      <c r="AB1022" s="3"/>
      <c r="AC1022" s="3"/>
      <c r="AD1022" s="3"/>
      <c r="AE1022" s="3"/>
      <c r="AF1022" s="3"/>
      <c r="AG1022" s="2"/>
      <c r="AH1022" s="2"/>
      <c r="AI1022" s="2"/>
    </row>
    <row r="1023" spans="1:35" x14ac:dyDescent="0.2">
      <c r="A1023" s="3" t="s">
        <v>4151</v>
      </c>
      <c r="B1023" s="2"/>
      <c r="C1023" s="3" t="s">
        <v>4150</v>
      </c>
      <c r="D1023" s="3" t="s">
        <v>4152</v>
      </c>
      <c r="E1023" s="3" t="s">
        <v>4151</v>
      </c>
      <c r="F1023" s="3" t="s">
        <v>4153</v>
      </c>
      <c r="G1023" s="2"/>
      <c r="H1023" s="2"/>
      <c r="I1023" s="2"/>
      <c r="J1023" s="2"/>
      <c r="K1023" s="2"/>
      <c r="L1023" s="3" t="s">
        <v>30</v>
      </c>
      <c r="M1023" s="3">
        <v>2.4172729999999998</v>
      </c>
      <c r="N1023" s="3"/>
      <c r="O1023" s="3"/>
      <c r="P1023" s="3"/>
      <c r="Q1023" s="3"/>
      <c r="R1023" s="3"/>
      <c r="T1023" s="3"/>
      <c r="U1023" s="3"/>
      <c r="V1023" s="3"/>
      <c r="W1023" s="3"/>
      <c r="Y1023" s="3"/>
      <c r="Z1023" s="3"/>
      <c r="AA1023" s="3"/>
      <c r="AB1023" s="3"/>
      <c r="AC1023" s="3"/>
      <c r="AD1023" s="3"/>
      <c r="AE1023" s="3"/>
      <c r="AF1023" s="3"/>
      <c r="AG1023" s="2"/>
      <c r="AH1023" s="2"/>
      <c r="AI1023" s="2"/>
    </row>
    <row r="1024" spans="1:35" x14ac:dyDescent="0.2">
      <c r="A1024" s="3" t="s">
        <v>4155</v>
      </c>
      <c r="B1024" s="2"/>
      <c r="C1024" s="3" t="s">
        <v>4154</v>
      </c>
      <c r="D1024" s="3" t="s">
        <v>4156</v>
      </c>
      <c r="E1024" s="3" t="s">
        <v>4155</v>
      </c>
      <c r="F1024" s="3" t="s">
        <v>4157</v>
      </c>
      <c r="G1024" s="2"/>
      <c r="H1024" s="2"/>
      <c r="I1024" s="2"/>
      <c r="J1024" s="2"/>
      <c r="K1024" s="2"/>
      <c r="L1024" s="3" t="s">
        <v>30</v>
      </c>
      <c r="M1024" s="3">
        <v>1.6417459999999999</v>
      </c>
      <c r="N1024" s="3"/>
      <c r="O1024" s="2"/>
      <c r="P1024" s="3"/>
      <c r="Q1024" s="2"/>
      <c r="R1024" s="2"/>
      <c r="T1024" s="3"/>
      <c r="U1024" s="3"/>
      <c r="V1024" s="3"/>
      <c r="W1024" s="3"/>
      <c r="Y1024" s="3"/>
      <c r="Z1024" s="2"/>
      <c r="AA1024" s="2"/>
      <c r="AB1024" s="3"/>
      <c r="AC1024" s="2"/>
      <c r="AD1024" s="3"/>
      <c r="AE1024" s="2"/>
      <c r="AF1024" s="3"/>
      <c r="AG1024" s="2"/>
      <c r="AH1024" s="2"/>
      <c r="AI1024" s="2"/>
    </row>
    <row r="1025" spans="1:35" x14ac:dyDescent="0.2">
      <c r="A1025" s="3" t="s">
        <v>4159</v>
      </c>
      <c r="B1025" s="2"/>
      <c r="C1025" s="3" t="s">
        <v>4158</v>
      </c>
      <c r="D1025" s="3" t="s">
        <v>4160</v>
      </c>
      <c r="E1025" s="3" t="s">
        <v>4159</v>
      </c>
      <c r="F1025" s="3" t="s">
        <v>4161</v>
      </c>
      <c r="G1025" s="2"/>
      <c r="H1025" s="2"/>
      <c r="I1025" s="2"/>
      <c r="J1025" s="2"/>
      <c r="K1025" s="2"/>
      <c r="L1025" s="3" t="s">
        <v>30</v>
      </c>
      <c r="M1025" s="3">
        <v>4.7196129999999998</v>
      </c>
      <c r="N1025" s="3"/>
      <c r="O1025" s="3"/>
      <c r="P1025" s="3"/>
      <c r="Q1025" s="3"/>
      <c r="R1025" s="3"/>
      <c r="T1025" s="3"/>
      <c r="U1025" s="3"/>
      <c r="V1025" s="3"/>
      <c r="W1025" s="3"/>
      <c r="Y1025" s="3"/>
      <c r="Z1025" s="3"/>
      <c r="AA1025" s="3"/>
      <c r="AB1025" s="3"/>
      <c r="AC1025" s="3"/>
      <c r="AD1025" s="3"/>
      <c r="AE1025" s="3"/>
      <c r="AF1025" s="3"/>
      <c r="AG1025" s="2"/>
      <c r="AH1025" s="2"/>
      <c r="AI1025" s="2"/>
    </row>
    <row r="1026" spans="1:35" x14ac:dyDescent="0.2">
      <c r="A1026" s="3" t="s">
        <v>4163</v>
      </c>
      <c r="B1026" s="2"/>
      <c r="C1026" s="3" t="s">
        <v>4162</v>
      </c>
      <c r="D1026" s="3" t="s">
        <v>4164</v>
      </c>
      <c r="E1026" s="3" t="s">
        <v>4163</v>
      </c>
      <c r="F1026" s="3" t="s">
        <v>4165</v>
      </c>
      <c r="G1026" s="2"/>
      <c r="H1026" s="2"/>
      <c r="I1026" s="2"/>
      <c r="J1026" s="2"/>
      <c r="K1026" s="2"/>
      <c r="L1026" s="3" t="s">
        <v>30</v>
      </c>
      <c r="M1026" s="3">
        <v>2.253091</v>
      </c>
      <c r="N1026" s="3"/>
      <c r="O1026" s="2"/>
      <c r="P1026" s="3"/>
      <c r="Q1026" s="3"/>
      <c r="R1026" s="3"/>
      <c r="T1026" s="3"/>
      <c r="U1026" s="3"/>
      <c r="V1026" s="3"/>
      <c r="W1026" s="3"/>
      <c r="Y1026" s="3"/>
      <c r="Z1026" s="3"/>
      <c r="AA1026" s="3"/>
      <c r="AB1026" s="3"/>
      <c r="AC1026" s="3"/>
      <c r="AD1026" s="3"/>
      <c r="AE1026" s="3"/>
      <c r="AF1026" s="3"/>
      <c r="AG1026" s="2"/>
      <c r="AH1026" s="2"/>
      <c r="AI1026" s="2"/>
    </row>
    <row r="1027" spans="1:35" x14ac:dyDescent="0.2">
      <c r="A1027" s="3" t="s">
        <v>4167</v>
      </c>
      <c r="B1027" s="2"/>
      <c r="C1027" s="3" t="s">
        <v>4166</v>
      </c>
      <c r="D1027" s="3" t="s">
        <v>4168</v>
      </c>
      <c r="E1027" s="3" t="s">
        <v>4167</v>
      </c>
      <c r="F1027" s="3" t="s">
        <v>4169</v>
      </c>
      <c r="G1027" s="2"/>
      <c r="H1027" s="2"/>
      <c r="I1027" s="2"/>
      <c r="J1027" s="2"/>
      <c r="K1027" s="2"/>
      <c r="L1027" s="3" t="s">
        <v>30</v>
      </c>
      <c r="M1027" s="3">
        <v>4.6384290000000004</v>
      </c>
      <c r="N1027" s="3"/>
      <c r="O1027" s="2"/>
      <c r="P1027" s="3"/>
      <c r="Q1027" s="3"/>
      <c r="R1027" s="3"/>
      <c r="T1027" s="3"/>
      <c r="U1027" s="3"/>
      <c r="V1027" s="3"/>
      <c r="W1027" s="3"/>
      <c r="Y1027" s="3"/>
      <c r="Z1027" s="3"/>
      <c r="AA1027" s="3"/>
      <c r="AB1027" s="3"/>
      <c r="AC1027" s="3"/>
      <c r="AD1027" s="3"/>
      <c r="AE1027" s="3"/>
      <c r="AF1027" s="3"/>
      <c r="AG1027" s="2"/>
      <c r="AH1027" s="2"/>
      <c r="AI1027" s="2"/>
    </row>
    <row r="1028" spans="1:35" x14ac:dyDescent="0.2">
      <c r="A1028" s="3" t="s">
        <v>4171</v>
      </c>
      <c r="B1028" s="2"/>
      <c r="C1028" s="3" t="s">
        <v>4170</v>
      </c>
      <c r="D1028" s="3" t="s">
        <v>4172</v>
      </c>
      <c r="E1028" s="3" t="s">
        <v>4171</v>
      </c>
      <c r="F1028" s="3" t="s">
        <v>4173</v>
      </c>
      <c r="G1028" s="2"/>
      <c r="H1028" s="2"/>
      <c r="I1028" s="2"/>
      <c r="J1028" s="2"/>
      <c r="K1028" s="2"/>
      <c r="L1028" s="3" t="s">
        <v>30</v>
      </c>
      <c r="M1028" s="3">
        <v>3.729142</v>
      </c>
      <c r="N1028" s="3"/>
      <c r="O1028" s="3"/>
      <c r="P1028" s="3"/>
      <c r="Q1028" s="3"/>
      <c r="R1028" s="3"/>
      <c r="T1028" s="3"/>
      <c r="U1028" s="3"/>
      <c r="V1028" s="3"/>
      <c r="W1028" s="3"/>
      <c r="Y1028" s="3"/>
      <c r="Z1028" s="3"/>
      <c r="AA1028" s="3"/>
      <c r="AB1028" s="3"/>
      <c r="AC1028" s="3"/>
      <c r="AD1028" s="3"/>
      <c r="AE1028" s="3"/>
      <c r="AF1028" s="3"/>
      <c r="AG1028" s="2"/>
      <c r="AH1028" s="2"/>
      <c r="AI1028" s="2"/>
    </row>
    <row r="1029" spans="1:35" x14ac:dyDescent="0.2">
      <c r="A1029" s="3" t="s">
        <v>4175</v>
      </c>
      <c r="B1029" s="2"/>
      <c r="C1029" s="3" t="s">
        <v>4174</v>
      </c>
      <c r="D1029" s="3" t="s">
        <v>4176</v>
      </c>
      <c r="E1029" s="3" t="s">
        <v>4175</v>
      </c>
      <c r="F1029" s="3" t="s">
        <v>4177</v>
      </c>
      <c r="G1029" s="2"/>
      <c r="H1029" s="2"/>
      <c r="I1029" s="2"/>
      <c r="J1029" s="2"/>
      <c r="K1029" s="2"/>
      <c r="L1029" s="3" t="s">
        <v>30</v>
      </c>
      <c r="M1029" s="3">
        <v>2.1367940000000001</v>
      </c>
      <c r="N1029" s="3"/>
      <c r="O1029" s="3"/>
      <c r="P1029" s="3"/>
      <c r="Q1029" s="3"/>
      <c r="R1029" s="3"/>
      <c r="T1029" s="3"/>
      <c r="U1029" s="3"/>
      <c r="V1029" s="3"/>
      <c r="W1029" s="3"/>
      <c r="Y1029" s="3"/>
      <c r="Z1029" s="3"/>
      <c r="AA1029" s="3"/>
      <c r="AB1029" s="3"/>
      <c r="AC1029" s="3"/>
      <c r="AD1029" s="3"/>
      <c r="AE1029" s="3"/>
      <c r="AF1029" s="3"/>
      <c r="AG1029" s="2"/>
      <c r="AH1029" s="2"/>
      <c r="AI1029" s="2"/>
    </row>
    <row r="1030" spans="1:35" x14ac:dyDescent="0.2">
      <c r="A1030" s="3" t="s">
        <v>4179</v>
      </c>
      <c r="B1030" s="2"/>
      <c r="C1030" s="3" t="s">
        <v>4178</v>
      </c>
      <c r="D1030" s="3" t="s">
        <v>4180</v>
      </c>
      <c r="E1030" s="3" t="s">
        <v>4179</v>
      </c>
      <c r="F1030" s="3" t="s">
        <v>4181</v>
      </c>
      <c r="G1030" s="2"/>
      <c r="H1030" s="2"/>
      <c r="I1030" s="2"/>
      <c r="J1030" s="2"/>
      <c r="K1030" s="2"/>
      <c r="L1030" s="3" t="s">
        <v>30</v>
      </c>
      <c r="M1030" s="3">
        <v>2.6156890000000002</v>
      </c>
      <c r="N1030" s="3"/>
      <c r="O1030" s="2"/>
      <c r="P1030" s="3"/>
      <c r="Q1030" s="3"/>
      <c r="R1030" s="3"/>
      <c r="T1030" s="3"/>
      <c r="U1030" s="3"/>
      <c r="V1030" s="3"/>
      <c r="W1030" s="3"/>
      <c r="Y1030" s="3"/>
      <c r="Z1030" s="3"/>
      <c r="AA1030" s="3"/>
      <c r="AB1030" s="3"/>
      <c r="AC1030" s="3"/>
      <c r="AD1030" s="3"/>
      <c r="AE1030" s="3"/>
      <c r="AF1030" s="3"/>
      <c r="AG1030" s="2"/>
      <c r="AH1030" s="2"/>
      <c r="AI1030" s="2"/>
    </row>
    <row r="1031" spans="1:35" x14ac:dyDescent="0.2">
      <c r="A1031" s="3" t="s">
        <v>4183</v>
      </c>
      <c r="B1031" s="2"/>
      <c r="C1031" s="3" t="s">
        <v>4182</v>
      </c>
      <c r="D1031" s="3" t="s">
        <v>4184</v>
      </c>
      <c r="E1031" s="3" t="s">
        <v>4183</v>
      </c>
      <c r="F1031" s="3" t="s">
        <v>4185</v>
      </c>
      <c r="G1031" s="2"/>
      <c r="H1031" s="2"/>
      <c r="I1031" s="2"/>
      <c r="J1031" s="2"/>
      <c r="K1031" s="2"/>
      <c r="L1031" s="3" t="s">
        <v>30</v>
      </c>
      <c r="M1031" s="3">
        <v>2.397462</v>
      </c>
      <c r="N1031" s="3"/>
      <c r="O1031" s="3"/>
      <c r="P1031" s="3"/>
      <c r="Q1031" s="3"/>
      <c r="R1031" s="3"/>
      <c r="T1031" s="3"/>
      <c r="U1031" s="3"/>
      <c r="V1031" s="3"/>
      <c r="W1031" s="3"/>
      <c r="Y1031" s="3"/>
      <c r="Z1031" s="3"/>
      <c r="AA1031" s="3"/>
      <c r="AB1031" s="3"/>
      <c r="AC1031" s="3"/>
      <c r="AD1031" s="3"/>
      <c r="AE1031" s="3"/>
      <c r="AF1031" s="3"/>
      <c r="AG1031" s="2"/>
      <c r="AH1031" s="2"/>
      <c r="AI1031" s="2"/>
    </row>
    <row r="1032" spans="1:35" x14ac:dyDescent="0.2">
      <c r="A1032" s="3" t="s">
        <v>4187</v>
      </c>
      <c r="B1032" s="2"/>
      <c r="C1032" s="3" t="s">
        <v>4186</v>
      </c>
      <c r="D1032" s="3" t="s">
        <v>4188</v>
      </c>
      <c r="E1032" s="3" t="s">
        <v>4187</v>
      </c>
      <c r="F1032" s="3" t="s">
        <v>4189</v>
      </c>
      <c r="G1032" s="2"/>
      <c r="H1032" s="2"/>
      <c r="I1032" s="2"/>
      <c r="J1032" s="2"/>
      <c r="K1032" s="2"/>
      <c r="L1032" s="3" t="s">
        <v>30</v>
      </c>
      <c r="M1032" s="3">
        <v>4.94604</v>
      </c>
      <c r="N1032" s="3"/>
      <c r="O1032" s="3"/>
      <c r="P1032" s="3"/>
      <c r="Q1032" s="3"/>
      <c r="R1032" s="3"/>
      <c r="T1032" s="3"/>
      <c r="U1032" s="3"/>
      <c r="V1032" s="3"/>
      <c r="W1032" s="3"/>
      <c r="Y1032" s="3"/>
      <c r="Z1032" s="3"/>
      <c r="AA1032" s="3"/>
      <c r="AB1032" s="3"/>
      <c r="AC1032" s="3"/>
      <c r="AD1032" s="3"/>
      <c r="AE1032" s="3"/>
      <c r="AF1032" s="3"/>
      <c r="AG1032" s="2"/>
      <c r="AH1032" s="2"/>
      <c r="AI1032" s="2"/>
    </row>
    <row r="1033" spans="1:35" x14ac:dyDescent="0.2">
      <c r="A1033" s="3" t="s">
        <v>4191</v>
      </c>
      <c r="B1033" s="2"/>
      <c r="C1033" s="3" t="s">
        <v>4190</v>
      </c>
      <c r="D1033" s="3" t="s">
        <v>4192</v>
      </c>
      <c r="E1033" s="3" t="s">
        <v>4191</v>
      </c>
      <c r="F1033" s="3" t="s">
        <v>4193</v>
      </c>
      <c r="G1033" s="2"/>
      <c r="H1033" s="2"/>
      <c r="I1033" s="2"/>
      <c r="J1033" s="2"/>
      <c r="K1033" s="2"/>
      <c r="L1033" s="3" t="s">
        <v>30</v>
      </c>
      <c r="M1033" s="3">
        <v>2.2368250000000001</v>
      </c>
      <c r="N1033" s="3"/>
      <c r="O1033" s="3"/>
      <c r="P1033" s="3"/>
      <c r="Q1033" s="3"/>
      <c r="R1033" s="3"/>
      <c r="T1033" s="3"/>
      <c r="U1033" s="3"/>
      <c r="V1033" s="3"/>
      <c r="W1033" s="3"/>
      <c r="Y1033" s="3"/>
      <c r="Z1033" s="3"/>
      <c r="AA1033" s="3"/>
      <c r="AB1033" s="3"/>
      <c r="AC1033" s="3"/>
      <c r="AD1033" s="3"/>
      <c r="AE1033" s="3"/>
      <c r="AF1033" s="3"/>
      <c r="AG1033" s="2"/>
      <c r="AH1033" s="2"/>
      <c r="AI1033" s="2"/>
    </row>
    <row r="1034" spans="1:35" x14ac:dyDescent="0.2">
      <c r="A1034" s="3" t="s">
        <v>4195</v>
      </c>
      <c r="B1034" s="2"/>
      <c r="C1034" s="3" t="s">
        <v>4194</v>
      </c>
      <c r="D1034" s="3" t="s">
        <v>4196</v>
      </c>
      <c r="E1034" s="3" t="s">
        <v>4195</v>
      </c>
      <c r="F1034" s="3" t="s">
        <v>4197</v>
      </c>
      <c r="G1034" s="2"/>
      <c r="H1034" s="2"/>
      <c r="I1034" s="2"/>
      <c r="J1034" s="2"/>
      <c r="K1034" s="2"/>
      <c r="L1034" s="3" t="s">
        <v>30</v>
      </c>
      <c r="M1034" s="3">
        <v>3.3022200000000002</v>
      </c>
      <c r="N1034" s="3"/>
      <c r="O1034" s="3"/>
      <c r="P1034" s="3"/>
      <c r="Q1034" s="3"/>
      <c r="R1034" s="3"/>
      <c r="T1034" s="3"/>
      <c r="U1034" s="3"/>
      <c r="V1034" s="3"/>
      <c r="W1034" s="3"/>
      <c r="Y1034" s="3"/>
      <c r="Z1034" s="3"/>
      <c r="AA1034" s="3"/>
      <c r="AB1034" s="3"/>
      <c r="AC1034" s="3"/>
      <c r="AD1034" s="3"/>
      <c r="AE1034" s="3"/>
      <c r="AF1034" s="3"/>
      <c r="AG1034" s="2"/>
      <c r="AH1034" s="2"/>
      <c r="AI1034" s="2"/>
    </row>
    <row r="1035" spans="1:35" x14ac:dyDescent="0.2">
      <c r="A1035" s="3" t="s">
        <v>4199</v>
      </c>
      <c r="B1035" s="2"/>
      <c r="C1035" s="3" t="s">
        <v>4198</v>
      </c>
      <c r="D1035" s="3" t="s">
        <v>4200</v>
      </c>
      <c r="E1035" s="3" t="s">
        <v>4199</v>
      </c>
      <c r="F1035" s="3" t="s">
        <v>4201</v>
      </c>
      <c r="G1035" s="2"/>
      <c r="H1035" s="2"/>
      <c r="I1035" s="2"/>
      <c r="J1035" s="2"/>
      <c r="K1035" s="2"/>
      <c r="L1035" s="3" t="s">
        <v>30</v>
      </c>
      <c r="M1035" s="3">
        <v>1.7215320000000001</v>
      </c>
      <c r="N1035" s="3"/>
      <c r="O1035" s="2"/>
      <c r="P1035" s="3"/>
      <c r="Q1035" s="3"/>
      <c r="R1035" s="3"/>
      <c r="T1035" s="3"/>
      <c r="U1035" s="3"/>
      <c r="V1035" s="3"/>
      <c r="W1035" s="3"/>
      <c r="Y1035" s="3"/>
      <c r="Z1035" s="3"/>
      <c r="AA1035" s="3"/>
      <c r="AB1035" s="3"/>
      <c r="AC1035" s="3"/>
      <c r="AD1035" s="3"/>
      <c r="AE1035" s="3"/>
      <c r="AF1035" s="3"/>
      <c r="AG1035" s="2"/>
      <c r="AH1035" s="2"/>
      <c r="AI1035" s="2"/>
    </row>
    <row r="1036" spans="1:35" x14ac:dyDescent="0.2">
      <c r="A1036" s="3" t="s">
        <v>4203</v>
      </c>
      <c r="B1036" s="2"/>
      <c r="C1036" s="3" t="s">
        <v>4202</v>
      </c>
      <c r="D1036" s="3" t="s">
        <v>4204</v>
      </c>
      <c r="E1036" s="3" t="s">
        <v>4203</v>
      </c>
      <c r="F1036" s="3" t="s">
        <v>4205</v>
      </c>
      <c r="G1036" s="2"/>
      <c r="H1036" s="2"/>
      <c r="I1036" s="2"/>
      <c r="J1036" s="2"/>
      <c r="K1036" s="2"/>
      <c r="L1036" s="3" t="s">
        <v>30</v>
      </c>
      <c r="M1036" s="3">
        <v>1.628479</v>
      </c>
      <c r="N1036" s="3"/>
      <c r="O1036" s="2"/>
      <c r="P1036" s="2"/>
      <c r="Q1036" s="3"/>
      <c r="R1036" s="3"/>
      <c r="T1036" s="3"/>
      <c r="U1036" s="3"/>
      <c r="V1036" s="3"/>
      <c r="W1036" s="3"/>
      <c r="Y1036" s="3"/>
      <c r="Z1036" s="2"/>
      <c r="AA1036" s="2"/>
      <c r="AB1036" s="3"/>
      <c r="AC1036" s="3"/>
      <c r="AD1036" s="3"/>
      <c r="AE1036" s="2"/>
      <c r="AF1036" s="2"/>
      <c r="AG1036" s="2"/>
      <c r="AH1036" s="2"/>
      <c r="AI1036" s="2"/>
    </row>
    <row r="1037" spans="1:35" x14ac:dyDescent="0.2">
      <c r="A1037" s="3" t="s">
        <v>4207</v>
      </c>
      <c r="B1037" s="2"/>
      <c r="C1037" s="3" t="s">
        <v>4206</v>
      </c>
      <c r="D1037" s="3" t="s">
        <v>4208</v>
      </c>
      <c r="E1037" s="3" t="s">
        <v>4207</v>
      </c>
      <c r="F1037" s="3" t="s">
        <v>4209</v>
      </c>
      <c r="G1037" s="2"/>
      <c r="H1037" s="2"/>
      <c r="I1037" s="2"/>
      <c r="J1037" s="2"/>
      <c r="K1037" s="2"/>
      <c r="L1037" s="3" t="s">
        <v>30</v>
      </c>
      <c r="M1037" s="3">
        <v>4.8271949999999997</v>
      </c>
      <c r="N1037" s="3"/>
      <c r="O1037" s="3"/>
      <c r="P1037" s="3"/>
      <c r="Q1037" s="3"/>
      <c r="R1037" s="3"/>
      <c r="T1037" s="3"/>
      <c r="U1037" s="3"/>
      <c r="V1037" s="3"/>
      <c r="W1037" s="3"/>
      <c r="Y1037" s="3"/>
      <c r="Z1037" s="3"/>
      <c r="AA1037" s="3"/>
      <c r="AB1037" s="3"/>
      <c r="AC1037" s="3"/>
      <c r="AD1037" s="3"/>
      <c r="AE1037" s="3"/>
      <c r="AF1037" s="3"/>
      <c r="AG1037" s="2"/>
      <c r="AH1037" s="2"/>
      <c r="AI1037" s="2"/>
    </row>
    <row r="1038" spans="1:35" x14ac:dyDescent="0.2">
      <c r="A1038" s="3" t="s">
        <v>4211</v>
      </c>
      <c r="B1038" s="2"/>
      <c r="C1038" s="3" t="s">
        <v>4210</v>
      </c>
      <c r="D1038" s="3" t="s">
        <v>4212</v>
      </c>
      <c r="E1038" s="3" t="s">
        <v>4211</v>
      </c>
      <c r="F1038" s="3" t="s">
        <v>4213</v>
      </c>
      <c r="G1038" s="2"/>
      <c r="H1038" s="2"/>
      <c r="I1038" s="2"/>
      <c r="J1038" s="2"/>
      <c r="K1038" s="2"/>
      <c r="L1038" s="3" t="s">
        <v>30</v>
      </c>
      <c r="M1038" s="3">
        <v>2.5427010000000001</v>
      </c>
      <c r="N1038" s="3"/>
      <c r="O1038" s="3"/>
      <c r="P1038" s="3"/>
      <c r="Q1038" s="3"/>
      <c r="R1038" s="3"/>
      <c r="T1038" s="3"/>
      <c r="U1038" s="3"/>
      <c r="V1038" s="3"/>
      <c r="W1038" s="3"/>
      <c r="Y1038" s="3"/>
      <c r="Z1038" s="3"/>
      <c r="AA1038" s="3"/>
      <c r="AB1038" s="3"/>
      <c r="AC1038" s="3"/>
      <c r="AD1038" s="3"/>
      <c r="AE1038" s="3"/>
      <c r="AF1038" s="3"/>
      <c r="AG1038" s="2"/>
      <c r="AH1038" s="2"/>
      <c r="AI1038" s="2"/>
    </row>
    <row r="1039" spans="1:35" x14ac:dyDescent="0.2">
      <c r="A1039" s="3" t="s">
        <v>4215</v>
      </c>
      <c r="B1039" s="2"/>
      <c r="C1039" s="3" t="s">
        <v>4214</v>
      </c>
      <c r="D1039" s="3" t="s">
        <v>4216</v>
      </c>
      <c r="E1039" s="3" t="s">
        <v>4215</v>
      </c>
      <c r="F1039" s="3" t="s">
        <v>4217</v>
      </c>
      <c r="G1039" s="2"/>
      <c r="H1039" s="2"/>
      <c r="I1039" s="2"/>
      <c r="J1039" s="2"/>
      <c r="K1039" s="2"/>
      <c r="L1039" s="3" t="s">
        <v>30</v>
      </c>
      <c r="M1039" s="3">
        <v>0.54545500000000002</v>
      </c>
      <c r="N1039" s="2"/>
      <c r="O1039" s="2"/>
      <c r="P1039" s="2"/>
      <c r="Q1039" s="2"/>
      <c r="R1039" s="3"/>
      <c r="T1039" s="3"/>
      <c r="U1039" s="3"/>
      <c r="V1039" s="3"/>
      <c r="W1039" s="3"/>
      <c r="Y1039" s="3"/>
      <c r="Z1039" s="2"/>
      <c r="AA1039" s="3"/>
      <c r="AB1039" s="2"/>
      <c r="AC1039" s="2"/>
      <c r="AD1039" s="3"/>
      <c r="AE1039" s="3"/>
      <c r="AF1039" s="2"/>
      <c r="AG1039" s="2"/>
      <c r="AH1039" s="2"/>
      <c r="AI1039" s="2"/>
    </row>
    <row r="1040" spans="1:35" x14ac:dyDescent="0.2">
      <c r="A1040" s="3" t="s">
        <v>4219</v>
      </c>
      <c r="B1040" s="2"/>
      <c r="C1040" s="3" t="s">
        <v>4218</v>
      </c>
      <c r="D1040" s="3" t="s">
        <v>4220</v>
      </c>
      <c r="E1040" s="3" t="s">
        <v>4219</v>
      </c>
      <c r="F1040" s="3" t="s">
        <v>4221</v>
      </c>
      <c r="G1040" s="2"/>
      <c r="H1040" s="2"/>
      <c r="I1040" s="2"/>
      <c r="J1040" s="2"/>
      <c r="K1040" s="2"/>
      <c r="L1040" s="3" t="s">
        <v>30</v>
      </c>
      <c r="M1040" s="3">
        <v>0.74298699999999995</v>
      </c>
      <c r="N1040" s="3"/>
      <c r="O1040" s="2"/>
      <c r="P1040" s="3"/>
      <c r="Q1040" s="3"/>
      <c r="R1040" s="3"/>
      <c r="T1040" s="3"/>
      <c r="U1040" s="3"/>
      <c r="V1040" s="3"/>
      <c r="W1040" s="3"/>
      <c r="Y1040" s="3"/>
      <c r="Z1040" s="3"/>
      <c r="AA1040" s="3"/>
      <c r="AB1040" s="3"/>
      <c r="AC1040" s="3"/>
      <c r="AD1040" s="3"/>
      <c r="AE1040" s="3"/>
      <c r="AF1040" s="3"/>
      <c r="AG1040" s="2"/>
      <c r="AH1040" s="2"/>
      <c r="AI1040" s="2"/>
    </row>
    <row r="1041" spans="1:35" x14ac:dyDescent="0.2">
      <c r="A1041" s="3" t="s">
        <v>4223</v>
      </c>
      <c r="B1041" s="2"/>
      <c r="C1041" s="3" t="s">
        <v>4222</v>
      </c>
      <c r="D1041" s="3" t="s">
        <v>4224</v>
      </c>
      <c r="E1041" s="3" t="s">
        <v>4223</v>
      </c>
      <c r="F1041" s="3" t="s">
        <v>4225</v>
      </c>
      <c r="G1041" s="2"/>
      <c r="H1041" s="2"/>
      <c r="I1041" s="2"/>
      <c r="J1041" s="2"/>
      <c r="K1041" s="2"/>
      <c r="L1041" s="3" t="s">
        <v>30</v>
      </c>
      <c r="M1041" s="3">
        <v>2.821072</v>
      </c>
      <c r="N1041" s="3"/>
      <c r="O1041" s="3"/>
      <c r="P1041" s="3"/>
      <c r="Q1041" s="3"/>
      <c r="R1041" s="3"/>
      <c r="T1041" s="3"/>
      <c r="U1041" s="3"/>
      <c r="V1041" s="3"/>
      <c r="W1041" s="3"/>
      <c r="Y1041" s="3"/>
      <c r="Z1041" s="3"/>
      <c r="AA1041" s="3"/>
      <c r="AB1041" s="3"/>
      <c r="AC1041" s="3"/>
      <c r="AD1041" s="3"/>
      <c r="AE1041" s="3"/>
      <c r="AF1041" s="3"/>
      <c r="AG1041" s="2"/>
      <c r="AH1041" s="2"/>
      <c r="AI1041" s="2"/>
    </row>
    <row r="1042" spans="1:35" x14ac:dyDescent="0.2">
      <c r="A1042" s="3" t="s">
        <v>4227</v>
      </c>
      <c r="B1042" s="2"/>
      <c r="C1042" s="3" t="s">
        <v>4226</v>
      </c>
      <c r="D1042" s="3" t="s">
        <v>4228</v>
      </c>
      <c r="E1042" s="3" t="s">
        <v>4227</v>
      </c>
      <c r="F1042" s="3" t="s">
        <v>4229</v>
      </c>
      <c r="G1042" s="2"/>
      <c r="H1042" s="2"/>
      <c r="I1042" s="2"/>
      <c r="J1042" s="2"/>
      <c r="K1042" s="2"/>
      <c r="L1042" s="3" t="s">
        <v>30</v>
      </c>
      <c r="M1042" s="3">
        <v>4.5691179999999996</v>
      </c>
      <c r="N1042" s="3"/>
      <c r="O1042" s="3"/>
      <c r="P1042" s="3"/>
      <c r="Q1042" s="3"/>
      <c r="R1042" s="3"/>
      <c r="T1042" s="3"/>
      <c r="U1042" s="3"/>
      <c r="V1042" s="3"/>
      <c r="W1042" s="3"/>
      <c r="Y1042" s="3"/>
      <c r="Z1042" s="3"/>
      <c r="AA1042" s="3"/>
      <c r="AB1042" s="3"/>
      <c r="AC1042" s="3"/>
      <c r="AD1042" s="3"/>
      <c r="AE1042" s="3"/>
      <c r="AF1042" s="3"/>
      <c r="AG1042" s="2"/>
      <c r="AH1042" s="2"/>
      <c r="AI1042" s="2"/>
    </row>
    <row r="1043" spans="1:35" x14ac:dyDescent="0.2">
      <c r="A1043" s="3" t="s">
        <v>4231</v>
      </c>
      <c r="B1043" s="2"/>
      <c r="C1043" s="3" t="s">
        <v>4230</v>
      </c>
      <c r="D1043" s="3" t="s">
        <v>4232</v>
      </c>
      <c r="E1043" s="3" t="s">
        <v>4231</v>
      </c>
      <c r="F1043" s="3" t="s">
        <v>4233</v>
      </c>
      <c r="G1043" s="2"/>
      <c r="H1043" s="2"/>
      <c r="I1043" s="2"/>
      <c r="J1043" s="2"/>
      <c r="K1043" s="2"/>
      <c r="L1043" s="3" t="s">
        <v>30</v>
      </c>
      <c r="M1043" s="3">
        <v>2.9030610000000001</v>
      </c>
      <c r="N1043" s="3"/>
      <c r="O1043" s="2"/>
      <c r="P1043" s="3"/>
      <c r="Q1043" s="3"/>
      <c r="R1043" s="3"/>
      <c r="T1043" s="3"/>
      <c r="U1043" s="3"/>
      <c r="V1043" s="3"/>
      <c r="W1043" s="3"/>
      <c r="Y1043" s="3"/>
      <c r="Z1043" s="3"/>
      <c r="AA1043" s="3"/>
      <c r="AB1043" s="3"/>
      <c r="AC1043" s="3"/>
      <c r="AD1043" s="3"/>
      <c r="AE1043" s="3"/>
      <c r="AF1043" s="3"/>
      <c r="AG1043" s="2"/>
      <c r="AH1043" s="2"/>
      <c r="AI1043" s="2"/>
    </row>
    <row r="1044" spans="1:35" x14ac:dyDescent="0.2">
      <c r="A1044" s="3" t="s">
        <v>4235</v>
      </c>
      <c r="B1044" s="2"/>
      <c r="C1044" s="3" t="s">
        <v>4234</v>
      </c>
      <c r="D1044" s="3" t="s">
        <v>4236</v>
      </c>
      <c r="E1044" s="3" t="s">
        <v>4235</v>
      </c>
      <c r="F1044" s="3" t="s">
        <v>4237</v>
      </c>
      <c r="G1044" s="2"/>
      <c r="H1044" s="2"/>
      <c r="I1044" s="2"/>
      <c r="J1044" s="2"/>
      <c r="K1044" s="2"/>
      <c r="L1044" s="3" t="s">
        <v>30</v>
      </c>
      <c r="M1044" s="3">
        <v>3.356741</v>
      </c>
      <c r="N1044" s="3"/>
      <c r="O1044" s="3"/>
      <c r="P1044" s="3"/>
      <c r="Q1044" s="3"/>
      <c r="R1044" s="3"/>
      <c r="T1044" s="3"/>
      <c r="U1044" s="3"/>
      <c r="V1044" s="3"/>
      <c r="W1044" s="3"/>
      <c r="Y1044" s="3"/>
      <c r="Z1044" s="3"/>
      <c r="AA1044" s="3"/>
      <c r="AB1044" s="3"/>
      <c r="AC1044" s="3"/>
      <c r="AD1044" s="3"/>
      <c r="AE1044" s="3"/>
      <c r="AF1044" s="3"/>
      <c r="AG1044" s="2"/>
      <c r="AH1044" s="2"/>
      <c r="AI1044" s="2"/>
    </row>
    <row r="1045" spans="1:35" x14ac:dyDescent="0.2">
      <c r="A1045" s="3" t="s">
        <v>4239</v>
      </c>
      <c r="B1045" s="2"/>
      <c r="C1045" s="3" t="s">
        <v>4238</v>
      </c>
      <c r="D1045" s="3" t="s">
        <v>4240</v>
      </c>
      <c r="E1045" s="3" t="s">
        <v>4239</v>
      </c>
      <c r="F1045" s="3" t="s">
        <v>4241</v>
      </c>
      <c r="G1045" s="2"/>
      <c r="H1045" s="2"/>
      <c r="I1045" s="2"/>
      <c r="J1045" s="2"/>
      <c r="K1045" s="2"/>
      <c r="L1045" s="3" t="s">
        <v>30</v>
      </c>
      <c r="M1045" s="3">
        <v>2.4865569999999999</v>
      </c>
      <c r="N1045" s="3"/>
      <c r="O1045" s="3"/>
      <c r="P1045" s="3"/>
      <c r="Q1045" s="3"/>
      <c r="R1045" s="3"/>
      <c r="T1045" s="3"/>
      <c r="U1045" s="3"/>
      <c r="V1045" s="3"/>
      <c r="W1045" s="3"/>
      <c r="Y1045" s="3"/>
      <c r="Z1045" s="3"/>
      <c r="AA1045" s="3"/>
      <c r="AB1045" s="3"/>
      <c r="AC1045" s="3"/>
      <c r="AD1045" s="3"/>
      <c r="AE1045" s="3"/>
      <c r="AF1045" s="3"/>
      <c r="AG1045" s="2"/>
      <c r="AH1045" s="2"/>
      <c r="AI1045" s="2"/>
    </row>
    <row r="1046" spans="1:35" x14ac:dyDescent="0.2">
      <c r="A1046" s="3" t="s">
        <v>4243</v>
      </c>
      <c r="B1046" s="2"/>
      <c r="C1046" s="3" t="s">
        <v>4242</v>
      </c>
      <c r="D1046" s="3" t="s">
        <v>4244</v>
      </c>
      <c r="E1046" s="3" t="s">
        <v>4243</v>
      </c>
      <c r="F1046" s="3" t="s">
        <v>4245</v>
      </c>
      <c r="G1046" s="2"/>
      <c r="H1046" s="2"/>
      <c r="I1046" s="2"/>
      <c r="J1046" s="2"/>
      <c r="K1046" s="2"/>
      <c r="L1046" s="3" t="s">
        <v>30</v>
      </c>
      <c r="M1046" s="3">
        <v>1.806735</v>
      </c>
      <c r="N1046" s="3"/>
      <c r="O1046" s="2"/>
      <c r="P1046" s="3"/>
      <c r="Q1046" s="3"/>
      <c r="R1046" s="3"/>
      <c r="T1046" s="3"/>
      <c r="U1046" s="3"/>
      <c r="V1046" s="3"/>
      <c r="W1046" s="3"/>
      <c r="Y1046" s="3"/>
      <c r="Z1046" s="3"/>
      <c r="AA1046" s="3"/>
      <c r="AB1046" s="3"/>
      <c r="AC1046" s="3"/>
      <c r="AD1046" s="3"/>
      <c r="AE1046" s="3"/>
      <c r="AF1046" s="3"/>
      <c r="AG1046" s="2"/>
      <c r="AH1046" s="2"/>
      <c r="AI1046" s="2"/>
    </row>
    <row r="1047" spans="1:35" x14ac:dyDescent="0.2">
      <c r="A1047" s="3" t="s">
        <v>4247</v>
      </c>
      <c r="B1047" s="2"/>
      <c r="C1047" s="3" t="s">
        <v>4246</v>
      </c>
      <c r="D1047" s="3" t="s">
        <v>4248</v>
      </c>
      <c r="E1047" s="3" t="s">
        <v>4247</v>
      </c>
      <c r="F1047" s="3" t="s">
        <v>4249</v>
      </c>
      <c r="G1047" s="2"/>
      <c r="H1047" s="2"/>
      <c r="I1047" s="2"/>
      <c r="J1047" s="2"/>
      <c r="K1047" s="2"/>
      <c r="L1047" s="3" t="s">
        <v>30</v>
      </c>
      <c r="M1047" s="3">
        <v>1.9467559999999999</v>
      </c>
      <c r="N1047" s="3"/>
      <c r="O1047" s="3"/>
      <c r="P1047" s="3"/>
      <c r="Q1047" s="3"/>
      <c r="R1047" s="3"/>
      <c r="T1047" s="3"/>
      <c r="U1047" s="3"/>
      <c r="V1047" s="3"/>
      <c r="W1047" s="3"/>
      <c r="Y1047" s="3"/>
      <c r="Z1047" s="3"/>
      <c r="AA1047" s="3"/>
      <c r="AB1047" s="3"/>
      <c r="AC1047" s="3"/>
      <c r="AD1047" s="3"/>
      <c r="AE1047" s="3"/>
      <c r="AF1047" s="3"/>
      <c r="AG1047" s="2"/>
      <c r="AH1047" s="2"/>
      <c r="AI1047" s="2"/>
    </row>
    <row r="1048" spans="1:35" x14ac:dyDescent="0.2">
      <c r="A1048" s="3" t="s">
        <v>4251</v>
      </c>
      <c r="B1048" s="2"/>
      <c r="C1048" s="3" t="s">
        <v>4250</v>
      </c>
      <c r="D1048" s="3" t="s">
        <v>4252</v>
      </c>
      <c r="E1048" s="3" t="s">
        <v>4251</v>
      </c>
      <c r="F1048" s="3" t="s">
        <v>4253</v>
      </c>
      <c r="G1048" s="2"/>
      <c r="H1048" s="2"/>
      <c r="I1048" s="2"/>
      <c r="J1048" s="2"/>
      <c r="K1048" s="2"/>
      <c r="L1048" s="3" t="s">
        <v>30</v>
      </c>
      <c r="M1048" s="3">
        <v>0.92081900000000005</v>
      </c>
      <c r="N1048" s="3"/>
      <c r="O1048" s="2"/>
      <c r="P1048" s="3"/>
      <c r="Q1048" s="3"/>
      <c r="R1048" s="3"/>
      <c r="T1048" s="3"/>
      <c r="U1048" s="3"/>
      <c r="V1048" s="3"/>
      <c r="W1048" s="3"/>
      <c r="Y1048" s="3"/>
      <c r="Z1048" s="3"/>
      <c r="AA1048" s="3"/>
      <c r="AB1048" s="3"/>
      <c r="AC1048" s="3"/>
      <c r="AD1048" s="3"/>
      <c r="AE1048" s="3"/>
      <c r="AF1048" s="3"/>
      <c r="AG1048" s="2"/>
      <c r="AH1048" s="2"/>
      <c r="AI1048" s="2"/>
    </row>
    <row r="1049" spans="1:35" x14ac:dyDescent="0.2">
      <c r="A1049" s="3" t="s">
        <v>4255</v>
      </c>
      <c r="B1049" s="2"/>
      <c r="C1049" s="3" t="s">
        <v>4254</v>
      </c>
      <c r="D1049" s="3" t="s">
        <v>4256</v>
      </c>
      <c r="E1049" s="3" t="s">
        <v>4255</v>
      </c>
      <c r="F1049" s="3" t="s">
        <v>4257</v>
      </c>
      <c r="G1049" s="2"/>
      <c r="H1049" s="2"/>
      <c r="I1049" s="2"/>
      <c r="J1049" s="2"/>
      <c r="K1049" s="2"/>
      <c r="L1049" s="3" t="s">
        <v>30</v>
      </c>
      <c r="M1049" s="3">
        <v>4.428318</v>
      </c>
      <c r="N1049" s="3"/>
      <c r="O1049" s="2"/>
      <c r="P1049" s="3"/>
      <c r="Q1049" s="3"/>
      <c r="R1049" s="3"/>
      <c r="T1049" s="3"/>
      <c r="U1049" s="3"/>
      <c r="V1049" s="3"/>
      <c r="W1049" s="3"/>
      <c r="Y1049" s="3"/>
      <c r="Z1049" s="3"/>
      <c r="AA1049" s="3"/>
      <c r="AB1049" s="3"/>
      <c r="AC1049" s="3"/>
      <c r="AD1049" s="3"/>
      <c r="AE1049" s="3"/>
      <c r="AF1049" s="3"/>
      <c r="AG1049" s="2"/>
      <c r="AH1049" s="2"/>
      <c r="AI1049" s="2"/>
    </row>
    <row r="1050" spans="1:35" x14ac:dyDescent="0.2">
      <c r="A1050" s="3" t="s">
        <v>4259</v>
      </c>
      <c r="B1050" s="2"/>
      <c r="C1050" s="3" t="s">
        <v>4258</v>
      </c>
      <c r="D1050" s="3" t="s">
        <v>4260</v>
      </c>
      <c r="E1050" s="3" t="s">
        <v>4259</v>
      </c>
      <c r="F1050" s="3" t="s">
        <v>4261</v>
      </c>
      <c r="G1050" s="2"/>
      <c r="H1050" s="2"/>
      <c r="I1050" s="2"/>
      <c r="J1050" s="2"/>
      <c r="K1050" s="2"/>
      <c r="L1050" s="3" t="s">
        <v>30</v>
      </c>
      <c r="M1050" s="3">
        <v>3.2167330000000001</v>
      </c>
      <c r="N1050" s="3"/>
      <c r="O1050" s="3"/>
      <c r="P1050" s="3"/>
      <c r="Q1050" s="3"/>
      <c r="R1050" s="3"/>
      <c r="T1050" s="3"/>
      <c r="U1050" s="3"/>
      <c r="V1050" s="3"/>
      <c r="W1050" s="3"/>
      <c r="Y1050" s="3"/>
      <c r="Z1050" s="3"/>
      <c r="AA1050" s="3"/>
      <c r="AB1050" s="3"/>
      <c r="AC1050" s="3"/>
      <c r="AD1050" s="3"/>
      <c r="AE1050" s="3"/>
      <c r="AF1050" s="3"/>
      <c r="AG1050" s="2"/>
      <c r="AH1050" s="2"/>
      <c r="AI1050" s="2"/>
    </row>
    <row r="1051" spans="1:35" x14ac:dyDescent="0.2">
      <c r="A1051" s="3" t="s">
        <v>4263</v>
      </c>
      <c r="B1051" s="2"/>
      <c r="C1051" s="3" t="s">
        <v>4262</v>
      </c>
      <c r="D1051" s="3" t="s">
        <v>4264</v>
      </c>
      <c r="E1051" s="3" t="s">
        <v>4263</v>
      </c>
      <c r="F1051" s="3" t="s">
        <v>4265</v>
      </c>
      <c r="G1051" s="2"/>
      <c r="H1051" s="2"/>
      <c r="I1051" s="2"/>
      <c r="J1051" s="2"/>
      <c r="K1051" s="2"/>
      <c r="L1051" s="3" t="s">
        <v>30</v>
      </c>
      <c r="M1051" s="3">
        <v>1.5275460000000001</v>
      </c>
      <c r="N1051" s="3"/>
      <c r="O1051" s="2"/>
      <c r="P1051" s="3"/>
      <c r="Q1051" s="3"/>
      <c r="R1051" s="3"/>
      <c r="T1051" s="3"/>
      <c r="U1051" s="3"/>
      <c r="V1051" s="3"/>
      <c r="W1051" s="3"/>
      <c r="Y1051" s="3"/>
      <c r="Z1051" s="3"/>
      <c r="AA1051" s="3"/>
      <c r="AB1051" s="3"/>
      <c r="AC1051" s="3"/>
      <c r="AD1051" s="3"/>
      <c r="AE1051" s="3"/>
      <c r="AF1051" s="3"/>
      <c r="AG1051" s="2"/>
      <c r="AH1051" s="2"/>
      <c r="AI1051" s="2"/>
    </row>
    <row r="1052" spans="1:35" x14ac:dyDescent="0.2">
      <c r="A1052" s="3" t="s">
        <v>4267</v>
      </c>
      <c r="B1052" s="2"/>
      <c r="C1052" s="3" t="s">
        <v>4266</v>
      </c>
      <c r="D1052" s="3" t="s">
        <v>4268</v>
      </c>
      <c r="E1052" s="3" t="s">
        <v>4267</v>
      </c>
      <c r="F1052" s="3" t="s">
        <v>4269</v>
      </c>
      <c r="G1052" s="2"/>
      <c r="H1052" s="2"/>
      <c r="I1052" s="2"/>
      <c r="J1052" s="2"/>
      <c r="K1052" s="2"/>
      <c r="L1052" s="3" t="s">
        <v>30</v>
      </c>
      <c r="M1052" s="3">
        <v>2.8724639999999999</v>
      </c>
      <c r="N1052" s="3"/>
      <c r="O1052" s="3"/>
      <c r="P1052" s="3"/>
      <c r="Q1052" s="3"/>
      <c r="R1052" s="3"/>
      <c r="T1052" s="3"/>
      <c r="U1052" s="3"/>
      <c r="V1052" s="3"/>
      <c r="W1052" s="3"/>
      <c r="Y1052" s="3"/>
      <c r="Z1052" s="3"/>
      <c r="AA1052" s="3"/>
      <c r="AB1052" s="3"/>
      <c r="AC1052" s="3"/>
      <c r="AD1052" s="3"/>
      <c r="AE1052" s="3"/>
      <c r="AF1052" s="3"/>
      <c r="AG1052" s="2"/>
      <c r="AH1052" s="2"/>
      <c r="AI1052" s="2"/>
    </row>
    <row r="1053" spans="1:35" x14ac:dyDescent="0.2">
      <c r="A1053" s="3" t="s">
        <v>4271</v>
      </c>
      <c r="B1053" s="2"/>
      <c r="C1053" s="3" t="s">
        <v>4270</v>
      </c>
      <c r="D1053" s="3" t="s">
        <v>4272</v>
      </c>
      <c r="E1053" s="3" t="s">
        <v>4271</v>
      </c>
      <c r="F1053" s="3" t="s">
        <v>4273</v>
      </c>
      <c r="G1053" s="2"/>
      <c r="H1053" s="2"/>
      <c r="I1053" s="2"/>
      <c r="J1053" s="2"/>
      <c r="K1053" s="2"/>
      <c r="L1053" s="3" t="s">
        <v>30</v>
      </c>
      <c r="M1053" s="3">
        <v>4.436477</v>
      </c>
      <c r="N1053" s="3"/>
      <c r="O1053" s="2"/>
      <c r="P1053" s="3"/>
      <c r="Q1053" s="3"/>
      <c r="R1053" s="3"/>
      <c r="T1053" s="3"/>
      <c r="U1053" s="3"/>
      <c r="V1053" s="3"/>
      <c r="W1053" s="3"/>
      <c r="Y1053" s="3"/>
      <c r="Z1053" s="3"/>
      <c r="AA1053" s="3"/>
      <c r="AB1053" s="3"/>
      <c r="AC1053" s="3"/>
      <c r="AD1053" s="3"/>
      <c r="AE1053" s="3"/>
      <c r="AF1053" s="3"/>
      <c r="AG1053" s="2"/>
      <c r="AH1053" s="2"/>
      <c r="AI1053" s="2"/>
    </row>
    <row r="1054" spans="1:35" x14ac:dyDescent="0.2">
      <c r="A1054" s="3" t="s">
        <v>4275</v>
      </c>
      <c r="B1054" s="2"/>
      <c r="C1054" s="3" t="s">
        <v>4274</v>
      </c>
      <c r="D1054" s="3" t="s">
        <v>4276</v>
      </c>
      <c r="E1054" s="3" t="s">
        <v>4275</v>
      </c>
      <c r="F1054" s="3" t="s">
        <v>4277</v>
      </c>
      <c r="G1054" s="2"/>
      <c r="H1054" s="2"/>
      <c r="I1054" s="2"/>
      <c r="J1054" s="2"/>
      <c r="K1054" s="2"/>
      <c r="L1054" s="3" t="s">
        <v>30</v>
      </c>
      <c r="M1054" s="3">
        <v>1.915953</v>
      </c>
      <c r="N1054" s="3"/>
      <c r="O1054" s="3"/>
      <c r="P1054" s="3"/>
      <c r="Q1054" s="3"/>
      <c r="R1054" s="3"/>
      <c r="T1054" s="3"/>
      <c r="U1054" s="3"/>
      <c r="V1054" s="3"/>
      <c r="W1054" s="3"/>
      <c r="Y1054" s="3"/>
      <c r="Z1054" s="3"/>
      <c r="AA1054" s="3"/>
      <c r="AB1054" s="3"/>
      <c r="AC1054" s="3"/>
      <c r="AD1054" s="3"/>
      <c r="AE1054" s="3"/>
      <c r="AF1054" s="3"/>
      <c r="AG1054" s="2"/>
      <c r="AH1054" s="2"/>
      <c r="AI1054" s="2"/>
    </row>
    <row r="1055" spans="1:35" x14ac:dyDescent="0.2">
      <c r="A1055" s="3" t="s">
        <v>4279</v>
      </c>
      <c r="B1055" s="2"/>
      <c r="C1055" s="3" t="s">
        <v>4278</v>
      </c>
      <c r="D1055" s="3" t="s">
        <v>4280</v>
      </c>
      <c r="E1055" s="3" t="s">
        <v>4279</v>
      </c>
      <c r="F1055" s="3" t="s">
        <v>4281</v>
      </c>
      <c r="G1055" s="2"/>
      <c r="H1055" s="2"/>
      <c r="I1055" s="2"/>
      <c r="J1055" s="2"/>
      <c r="K1055" s="2"/>
      <c r="L1055" s="3" t="s">
        <v>30</v>
      </c>
      <c r="M1055" s="3">
        <v>2.657724</v>
      </c>
      <c r="N1055" s="3"/>
      <c r="O1055" s="3"/>
      <c r="P1055" s="3"/>
      <c r="Q1055" s="3"/>
      <c r="R1055" s="3"/>
      <c r="T1055" s="3"/>
      <c r="U1055" s="3"/>
      <c r="V1055" s="3"/>
      <c r="W1055" s="3"/>
      <c r="Y1055" s="3"/>
      <c r="Z1055" s="3"/>
      <c r="AA1055" s="3"/>
      <c r="AB1055" s="3"/>
      <c r="AC1055" s="3"/>
      <c r="AD1055" s="3"/>
      <c r="AE1055" s="3"/>
      <c r="AF1055" s="3"/>
      <c r="AG1055" s="2"/>
      <c r="AH1055" s="2"/>
      <c r="AI1055" s="2"/>
    </row>
    <row r="1056" spans="1:35" x14ac:dyDescent="0.2">
      <c r="A1056" s="3" t="s">
        <v>4283</v>
      </c>
      <c r="B1056" s="2"/>
      <c r="C1056" s="3" t="s">
        <v>4282</v>
      </c>
      <c r="D1056" s="3" t="s">
        <v>4284</v>
      </c>
      <c r="E1056" s="3" t="s">
        <v>4283</v>
      </c>
      <c r="F1056" s="3" t="s">
        <v>4285</v>
      </c>
      <c r="G1056" s="2"/>
      <c r="H1056" s="2"/>
      <c r="I1056" s="2"/>
      <c r="J1056" s="2"/>
      <c r="K1056" s="2"/>
      <c r="L1056" s="3" t="s">
        <v>30</v>
      </c>
      <c r="M1056" s="3">
        <v>3.053922</v>
      </c>
      <c r="N1056" s="3"/>
      <c r="O1056" s="3"/>
      <c r="P1056" s="3"/>
      <c r="Q1056" s="3"/>
      <c r="R1056" s="3"/>
      <c r="T1056" s="3"/>
      <c r="U1056" s="3"/>
      <c r="V1056" s="3"/>
      <c r="W1056" s="3"/>
      <c r="Y1056" s="3"/>
      <c r="Z1056" s="3"/>
      <c r="AA1056" s="3"/>
      <c r="AB1056" s="3"/>
      <c r="AC1056" s="3"/>
      <c r="AD1056" s="3"/>
      <c r="AE1056" s="3"/>
      <c r="AF1056" s="3"/>
      <c r="AG1056" s="2"/>
      <c r="AH1056" s="2"/>
      <c r="AI1056" s="2"/>
    </row>
    <row r="1057" spans="1:35" x14ac:dyDescent="0.2">
      <c r="A1057" s="3" t="s">
        <v>4287</v>
      </c>
      <c r="B1057" s="2"/>
      <c r="C1057" s="3" t="s">
        <v>4286</v>
      </c>
      <c r="D1057" s="3" t="s">
        <v>4288</v>
      </c>
      <c r="E1057" s="3" t="s">
        <v>4287</v>
      </c>
      <c r="F1057" s="3" t="s">
        <v>4289</v>
      </c>
      <c r="G1057" s="2"/>
      <c r="H1057" s="2"/>
      <c r="I1057" s="2"/>
      <c r="J1057" s="2"/>
      <c r="K1057" s="2"/>
      <c r="L1057" s="3" t="s">
        <v>30</v>
      </c>
      <c r="M1057" s="3">
        <v>3.534888</v>
      </c>
      <c r="N1057" s="3"/>
      <c r="O1057" s="3"/>
      <c r="P1057" s="3"/>
      <c r="Q1057" s="3"/>
      <c r="R1057" s="3"/>
      <c r="T1057" s="3"/>
      <c r="U1057" s="3"/>
      <c r="V1057" s="3"/>
      <c r="W1057" s="3"/>
      <c r="Y1057" s="3"/>
      <c r="Z1057" s="3"/>
      <c r="AA1057" s="3"/>
      <c r="AB1057" s="3"/>
      <c r="AC1057" s="3"/>
      <c r="AD1057" s="3"/>
      <c r="AE1057" s="3"/>
      <c r="AF1057" s="3"/>
      <c r="AG1057" s="2"/>
      <c r="AH1057" s="2"/>
      <c r="AI1057" s="2"/>
    </row>
    <row r="1058" spans="1:35" x14ac:dyDescent="0.2">
      <c r="A1058" s="3" t="s">
        <v>4291</v>
      </c>
      <c r="B1058" s="2"/>
      <c r="C1058" s="3" t="s">
        <v>4290</v>
      </c>
      <c r="D1058" s="3" t="s">
        <v>4292</v>
      </c>
      <c r="E1058" s="3" t="s">
        <v>4291</v>
      </c>
      <c r="F1058" s="3" t="s">
        <v>4293</v>
      </c>
      <c r="G1058" s="2"/>
      <c r="H1058" s="2"/>
      <c r="I1058" s="2"/>
      <c r="J1058" s="2"/>
      <c r="K1058" s="2"/>
      <c r="L1058" s="3" t="s">
        <v>30</v>
      </c>
      <c r="M1058" s="3">
        <v>1.542154</v>
      </c>
      <c r="N1058" s="3"/>
      <c r="O1058" s="3"/>
      <c r="P1058" s="3"/>
      <c r="Q1058" s="2"/>
      <c r="R1058" s="2"/>
      <c r="T1058" s="3"/>
      <c r="U1058" s="3"/>
      <c r="V1058" s="3"/>
      <c r="W1058" s="3"/>
      <c r="Y1058" s="3"/>
      <c r="Z1058" s="3"/>
      <c r="AA1058" s="3"/>
      <c r="AB1058" s="3"/>
      <c r="AC1058" s="3"/>
      <c r="AD1058" s="3"/>
      <c r="AE1058" s="2"/>
      <c r="AF1058" s="3"/>
      <c r="AG1058" s="2"/>
      <c r="AH1058" s="2"/>
      <c r="AI1058" s="2"/>
    </row>
    <row r="1059" spans="1:35" x14ac:dyDescent="0.2">
      <c r="A1059" s="3" t="s">
        <v>4295</v>
      </c>
      <c r="B1059" s="2"/>
      <c r="C1059" s="3" t="s">
        <v>4294</v>
      </c>
      <c r="D1059" s="3" t="s">
        <v>4296</v>
      </c>
      <c r="E1059" s="3" t="s">
        <v>4295</v>
      </c>
      <c r="F1059" s="3" t="s">
        <v>4297</v>
      </c>
      <c r="G1059" s="2"/>
      <c r="H1059" s="2"/>
      <c r="I1059" s="2"/>
      <c r="J1059" s="2"/>
      <c r="K1059" s="2"/>
      <c r="L1059" s="3" t="s">
        <v>30</v>
      </c>
      <c r="M1059" s="3">
        <v>4.7047340000000002</v>
      </c>
      <c r="N1059" s="3"/>
      <c r="O1059" s="3"/>
      <c r="P1059" s="3"/>
      <c r="Q1059" s="3"/>
      <c r="R1059" s="3"/>
      <c r="T1059" s="3"/>
      <c r="U1059" s="3"/>
      <c r="V1059" s="3"/>
      <c r="W1059" s="3"/>
      <c r="Y1059" s="3"/>
      <c r="Z1059" s="3"/>
      <c r="AA1059" s="3"/>
      <c r="AB1059" s="3"/>
      <c r="AC1059" s="3"/>
      <c r="AD1059" s="3"/>
      <c r="AE1059" s="3"/>
      <c r="AF1059" s="3"/>
      <c r="AG1059" s="2"/>
      <c r="AH1059" s="2"/>
      <c r="AI1059" s="2"/>
    </row>
    <row r="1060" spans="1:35" x14ac:dyDescent="0.2">
      <c r="A1060" s="3" t="s">
        <v>4299</v>
      </c>
      <c r="B1060" s="2"/>
      <c r="C1060" s="3" t="s">
        <v>4298</v>
      </c>
      <c r="D1060" s="3" t="s">
        <v>4300</v>
      </c>
      <c r="E1060" s="3" t="s">
        <v>4299</v>
      </c>
      <c r="F1060" s="3" t="s">
        <v>4301</v>
      </c>
      <c r="G1060" s="2"/>
      <c r="H1060" s="2"/>
      <c r="I1060" s="2"/>
      <c r="J1060" s="2"/>
      <c r="K1060" s="2"/>
      <c r="L1060" s="3" t="s">
        <v>30</v>
      </c>
      <c r="M1060" s="3">
        <v>2.126633</v>
      </c>
      <c r="N1060" s="3"/>
      <c r="O1060" s="2"/>
      <c r="P1060" s="3"/>
      <c r="Q1060" s="3"/>
      <c r="R1060" s="3"/>
      <c r="T1060" s="3"/>
      <c r="U1060" s="3"/>
      <c r="V1060" s="3"/>
      <c r="W1060" s="3"/>
      <c r="Y1060" s="3"/>
      <c r="Z1060" s="3"/>
      <c r="AA1060" s="3"/>
      <c r="AB1060" s="3"/>
      <c r="AC1060" s="3"/>
      <c r="AD1060" s="3"/>
      <c r="AE1060" s="3"/>
      <c r="AF1060" s="3"/>
      <c r="AG1060" s="2"/>
      <c r="AH1060" s="2"/>
      <c r="AI1060" s="2"/>
    </row>
    <row r="1061" spans="1:35" x14ac:dyDescent="0.2">
      <c r="A1061" s="3" t="s">
        <v>4303</v>
      </c>
      <c r="B1061" s="2"/>
      <c r="C1061" s="3" t="s">
        <v>4302</v>
      </c>
      <c r="D1061" s="3" t="s">
        <v>4304</v>
      </c>
      <c r="E1061" s="3" t="s">
        <v>4303</v>
      </c>
      <c r="F1061" s="3" t="s">
        <v>4305</v>
      </c>
      <c r="G1061" s="2"/>
      <c r="H1061" s="2"/>
      <c r="I1061" s="2"/>
      <c r="J1061" s="2"/>
      <c r="K1061" s="2"/>
      <c r="L1061" s="3" t="s">
        <v>30</v>
      </c>
      <c r="M1061" s="3">
        <v>1.943945</v>
      </c>
      <c r="N1061" s="3"/>
      <c r="O1061" s="2"/>
      <c r="P1061" s="3"/>
      <c r="Q1061" s="3"/>
      <c r="R1061" s="3"/>
      <c r="T1061" s="3"/>
      <c r="U1061" s="3"/>
      <c r="V1061" s="3"/>
      <c r="W1061" s="3"/>
      <c r="Y1061" s="3"/>
      <c r="Z1061" s="3"/>
      <c r="AA1061" s="3"/>
      <c r="AB1061" s="3"/>
      <c r="AC1061" s="3"/>
      <c r="AD1061" s="3"/>
      <c r="AE1061" s="3"/>
      <c r="AF1061" s="3"/>
      <c r="AG1061" s="2"/>
      <c r="AH1061" s="2"/>
      <c r="AI1061" s="2"/>
    </row>
    <row r="1062" spans="1:35" x14ac:dyDescent="0.2">
      <c r="A1062" s="3" t="s">
        <v>4307</v>
      </c>
      <c r="B1062" s="2"/>
      <c r="C1062" s="3" t="s">
        <v>4306</v>
      </c>
      <c r="D1062" s="3" t="s">
        <v>4308</v>
      </c>
      <c r="E1062" s="3" t="s">
        <v>4307</v>
      </c>
      <c r="F1062" s="3" t="s">
        <v>4309</v>
      </c>
      <c r="G1062" s="2"/>
      <c r="H1062" s="2"/>
      <c r="I1062" s="2"/>
      <c r="J1062" s="2"/>
      <c r="K1062" s="2"/>
      <c r="L1062" s="3" t="s">
        <v>30</v>
      </c>
      <c r="M1062" s="3">
        <v>1.4831909999999999</v>
      </c>
      <c r="N1062" s="3"/>
      <c r="O1062" s="2"/>
      <c r="P1062" s="3"/>
      <c r="Q1062" s="2"/>
      <c r="R1062" s="3"/>
      <c r="T1062" s="3"/>
      <c r="U1062" s="3"/>
      <c r="V1062" s="3"/>
      <c r="W1062" s="3"/>
      <c r="Y1062" s="3"/>
      <c r="Z1062" s="3"/>
      <c r="AA1062" s="3"/>
      <c r="AB1062" s="3"/>
      <c r="AC1062" s="3"/>
      <c r="AD1062" s="3"/>
      <c r="AE1062" s="3"/>
      <c r="AF1062" s="3"/>
      <c r="AG1062" s="2"/>
      <c r="AH1062" s="2"/>
      <c r="AI1062" s="2"/>
    </row>
    <row r="1063" spans="1:35" x14ac:dyDescent="0.2">
      <c r="A1063" s="3" t="s">
        <v>4311</v>
      </c>
      <c r="B1063" s="2"/>
      <c r="C1063" s="3" t="s">
        <v>4310</v>
      </c>
      <c r="D1063" s="3" t="s">
        <v>4312</v>
      </c>
      <c r="E1063" s="3" t="s">
        <v>4311</v>
      </c>
      <c r="F1063" s="3" t="s">
        <v>4313</v>
      </c>
      <c r="G1063" s="2"/>
      <c r="H1063" s="2"/>
      <c r="I1063" s="2"/>
      <c r="J1063" s="2"/>
      <c r="K1063" s="2"/>
      <c r="L1063" s="3" t="s">
        <v>30</v>
      </c>
      <c r="M1063" s="3">
        <v>3.4107750000000001</v>
      </c>
      <c r="N1063" s="3"/>
      <c r="O1063" s="3"/>
      <c r="P1063" s="3"/>
      <c r="Q1063" s="3"/>
      <c r="R1063" s="3"/>
      <c r="T1063" s="3"/>
      <c r="U1063" s="3"/>
      <c r="V1063" s="3"/>
      <c r="W1063" s="3"/>
      <c r="Y1063" s="3"/>
      <c r="Z1063" s="3"/>
      <c r="AA1063" s="3"/>
      <c r="AB1063" s="3"/>
      <c r="AC1063" s="3"/>
      <c r="AD1063" s="3"/>
      <c r="AE1063" s="3"/>
      <c r="AF1063" s="3"/>
      <c r="AG1063" s="2"/>
      <c r="AH1063" s="2"/>
      <c r="AI1063" s="2"/>
    </row>
    <row r="1064" spans="1:35" x14ac:dyDescent="0.2">
      <c r="A1064" s="3" t="s">
        <v>4315</v>
      </c>
      <c r="B1064" s="2"/>
      <c r="C1064" s="3" t="s">
        <v>4314</v>
      </c>
      <c r="D1064" s="3" t="s">
        <v>4316</v>
      </c>
      <c r="E1064" s="3" t="s">
        <v>4315</v>
      </c>
      <c r="F1064" s="3" t="s">
        <v>4317</v>
      </c>
      <c r="G1064" s="2"/>
      <c r="H1064" s="2"/>
      <c r="I1064" s="2"/>
      <c r="J1064" s="2"/>
      <c r="K1064" s="2"/>
      <c r="L1064" s="3" t="s">
        <v>30</v>
      </c>
      <c r="M1064" s="3">
        <v>0.54545500000000002</v>
      </c>
      <c r="N1064" s="3"/>
      <c r="O1064" s="2"/>
      <c r="P1064" s="3"/>
      <c r="Q1064" s="2"/>
      <c r="R1064" s="3"/>
      <c r="T1064" s="3"/>
      <c r="U1064" s="3"/>
      <c r="V1064" s="3"/>
      <c r="W1064" s="3"/>
      <c r="Y1064" s="3"/>
      <c r="Z1064" s="3"/>
      <c r="AA1064" s="3"/>
      <c r="AB1064" s="3"/>
      <c r="AC1064" s="3"/>
      <c r="AD1064" s="3"/>
      <c r="AE1064" s="3"/>
      <c r="AF1064" s="3"/>
      <c r="AG1064" s="2"/>
      <c r="AH1064" s="2"/>
      <c r="AI1064" s="2"/>
    </row>
    <row r="1065" spans="1:35" x14ac:dyDescent="0.2">
      <c r="A1065" s="3" t="s">
        <v>4319</v>
      </c>
      <c r="B1065" s="2"/>
      <c r="C1065" s="3" t="s">
        <v>4318</v>
      </c>
      <c r="D1065" s="3" t="s">
        <v>4320</v>
      </c>
      <c r="E1065" s="3" t="s">
        <v>4319</v>
      </c>
      <c r="F1065" s="3" t="s">
        <v>4321</v>
      </c>
      <c r="G1065" s="2"/>
      <c r="H1065" s="2"/>
      <c r="I1065" s="2"/>
      <c r="J1065" s="2"/>
      <c r="K1065" s="2"/>
      <c r="L1065" s="3" t="s">
        <v>30</v>
      </c>
      <c r="M1065" s="3">
        <v>4.420884</v>
      </c>
      <c r="N1065" s="3"/>
      <c r="O1065" s="3"/>
      <c r="P1065" s="3"/>
      <c r="Q1065" s="2"/>
      <c r="R1065" s="3"/>
      <c r="T1065" s="3"/>
      <c r="U1065" s="3"/>
      <c r="V1065" s="3"/>
      <c r="W1065" s="3"/>
      <c r="Y1065" s="3"/>
      <c r="Z1065" s="3"/>
      <c r="AA1065" s="3"/>
      <c r="AB1065" s="3"/>
      <c r="AC1065" s="3"/>
      <c r="AD1065" s="3"/>
      <c r="AE1065" s="3"/>
      <c r="AF1065" s="3"/>
      <c r="AG1065" s="2"/>
      <c r="AH1065" s="2"/>
      <c r="AI1065" s="2"/>
    </row>
    <row r="1066" spans="1:35" x14ac:dyDescent="0.2">
      <c r="A1066" s="3" t="s">
        <v>4323</v>
      </c>
      <c r="B1066" s="2"/>
      <c r="C1066" s="3" t="s">
        <v>4322</v>
      </c>
      <c r="D1066" s="3" t="s">
        <v>4324</v>
      </c>
      <c r="E1066" s="3" t="s">
        <v>4323</v>
      </c>
      <c r="F1066" s="3" t="s">
        <v>4325</v>
      </c>
      <c r="G1066" s="2"/>
      <c r="H1066" s="2"/>
      <c r="I1066" s="2"/>
      <c r="J1066" s="2"/>
      <c r="K1066" s="2"/>
      <c r="L1066" s="3" t="s">
        <v>30</v>
      </c>
      <c r="M1066" s="3">
        <v>4.7645039999999996</v>
      </c>
      <c r="N1066" s="3"/>
      <c r="O1066" s="2"/>
      <c r="P1066" s="3"/>
      <c r="Q1066" s="2"/>
      <c r="R1066" s="3"/>
      <c r="T1066" s="3"/>
      <c r="U1066" s="3"/>
      <c r="V1066" s="3"/>
      <c r="W1066" s="3"/>
      <c r="Y1066" s="3"/>
      <c r="Z1066" s="3"/>
      <c r="AA1066" s="3"/>
      <c r="AB1066" s="3"/>
      <c r="AC1066" s="3"/>
      <c r="AD1066" s="3"/>
      <c r="AE1066" s="3"/>
      <c r="AF1066" s="2"/>
      <c r="AG1066" s="2"/>
      <c r="AH1066" s="2"/>
      <c r="AI1066" s="2"/>
    </row>
    <row r="1067" spans="1:35" x14ac:dyDescent="0.2">
      <c r="A1067" s="3" t="s">
        <v>4331</v>
      </c>
      <c r="B1067" s="2"/>
      <c r="C1067" s="3" t="s">
        <v>4330</v>
      </c>
      <c r="D1067" s="3" t="s">
        <v>4332</v>
      </c>
      <c r="E1067" s="3" t="s">
        <v>4331</v>
      </c>
      <c r="F1067" s="3" t="s">
        <v>4333</v>
      </c>
      <c r="G1067" s="2"/>
      <c r="H1067" s="2"/>
      <c r="I1067" s="2"/>
      <c r="J1067" s="2"/>
      <c r="K1067" s="2"/>
      <c r="L1067" s="3" t="s">
        <v>30</v>
      </c>
      <c r="M1067" s="3">
        <v>1.493312</v>
      </c>
      <c r="N1067" s="3"/>
      <c r="O1067" s="3"/>
      <c r="P1067" s="3"/>
      <c r="Q1067" s="3"/>
      <c r="R1067" s="3"/>
      <c r="T1067" s="3"/>
      <c r="U1067" s="3"/>
      <c r="V1067" s="3"/>
      <c r="W1067" s="3"/>
      <c r="Y1067" s="3"/>
      <c r="Z1067" s="3"/>
      <c r="AA1067" s="3"/>
      <c r="AB1067" s="3"/>
      <c r="AC1067" s="3"/>
      <c r="AD1067" s="3"/>
      <c r="AE1067" s="3"/>
      <c r="AF1067" s="3"/>
      <c r="AG1067" s="2"/>
      <c r="AH1067" s="2"/>
      <c r="AI1067" s="2"/>
    </row>
    <row r="1068" spans="1:35" x14ac:dyDescent="0.2">
      <c r="A1068" s="3" t="s">
        <v>4335</v>
      </c>
      <c r="B1068" s="2"/>
      <c r="C1068" s="3" t="s">
        <v>4334</v>
      </c>
      <c r="D1068" s="3" t="s">
        <v>4336</v>
      </c>
      <c r="E1068" s="3" t="s">
        <v>4335</v>
      </c>
      <c r="F1068" s="3" t="s">
        <v>4337</v>
      </c>
      <c r="G1068" s="2"/>
      <c r="H1068" s="2"/>
      <c r="I1068" s="2"/>
      <c r="J1068" s="2"/>
      <c r="K1068" s="2"/>
      <c r="L1068" s="3" t="s">
        <v>30</v>
      </c>
      <c r="M1068" s="3">
        <v>4.6559369999999998</v>
      </c>
      <c r="N1068" s="3"/>
      <c r="O1068" s="3"/>
      <c r="P1068" s="3"/>
      <c r="Q1068" s="3"/>
      <c r="R1068" s="3"/>
      <c r="T1068" s="3"/>
      <c r="U1068" s="3"/>
      <c r="V1068" s="3"/>
      <c r="W1068" s="3"/>
      <c r="Y1068" s="3"/>
      <c r="Z1068" s="3"/>
      <c r="AA1068" s="3"/>
      <c r="AB1068" s="3"/>
      <c r="AC1068" s="3"/>
      <c r="AD1068" s="3"/>
      <c r="AE1068" s="3"/>
      <c r="AF1068" s="3"/>
      <c r="AG1068" s="2"/>
      <c r="AH1068" s="2"/>
      <c r="AI1068" s="2"/>
    </row>
    <row r="1069" spans="1:35" x14ac:dyDescent="0.2">
      <c r="A1069" s="3" t="s">
        <v>4339</v>
      </c>
      <c r="B1069" s="2"/>
      <c r="C1069" s="3" t="s">
        <v>4338</v>
      </c>
      <c r="D1069" s="3" t="s">
        <v>4340</v>
      </c>
      <c r="E1069" s="3" t="s">
        <v>4339</v>
      </c>
      <c r="F1069" s="3" t="s">
        <v>4341</v>
      </c>
      <c r="G1069" s="2"/>
      <c r="H1069" s="2"/>
      <c r="I1069" s="2"/>
      <c r="J1069" s="2"/>
      <c r="K1069" s="2"/>
      <c r="L1069" s="3" t="s">
        <v>30</v>
      </c>
      <c r="M1069" s="3">
        <v>2.2839369999999999</v>
      </c>
      <c r="N1069" s="3"/>
      <c r="O1069" s="3"/>
      <c r="P1069" s="3"/>
      <c r="Q1069" s="3"/>
      <c r="R1069" s="3"/>
      <c r="T1069" s="3"/>
      <c r="U1069" s="3"/>
      <c r="V1069" s="3"/>
      <c r="W1069" s="3"/>
      <c r="Y1069" s="3"/>
      <c r="Z1069" s="3"/>
      <c r="AA1069" s="3"/>
      <c r="AB1069" s="3"/>
      <c r="AC1069" s="3"/>
      <c r="AD1069" s="3"/>
      <c r="AE1069" s="3"/>
      <c r="AF1069" s="3"/>
      <c r="AG1069" s="2"/>
      <c r="AH1069" s="2"/>
      <c r="AI1069" s="2"/>
    </row>
    <row r="1070" spans="1:35" x14ac:dyDescent="0.2">
      <c r="A1070" s="3" t="s">
        <v>4343</v>
      </c>
      <c r="B1070" s="2"/>
      <c r="C1070" s="3" t="s">
        <v>4342</v>
      </c>
      <c r="D1070" s="3" t="s">
        <v>4344</v>
      </c>
      <c r="E1070" s="3" t="s">
        <v>4343</v>
      </c>
      <c r="F1070" s="3" t="s">
        <v>4345</v>
      </c>
      <c r="G1070" s="2"/>
      <c r="H1070" s="2"/>
      <c r="I1070" s="2"/>
      <c r="J1070" s="2"/>
      <c r="K1070" s="2"/>
      <c r="L1070" s="3" t="s">
        <v>30</v>
      </c>
      <c r="M1070" s="3">
        <v>3.4304559999999999</v>
      </c>
      <c r="N1070" s="3"/>
      <c r="O1070" s="3"/>
      <c r="P1070" s="3"/>
      <c r="Q1070" s="3"/>
      <c r="R1070" s="3"/>
      <c r="T1070" s="3"/>
      <c r="U1070" s="3"/>
      <c r="V1070" s="3"/>
      <c r="W1070" s="3"/>
      <c r="Y1070" s="3"/>
      <c r="Z1070" s="3"/>
      <c r="AA1070" s="3"/>
      <c r="AB1070" s="3"/>
      <c r="AC1070" s="3"/>
      <c r="AD1070" s="3"/>
      <c r="AE1070" s="3"/>
      <c r="AF1070" s="3"/>
      <c r="AG1070" s="2"/>
      <c r="AH1070" s="2"/>
      <c r="AI1070" s="2"/>
    </row>
    <row r="1071" spans="1:35" x14ac:dyDescent="0.2">
      <c r="A1071" s="3" t="s">
        <v>4347</v>
      </c>
      <c r="B1071" s="2"/>
      <c r="C1071" s="3" t="s">
        <v>4346</v>
      </c>
      <c r="D1071" s="3" t="s">
        <v>4348</v>
      </c>
      <c r="E1071" s="3" t="s">
        <v>4347</v>
      </c>
      <c r="F1071" s="3" t="s">
        <v>4349</v>
      </c>
      <c r="G1071" s="2"/>
      <c r="H1071" s="2"/>
      <c r="I1071" s="2"/>
      <c r="J1071" s="2"/>
      <c r="K1071" s="2"/>
      <c r="L1071" s="3" t="s">
        <v>30</v>
      </c>
      <c r="M1071" s="3">
        <v>3.0914549999999998</v>
      </c>
      <c r="N1071" s="3"/>
      <c r="O1071" s="3"/>
      <c r="P1071" s="3"/>
      <c r="Q1071" s="3"/>
      <c r="R1071" s="3"/>
      <c r="T1071" s="3"/>
      <c r="U1071" s="3"/>
      <c r="V1071" s="3"/>
      <c r="W1071" s="3"/>
      <c r="Y1071" s="3"/>
      <c r="Z1071" s="3"/>
      <c r="AA1071" s="3"/>
      <c r="AB1071" s="3"/>
      <c r="AC1071" s="3"/>
      <c r="AD1071" s="3"/>
      <c r="AE1071" s="3"/>
      <c r="AF1071" s="3"/>
      <c r="AG1071" s="2"/>
      <c r="AH1071" s="2"/>
      <c r="AI1071" s="2"/>
    </row>
    <row r="1072" spans="1:35" x14ac:dyDescent="0.2">
      <c r="A1072" s="3" t="s">
        <v>4351</v>
      </c>
      <c r="B1072" s="2"/>
      <c r="C1072" s="3" t="s">
        <v>4350</v>
      </c>
      <c r="D1072" s="3" t="s">
        <v>4352</v>
      </c>
      <c r="E1072" s="3" t="s">
        <v>4351</v>
      </c>
      <c r="F1072" s="3" t="s">
        <v>4353</v>
      </c>
      <c r="G1072" s="2"/>
      <c r="H1072" s="2"/>
      <c r="I1072" s="2"/>
      <c r="J1072" s="2"/>
      <c r="K1072" s="2"/>
      <c r="L1072" s="3" t="s">
        <v>30</v>
      </c>
      <c r="M1072" s="3">
        <v>1.660927</v>
      </c>
      <c r="N1072" s="3"/>
      <c r="O1072" s="2"/>
      <c r="P1072" s="3"/>
      <c r="Q1072" s="3"/>
      <c r="R1072" s="3"/>
      <c r="T1072" s="3"/>
      <c r="U1072" s="3"/>
      <c r="V1072" s="3"/>
      <c r="W1072" s="3"/>
      <c r="Y1072" s="3"/>
      <c r="Z1072" s="3"/>
      <c r="AA1072" s="3"/>
      <c r="AB1072" s="3"/>
      <c r="AC1072" s="3"/>
      <c r="AD1072" s="3"/>
      <c r="AE1072" s="3"/>
      <c r="AF1072" s="3"/>
      <c r="AG1072" s="2"/>
      <c r="AH1072" s="2"/>
      <c r="AI1072" s="2"/>
    </row>
    <row r="1073" spans="1:35" x14ac:dyDescent="0.2">
      <c r="A1073" s="3" t="s">
        <v>4355</v>
      </c>
      <c r="B1073" s="2"/>
      <c r="C1073" s="3" t="s">
        <v>4354</v>
      </c>
      <c r="D1073" s="3" t="s">
        <v>4356</v>
      </c>
      <c r="E1073" s="3" t="s">
        <v>4355</v>
      </c>
      <c r="F1073" s="3" t="s">
        <v>4357</v>
      </c>
      <c r="G1073" s="2"/>
      <c r="H1073" s="2"/>
      <c r="I1073" s="2"/>
      <c r="J1073" s="2"/>
      <c r="K1073" s="2"/>
      <c r="L1073" s="3" t="s">
        <v>30</v>
      </c>
      <c r="M1073" s="3">
        <v>1.8978520000000001</v>
      </c>
      <c r="N1073" s="3"/>
      <c r="O1073" s="3"/>
      <c r="P1073" s="3"/>
      <c r="Q1073" s="3"/>
      <c r="R1073" s="3"/>
      <c r="T1073" s="3"/>
      <c r="U1073" s="3"/>
      <c r="V1073" s="3"/>
      <c r="W1073" s="3"/>
      <c r="Y1073" s="3"/>
      <c r="Z1073" s="3"/>
      <c r="AA1073" s="3"/>
      <c r="AB1073" s="3"/>
      <c r="AC1073" s="3"/>
      <c r="AD1073" s="3"/>
      <c r="AE1073" s="3"/>
      <c r="AF1073" s="3"/>
      <c r="AG1073" s="2"/>
      <c r="AH1073" s="2"/>
      <c r="AI1073" s="2"/>
    </row>
    <row r="1074" spans="1:35" x14ac:dyDescent="0.2">
      <c r="A1074" s="3" t="s">
        <v>4359</v>
      </c>
      <c r="B1074" s="2"/>
      <c r="C1074" s="3" t="s">
        <v>4358</v>
      </c>
      <c r="D1074" s="3" t="s">
        <v>4360</v>
      </c>
      <c r="E1074" s="3" t="s">
        <v>4359</v>
      </c>
      <c r="F1074" s="3" t="s">
        <v>4361</v>
      </c>
      <c r="G1074" s="2"/>
      <c r="H1074" s="2"/>
      <c r="I1074" s="2"/>
      <c r="J1074" s="2"/>
      <c r="K1074" s="2"/>
      <c r="L1074" s="3" t="s">
        <v>30</v>
      </c>
      <c r="M1074" s="3">
        <v>3.7371530000000002</v>
      </c>
      <c r="N1074" s="3"/>
      <c r="O1074" s="3"/>
      <c r="P1074" s="3"/>
      <c r="Q1074" s="3"/>
      <c r="R1074" s="3"/>
      <c r="T1074" s="3"/>
      <c r="U1074" s="3"/>
      <c r="V1074" s="3"/>
      <c r="W1074" s="3"/>
      <c r="Y1074" s="3"/>
      <c r="Z1074" s="3"/>
      <c r="AA1074" s="3"/>
      <c r="AB1074" s="3"/>
      <c r="AC1074" s="3"/>
      <c r="AD1074" s="3"/>
      <c r="AE1074" s="3"/>
      <c r="AF1074" s="3"/>
      <c r="AG1074" s="2"/>
      <c r="AH1074" s="2"/>
      <c r="AI1074" s="2"/>
    </row>
    <row r="1075" spans="1:35" x14ac:dyDescent="0.2">
      <c r="A1075" s="3" t="s">
        <v>4363</v>
      </c>
      <c r="B1075" s="2"/>
      <c r="C1075" s="3" t="s">
        <v>4362</v>
      </c>
      <c r="D1075" s="3" t="s">
        <v>4364</v>
      </c>
      <c r="E1075" s="3" t="s">
        <v>4363</v>
      </c>
      <c r="F1075" s="3" t="s">
        <v>4365</v>
      </c>
      <c r="G1075" s="2"/>
      <c r="H1075" s="2"/>
      <c r="I1075" s="2"/>
      <c r="J1075" s="2"/>
      <c r="K1075" s="2"/>
      <c r="L1075" s="3" t="s">
        <v>30</v>
      </c>
      <c r="M1075" s="3">
        <v>1.860887</v>
      </c>
      <c r="N1075" s="3"/>
      <c r="O1075" s="3"/>
      <c r="P1075" s="3"/>
      <c r="Q1075" s="3"/>
      <c r="R1075" s="3"/>
      <c r="T1075" s="3"/>
      <c r="U1075" s="3"/>
      <c r="V1075" s="3"/>
      <c r="W1075" s="3"/>
      <c r="Y1075" s="3"/>
      <c r="Z1075" s="3"/>
      <c r="AA1075" s="3"/>
      <c r="AB1075" s="3"/>
      <c r="AC1075" s="3"/>
      <c r="AD1075" s="3"/>
      <c r="AE1075" s="3"/>
      <c r="AF1075" s="3"/>
      <c r="AG1075" s="2"/>
      <c r="AH1075" s="2"/>
      <c r="AI1075" s="2"/>
    </row>
    <row r="1076" spans="1:35" x14ac:dyDescent="0.2">
      <c r="A1076" s="3" t="s">
        <v>4367</v>
      </c>
      <c r="B1076" s="2"/>
      <c r="C1076" s="3" t="s">
        <v>4366</v>
      </c>
      <c r="D1076" s="3" t="s">
        <v>4368</v>
      </c>
      <c r="E1076" s="3" t="s">
        <v>4367</v>
      </c>
      <c r="F1076" s="3" t="s">
        <v>4369</v>
      </c>
      <c r="G1076" s="2"/>
      <c r="H1076" s="2"/>
      <c r="I1076" s="2"/>
      <c r="J1076" s="2"/>
      <c r="K1076" s="2"/>
      <c r="L1076" s="3" t="s">
        <v>30</v>
      </c>
      <c r="M1076" s="3">
        <v>2.042316</v>
      </c>
      <c r="N1076" s="3"/>
      <c r="O1076" s="3"/>
      <c r="P1076" s="3"/>
      <c r="Q1076" s="3"/>
      <c r="R1076" s="3"/>
      <c r="T1076" s="3"/>
      <c r="U1076" s="3"/>
      <c r="V1076" s="3"/>
      <c r="W1076" s="3"/>
      <c r="Y1076" s="3"/>
      <c r="Z1076" s="3"/>
      <c r="AA1076" s="3"/>
      <c r="AB1076" s="3"/>
      <c r="AC1076" s="3"/>
      <c r="AD1076" s="3"/>
      <c r="AE1076" s="3"/>
      <c r="AF1076" s="3"/>
      <c r="AG1076" s="2"/>
      <c r="AH1076" s="2"/>
      <c r="AI1076" s="2"/>
    </row>
    <row r="1077" spans="1:35" x14ac:dyDescent="0.2">
      <c r="A1077" s="3" t="s">
        <v>4371</v>
      </c>
      <c r="B1077" s="2"/>
      <c r="C1077" s="3" t="s">
        <v>4370</v>
      </c>
      <c r="D1077" s="3" t="s">
        <v>4372</v>
      </c>
      <c r="E1077" s="3" t="s">
        <v>4371</v>
      </c>
      <c r="F1077" s="3" t="s">
        <v>4373</v>
      </c>
      <c r="G1077" s="2"/>
      <c r="H1077" s="2"/>
      <c r="I1077" s="2"/>
      <c r="J1077" s="2"/>
      <c r="K1077" s="2"/>
      <c r="L1077" s="3" t="s">
        <v>30</v>
      </c>
      <c r="M1077" s="3">
        <v>2.4980259999999999</v>
      </c>
      <c r="N1077" s="3"/>
      <c r="O1077" s="3"/>
      <c r="P1077" s="3"/>
      <c r="Q1077" s="3"/>
      <c r="R1077" s="3"/>
      <c r="T1077" s="3"/>
      <c r="U1077" s="3"/>
      <c r="V1077" s="3"/>
      <c r="W1077" s="3"/>
      <c r="Y1077" s="3"/>
      <c r="Z1077" s="3"/>
      <c r="AA1077" s="3"/>
      <c r="AB1077" s="3"/>
      <c r="AC1077" s="3"/>
      <c r="AD1077" s="3"/>
      <c r="AE1077" s="3"/>
      <c r="AF1077" s="3"/>
      <c r="AG1077" s="2"/>
      <c r="AH1077" s="2"/>
      <c r="AI1077" s="2"/>
    </row>
    <row r="1078" spans="1:35" x14ac:dyDescent="0.2">
      <c r="A1078" s="3" t="s">
        <v>4375</v>
      </c>
      <c r="B1078" s="2"/>
      <c r="C1078" s="3" t="s">
        <v>4374</v>
      </c>
      <c r="D1078" s="3" t="s">
        <v>4376</v>
      </c>
      <c r="E1078" s="3" t="s">
        <v>4375</v>
      </c>
      <c r="F1078" s="3" t="s">
        <v>4377</v>
      </c>
      <c r="G1078" s="2"/>
      <c r="H1078" s="2"/>
      <c r="I1078" s="2"/>
      <c r="J1078" s="2"/>
      <c r="K1078" s="2"/>
      <c r="L1078" s="3" t="s">
        <v>30</v>
      </c>
      <c r="M1078" s="3">
        <v>2.3190200000000001</v>
      </c>
      <c r="N1078" s="3"/>
      <c r="O1078" s="3"/>
      <c r="P1078" s="3"/>
      <c r="Q1078" s="3"/>
      <c r="R1078" s="3"/>
      <c r="T1078" s="3"/>
      <c r="U1078" s="3"/>
      <c r="V1078" s="3"/>
      <c r="W1078" s="3"/>
      <c r="Y1078" s="3"/>
      <c r="Z1078" s="3"/>
      <c r="AA1078" s="3"/>
      <c r="AB1078" s="3"/>
      <c r="AC1078" s="3"/>
      <c r="AD1078" s="3"/>
      <c r="AE1078" s="3"/>
      <c r="AF1078" s="3"/>
      <c r="AG1078" s="2"/>
      <c r="AH1078" s="2"/>
      <c r="AI1078" s="2"/>
    </row>
    <row r="1079" spans="1:35" x14ac:dyDescent="0.2">
      <c r="A1079" s="3" t="s">
        <v>4379</v>
      </c>
      <c r="B1079" s="2"/>
      <c r="C1079" s="3" t="s">
        <v>4378</v>
      </c>
      <c r="D1079" s="3" t="s">
        <v>4380</v>
      </c>
      <c r="E1079" s="3" t="s">
        <v>4379</v>
      </c>
      <c r="F1079" s="3" t="s">
        <v>4381</v>
      </c>
      <c r="G1079" s="2"/>
      <c r="H1079" s="2"/>
      <c r="I1079" s="2"/>
      <c r="J1079" s="2"/>
      <c r="K1079" s="2"/>
      <c r="L1079" s="3" t="s">
        <v>30</v>
      </c>
      <c r="M1079" s="3">
        <v>2.6990569999999998</v>
      </c>
      <c r="N1079" s="3"/>
      <c r="O1079" s="3"/>
      <c r="P1079" s="3"/>
      <c r="Q1079" s="3"/>
      <c r="R1079" s="3"/>
      <c r="T1079" s="3"/>
      <c r="U1079" s="3"/>
      <c r="V1079" s="3"/>
      <c r="W1079" s="3"/>
      <c r="Y1079" s="3"/>
      <c r="Z1079" s="3"/>
      <c r="AA1079" s="3"/>
      <c r="AB1079" s="3"/>
      <c r="AC1079" s="3"/>
      <c r="AD1079" s="3"/>
      <c r="AE1079" s="3"/>
      <c r="AF1079" s="3"/>
      <c r="AG1079" s="2"/>
      <c r="AH1079" s="2"/>
      <c r="AI1079" s="2"/>
    </row>
    <row r="1080" spans="1:35" x14ac:dyDescent="0.2">
      <c r="A1080" s="3" t="s">
        <v>4383</v>
      </c>
      <c r="B1080" s="2"/>
      <c r="C1080" s="3" t="s">
        <v>4382</v>
      </c>
      <c r="D1080" s="3" t="s">
        <v>4384</v>
      </c>
      <c r="E1080" s="3" t="s">
        <v>4383</v>
      </c>
      <c r="F1080" s="3" t="s">
        <v>4385</v>
      </c>
      <c r="G1080" s="2"/>
      <c r="H1080" s="2"/>
      <c r="I1080" s="2"/>
      <c r="J1080" s="2"/>
      <c r="K1080" s="2"/>
      <c r="L1080" s="3" t="s">
        <v>30</v>
      </c>
      <c r="M1080" s="3">
        <v>3.1871079999999998</v>
      </c>
      <c r="N1080" s="3"/>
      <c r="O1080" s="3"/>
      <c r="P1080" s="3"/>
      <c r="Q1080" s="3"/>
      <c r="R1080" s="3"/>
      <c r="T1080" s="3"/>
      <c r="U1080" s="3"/>
      <c r="V1080" s="3"/>
      <c r="W1080" s="3"/>
      <c r="Y1080" s="3"/>
      <c r="Z1080" s="3"/>
      <c r="AA1080" s="3"/>
      <c r="AB1080" s="3"/>
      <c r="AC1080" s="3"/>
      <c r="AD1080" s="3"/>
      <c r="AE1080" s="3"/>
      <c r="AF1080" s="3"/>
      <c r="AG1080" s="2"/>
      <c r="AH1080" s="2"/>
      <c r="AI1080" s="2"/>
    </row>
    <row r="1081" spans="1:35" x14ac:dyDescent="0.2">
      <c r="A1081" s="3" t="s">
        <v>4387</v>
      </c>
      <c r="B1081" s="2"/>
      <c r="C1081" s="3" t="s">
        <v>4386</v>
      </c>
      <c r="D1081" s="3" t="s">
        <v>4388</v>
      </c>
      <c r="E1081" s="3" t="s">
        <v>4387</v>
      </c>
      <c r="F1081" s="3" t="s">
        <v>4389</v>
      </c>
      <c r="G1081" s="2"/>
      <c r="H1081" s="2"/>
      <c r="I1081" s="2"/>
      <c r="J1081" s="2"/>
      <c r="K1081" s="2"/>
      <c r="L1081" s="3" t="s">
        <v>30</v>
      </c>
      <c r="M1081" s="3">
        <v>3.010462</v>
      </c>
      <c r="N1081" s="3"/>
      <c r="O1081" s="3"/>
      <c r="P1081" s="3"/>
      <c r="Q1081" s="3"/>
      <c r="R1081" s="3"/>
      <c r="T1081" s="3"/>
      <c r="U1081" s="3"/>
      <c r="V1081" s="3"/>
      <c r="W1081" s="3"/>
      <c r="Y1081" s="3"/>
      <c r="Z1081" s="3"/>
      <c r="AA1081" s="3"/>
      <c r="AB1081" s="3"/>
      <c r="AC1081" s="3"/>
      <c r="AD1081" s="3"/>
      <c r="AE1081" s="3"/>
      <c r="AF1081" s="3"/>
      <c r="AG1081" s="2"/>
      <c r="AH1081" s="2"/>
      <c r="AI1081" s="2"/>
    </row>
    <row r="1082" spans="1:35" x14ac:dyDescent="0.2">
      <c r="A1082" s="3" t="s">
        <v>4391</v>
      </c>
      <c r="B1082" s="2"/>
      <c r="C1082" s="3" t="s">
        <v>4390</v>
      </c>
      <c r="D1082" s="3" t="s">
        <v>4392</v>
      </c>
      <c r="E1082" s="3" t="s">
        <v>4391</v>
      </c>
      <c r="F1082" s="3" t="s">
        <v>4393</v>
      </c>
      <c r="G1082" s="2"/>
      <c r="H1082" s="2"/>
      <c r="I1082" s="2"/>
      <c r="J1082" s="2"/>
      <c r="K1082" s="2"/>
      <c r="L1082" s="3" t="s">
        <v>30</v>
      </c>
      <c r="M1082" s="3">
        <v>2.6434609999999998</v>
      </c>
      <c r="N1082" s="3"/>
      <c r="O1082" s="3"/>
      <c r="P1082" s="3"/>
      <c r="Q1082" s="3"/>
      <c r="R1082" s="3"/>
      <c r="T1082" s="3"/>
      <c r="U1082" s="3"/>
      <c r="V1082" s="3"/>
      <c r="W1082" s="3"/>
      <c r="Y1082" s="3"/>
      <c r="Z1082" s="3"/>
      <c r="AA1082" s="3"/>
      <c r="AB1082" s="3"/>
      <c r="AC1082" s="3"/>
      <c r="AD1082" s="3"/>
      <c r="AE1082" s="3"/>
      <c r="AF1082" s="3"/>
      <c r="AG1082" s="2"/>
      <c r="AH1082" s="2"/>
      <c r="AI1082" s="2"/>
    </row>
    <row r="1083" spans="1:35" x14ac:dyDescent="0.2">
      <c r="A1083" s="3" t="s">
        <v>4395</v>
      </c>
      <c r="B1083" s="2"/>
      <c r="C1083" s="3" t="s">
        <v>4394</v>
      </c>
      <c r="D1083" s="3" t="s">
        <v>4396</v>
      </c>
      <c r="E1083" s="3" t="s">
        <v>4395</v>
      </c>
      <c r="F1083" s="3" t="s">
        <v>4397</v>
      </c>
      <c r="G1083" s="2"/>
      <c r="H1083" s="2"/>
      <c r="I1083" s="2"/>
      <c r="J1083" s="2"/>
      <c r="K1083" s="2"/>
      <c r="L1083" s="3" t="s">
        <v>30</v>
      </c>
      <c r="M1083" s="3">
        <v>2.8534639999999998</v>
      </c>
      <c r="N1083" s="3"/>
      <c r="O1083" s="3"/>
      <c r="P1083" s="3"/>
      <c r="Q1083" s="3"/>
      <c r="R1083" s="3"/>
      <c r="T1083" s="3"/>
      <c r="U1083" s="3"/>
      <c r="V1083" s="3"/>
      <c r="W1083" s="3"/>
      <c r="Y1083" s="3"/>
      <c r="Z1083" s="3"/>
      <c r="AA1083" s="3"/>
      <c r="AB1083" s="3"/>
      <c r="AC1083" s="3"/>
      <c r="AD1083" s="3"/>
      <c r="AE1083" s="3"/>
      <c r="AF1083" s="3"/>
      <c r="AG1083" s="2"/>
      <c r="AH1083" s="2"/>
      <c r="AI1083" s="2"/>
    </row>
    <row r="1084" spans="1:35" x14ac:dyDescent="0.2">
      <c r="A1084" s="3" t="s">
        <v>4399</v>
      </c>
      <c r="B1084" s="2"/>
      <c r="C1084" s="3" t="s">
        <v>4398</v>
      </c>
      <c r="D1084" s="3" t="s">
        <v>4400</v>
      </c>
      <c r="E1084" s="3" t="s">
        <v>4399</v>
      </c>
      <c r="F1084" s="3" t="s">
        <v>4401</v>
      </c>
      <c r="G1084" s="2"/>
      <c r="H1084" s="2"/>
      <c r="I1084" s="2"/>
      <c r="J1084" s="2"/>
      <c r="K1084" s="2"/>
      <c r="L1084" s="3" t="s">
        <v>30</v>
      </c>
      <c r="M1084" s="3">
        <v>2.008753</v>
      </c>
      <c r="N1084" s="3"/>
      <c r="O1084" s="3"/>
      <c r="P1084" s="3"/>
      <c r="Q1084" s="3"/>
      <c r="R1084" s="3"/>
      <c r="T1084" s="3"/>
      <c r="U1084" s="3"/>
      <c r="V1084" s="3"/>
      <c r="W1084" s="3"/>
      <c r="Y1084" s="3"/>
      <c r="Z1084" s="3"/>
      <c r="AA1084" s="3"/>
      <c r="AB1084" s="3"/>
      <c r="AC1084" s="3"/>
      <c r="AD1084" s="3"/>
      <c r="AE1084" s="3"/>
      <c r="AF1084" s="3"/>
      <c r="AG1084" s="2"/>
      <c r="AH1084" s="2"/>
      <c r="AI1084" s="2"/>
    </row>
    <row r="1085" spans="1:35" x14ac:dyDescent="0.2">
      <c r="A1085" s="3" t="s">
        <v>4403</v>
      </c>
      <c r="B1085" s="2"/>
      <c r="C1085" s="3" t="s">
        <v>4402</v>
      </c>
      <c r="D1085" s="3" t="s">
        <v>4404</v>
      </c>
      <c r="E1085" s="3" t="s">
        <v>4403</v>
      </c>
      <c r="F1085" s="3" t="s">
        <v>4405</v>
      </c>
      <c r="G1085" s="2"/>
      <c r="H1085" s="2"/>
      <c r="I1085" s="2"/>
      <c r="J1085" s="2"/>
      <c r="K1085" s="2"/>
      <c r="L1085" s="3" t="s">
        <v>30</v>
      </c>
      <c r="M1085" s="3">
        <v>2.5603210000000001</v>
      </c>
      <c r="N1085" s="3"/>
      <c r="O1085" s="2"/>
      <c r="P1085" s="3"/>
      <c r="Q1085" s="3"/>
      <c r="R1085" s="3"/>
      <c r="T1085" s="3"/>
      <c r="U1085" s="3"/>
      <c r="V1085" s="3"/>
      <c r="W1085" s="3"/>
      <c r="Y1085" s="3"/>
      <c r="Z1085" s="3"/>
      <c r="AA1085" s="3"/>
      <c r="AB1085" s="3"/>
      <c r="AC1085" s="3"/>
      <c r="AD1085" s="3"/>
      <c r="AE1085" s="3"/>
      <c r="AF1085" s="3"/>
      <c r="AG1085" s="2"/>
      <c r="AH1085" s="2"/>
      <c r="AI1085" s="2"/>
    </row>
    <row r="1086" spans="1:35" x14ac:dyDescent="0.2">
      <c r="A1086" s="3" t="s">
        <v>4407</v>
      </c>
      <c r="B1086" s="2"/>
      <c r="C1086" s="3" t="s">
        <v>4406</v>
      </c>
      <c r="D1086" s="3" t="s">
        <v>4408</v>
      </c>
      <c r="E1086" s="3" t="s">
        <v>4407</v>
      </c>
      <c r="F1086" s="3" t="s">
        <v>4409</v>
      </c>
      <c r="G1086" s="2"/>
      <c r="H1086" s="2"/>
      <c r="I1086" s="2"/>
      <c r="J1086" s="2"/>
      <c r="K1086" s="2"/>
      <c r="L1086" s="3" t="s">
        <v>30</v>
      </c>
      <c r="M1086" s="3">
        <v>1.9243570000000001</v>
      </c>
      <c r="N1086" s="3"/>
      <c r="O1086" s="3"/>
      <c r="P1086" s="3"/>
      <c r="Q1086" s="3"/>
      <c r="R1086" s="3"/>
      <c r="T1086" s="3"/>
      <c r="U1086" s="3"/>
      <c r="V1086" s="3"/>
      <c r="W1086" s="3"/>
      <c r="Y1086" s="3"/>
      <c r="Z1086" s="3"/>
      <c r="AA1086" s="3"/>
      <c r="AB1086" s="3"/>
      <c r="AC1086" s="3"/>
      <c r="AD1086" s="3"/>
      <c r="AE1086" s="3"/>
      <c r="AF1086" s="3"/>
      <c r="AG1086" s="2"/>
      <c r="AH1086" s="2"/>
      <c r="AI1086" s="2"/>
    </row>
    <row r="1087" spans="1:35" x14ac:dyDescent="0.2">
      <c r="A1087" s="3" t="s">
        <v>4411</v>
      </c>
      <c r="B1087" s="2"/>
      <c r="C1087" s="3" t="s">
        <v>4410</v>
      </c>
      <c r="D1087" s="3" t="s">
        <v>4412</v>
      </c>
      <c r="E1087" s="3" t="s">
        <v>4411</v>
      </c>
      <c r="F1087" s="3" t="s">
        <v>4413</v>
      </c>
      <c r="G1087" s="2"/>
      <c r="H1087" s="2"/>
      <c r="I1087" s="2"/>
      <c r="J1087" s="2"/>
      <c r="K1087" s="2"/>
      <c r="L1087" s="3" t="s">
        <v>30</v>
      </c>
      <c r="M1087" s="3">
        <v>1.7501869999999999</v>
      </c>
      <c r="N1087" s="3"/>
      <c r="O1087" s="3"/>
      <c r="P1087" s="3"/>
      <c r="Q1087" s="3"/>
      <c r="R1087" s="3"/>
      <c r="T1087" s="3"/>
      <c r="U1087" s="3"/>
      <c r="V1087" s="3"/>
      <c r="W1087" s="3"/>
      <c r="Y1087" s="3"/>
      <c r="Z1087" s="3"/>
      <c r="AA1087" s="3"/>
      <c r="AB1087" s="3"/>
      <c r="AC1087" s="3"/>
      <c r="AD1087" s="3"/>
      <c r="AE1087" s="3"/>
      <c r="AF1087" s="3"/>
      <c r="AG1087" s="2"/>
      <c r="AH1087" s="2"/>
      <c r="AI1087" s="2"/>
    </row>
    <row r="1088" spans="1:35" x14ac:dyDescent="0.2">
      <c r="A1088" s="3" t="s">
        <v>4415</v>
      </c>
      <c r="B1088" s="2"/>
      <c r="C1088" s="3" t="s">
        <v>4414</v>
      </c>
      <c r="D1088" s="3" t="s">
        <v>4416</v>
      </c>
      <c r="E1088" s="3" t="s">
        <v>4415</v>
      </c>
      <c r="F1088" s="3" t="s">
        <v>4417</v>
      </c>
      <c r="G1088" s="2"/>
      <c r="H1088" s="2"/>
      <c r="I1088" s="2"/>
      <c r="J1088" s="2"/>
      <c r="K1088" s="2"/>
      <c r="L1088" s="3" t="s">
        <v>30</v>
      </c>
      <c r="M1088" s="3">
        <v>1.8528800000000001</v>
      </c>
      <c r="N1088" s="3"/>
      <c r="O1088" s="2"/>
      <c r="P1088" s="3"/>
      <c r="Q1088" s="3"/>
      <c r="R1088" s="3"/>
      <c r="T1088" s="3"/>
      <c r="U1088" s="3"/>
      <c r="V1088" s="3"/>
      <c r="W1088" s="3"/>
      <c r="Y1088" s="3"/>
      <c r="Z1088" s="3"/>
      <c r="AA1088" s="3"/>
      <c r="AB1088" s="3"/>
      <c r="AC1088" s="3"/>
      <c r="AD1088" s="3"/>
      <c r="AE1088" s="3"/>
      <c r="AF1088" s="3"/>
      <c r="AG1088" s="2"/>
      <c r="AH1088" s="2"/>
      <c r="AI1088" s="2"/>
    </row>
    <row r="1089" spans="1:35" x14ac:dyDescent="0.2">
      <c r="A1089" s="3" t="s">
        <v>4423</v>
      </c>
      <c r="B1089" s="2"/>
      <c r="C1089" s="3" t="s">
        <v>4422</v>
      </c>
      <c r="D1089" s="3" t="s">
        <v>4424</v>
      </c>
      <c r="E1089" s="3" t="s">
        <v>4423</v>
      </c>
      <c r="F1089" s="3" t="s">
        <v>4425</v>
      </c>
      <c r="G1089" s="2"/>
      <c r="H1089" s="2"/>
      <c r="I1089" s="2"/>
      <c r="J1089" s="2"/>
      <c r="K1089" s="2"/>
      <c r="L1089" s="3" t="s">
        <v>30</v>
      </c>
      <c r="M1089" s="3">
        <v>2.7053379999999998</v>
      </c>
      <c r="N1089" s="3"/>
      <c r="O1089" s="3"/>
      <c r="P1089" s="3"/>
      <c r="Q1089" s="3"/>
      <c r="R1089" s="3"/>
      <c r="T1089" s="3"/>
      <c r="U1089" s="3"/>
      <c r="V1089" s="3"/>
      <c r="W1089" s="3"/>
      <c r="Y1089" s="3"/>
      <c r="Z1089" s="3"/>
      <c r="AA1089" s="3"/>
      <c r="AB1089" s="3"/>
      <c r="AC1089" s="3"/>
      <c r="AD1089" s="3"/>
      <c r="AE1089" s="3"/>
      <c r="AF1089" s="3"/>
      <c r="AG1089" s="2"/>
      <c r="AH1089" s="2"/>
      <c r="AI1089" s="2"/>
    </row>
    <row r="1090" spans="1:35" x14ac:dyDescent="0.2">
      <c r="A1090" s="3" t="s">
        <v>4427</v>
      </c>
      <c r="B1090" s="2"/>
      <c r="C1090" s="3" t="s">
        <v>4426</v>
      </c>
      <c r="D1090" s="3" t="s">
        <v>4428</v>
      </c>
      <c r="E1090" s="3" t="s">
        <v>4427</v>
      </c>
      <c r="F1090" s="3" t="s">
        <v>4429</v>
      </c>
      <c r="G1090" s="2"/>
      <c r="H1090" s="2"/>
      <c r="I1090" s="2"/>
      <c r="J1090" s="2"/>
      <c r="K1090" s="2"/>
      <c r="L1090" s="3" t="s">
        <v>30</v>
      </c>
      <c r="M1090" s="3">
        <v>2.611659</v>
      </c>
      <c r="N1090" s="3"/>
      <c r="O1090" s="3"/>
      <c r="P1090" s="3"/>
      <c r="Q1090" s="3"/>
      <c r="R1090" s="3"/>
      <c r="T1090" s="3"/>
      <c r="U1090" s="3"/>
      <c r="V1090" s="3"/>
      <c r="W1090" s="3"/>
      <c r="Y1090" s="3"/>
      <c r="Z1090" s="3"/>
      <c r="AA1090" s="3"/>
      <c r="AB1090" s="3"/>
      <c r="AC1090" s="3"/>
      <c r="AD1090" s="3"/>
      <c r="AE1090" s="3"/>
      <c r="AF1090" s="3"/>
      <c r="AG1090" s="2"/>
      <c r="AH1090" s="2"/>
      <c r="AI1090" s="2"/>
    </row>
    <row r="1091" spans="1:35" x14ac:dyDescent="0.2">
      <c r="A1091" s="3" t="s">
        <v>4431</v>
      </c>
      <c r="B1091" s="2"/>
      <c r="C1091" s="3" t="s">
        <v>4430</v>
      </c>
      <c r="D1091" s="3" t="s">
        <v>4432</v>
      </c>
      <c r="E1091" s="3" t="s">
        <v>4431</v>
      </c>
      <c r="F1091" s="3" t="s">
        <v>4433</v>
      </c>
      <c r="G1091" s="2"/>
      <c r="H1091" s="2"/>
      <c r="I1091" s="2"/>
      <c r="J1091" s="2"/>
      <c r="K1091" s="2"/>
      <c r="L1091" s="3" t="s">
        <v>30</v>
      </c>
      <c r="M1091" s="3">
        <v>3.5137890000000001</v>
      </c>
      <c r="N1091" s="3"/>
      <c r="O1091" s="3"/>
      <c r="P1091" s="3"/>
      <c r="Q1091" s="3"/>
      <c r="R1091" s="3"/>
      <c r="T1091" s="3"/>
      <c r="U1091" s="3"/>
      <c r="V1091" s="3"/>
      <c r="W1091" s="3"/>
      <c r="Y1091" s="3"/>
      <c r="Z1091" s="3"/>
      <c r="AA1091" s="3"/>
      <c r="AB1091" s="3"/>
      <c r="AC1091" s="3"/>
      <c r="AD1091" s="3"/>
      <c r="AE1091" s="3"/>
      <c r="AF1091" s="3"/>
      <c r="AG1091" s="2"/>
      <c r="AH1091" s="2"/>
      <c r="AI1091" s="2"/>
    </row>
    <row r="1092" spans="1:35" x14ac:dyDescent="0.2">
      <c r="A1092" s="3" t="s">
        <v>4435</v>
      </c>
      <c r="B1092" s="2"/>
      <c r="C1092" s="3" t="s">
        <v>4434</v>
      </c>
      <c r="D1092" s="3" t="s">
        <v>4436</v>
      </c>
      <c r="E1092" s="3" t="s">
        <v>4435</v>
      </c>
      <c r="F1092" s="3" t="s">
        <v>4437</v>
      </c>
      <c r="G1092" s="2"/>
      <c r="H1092" s="2"/>
      <c r="I1092" s="2"/>
      <c r="J1092" s="2"/>
      <c r="K1092" s="2"/>
      <c r="L1092" s="3" t="s">
        <v>30</v>
      </c>
      <c r="M1092" s="3">
        <v>1.7828170000000001</v>
      </c>
      <c r="N1092" s="3"/>
      <c r="O1092" s="3"/>
      <c r="P1092" s="3"/>
      <c r="Q1092" s="3"/>
      <c r="R1092" s="3"/>
      <c r="T1092" s="3"/>
      <c r="U1092" s="3"/>
      <c r="V1092" s="3"/>
      <c r="W1092" s="3"/>
      <c r="Y1092" s="3"/>
      <c r="Z1092" s="3"/>
      <c r="AA1092" s="3"/>
      <c r="AB1092" s="3"/>
      <c r="AC1092" s="3"/>
      <c r="AD1092" s="3"/>
      <c r="AE1092" s="3"/>
      <c r="AF1092" s="3"/>
      <c r="AG1092" s="2"/>
      <c r="AH1092" s="2"/>
      <c r="AI1092" s="2"/>
    </row>
    <row r="1093" spans="1:35" x14ac:dyDescent="0.2">
      <c r="A1093" s="3" t="s">
        <v>4439</v>
      </c>
      <c r="B1093" s="2"/>
      <c r="C1093" s="3" t="s">
        <v>4438</v>
      </c>
      <c r="D1093" s="3" t="s">
        <v>4440</v>
      </c>
      <c r="E1093" s="3" t="s">
        <v>4439</v>
      </c>
      <c r="F1093" s="3" t="s">
        <v>4441</v>
      </c>
      <c r="G1093" s="2"/>
      <c r="H1093" s="2"/>
      <c r="I1093" s="2"/>
      <c r="J1093" s="2"/>
      <c r="K1093" s="2"/>
      <c r="L1093" s="3" t="s">
        <v>30</v>
      </c>
      <c r="M1093" s="3">
        <v>1.8535809999999999</v>
      </c>
      <c r="N1093" s="3"/>
      <c r="O1093" s="2"/>
      <c r="P1093" s="3"/>
      <c r="Q1093" s="3"/>
      <c r="R1093" s="3"/>
      <c r="T1093" s="3"/>
      <c r="U1093" s="3"/>
      <c r="V1093" s="3"/>
      <c r="W1093" s="3"/>
      <c r="Y1093" s="3"/>
      <c r="Z1093" s="3"/>
      <c r="AA1093" s="3"/>
      <c r="AB1093" s="3"/>
      <c r="AC1093" s="3"/>
      <c r="AD1093" s="3"/>
      <c r="AE1093" s="3"/>
      <c r="AF1093" s="3"/>
      <c r="AG1093" s="2"/>
      <c r="AH1093" s="2"/>
      <c r="AI1093" s="2"/>
    </row>
    <row r="1094" spans="1:35" x14ac:dyDescent="0.2">
      <c r="A1094" s="3" t="s">
        <v>4443</v>
      </c>
      <c r="B1094" s="2"/>
      <c r="C1094" s="3" t="s">
        <v>4442</v>
      </c>
      <c r="D1094" s="3" t="s">
        <v>4444</v>
      </c>
      <c r="E1094" s="3" t="s">
        <v>4443</v>
      </c>
      <c r="F1094" s="3" t="s">
        <v>4445</v>
      </c>
      <c r="G1094" s="2"/>
      <c r="H1094" s="2"/>
      <c r="I1094" s="2"/>
      <c r="J1094" s="2"/>
      <c r="K1094" s="2"/>
      <c r="L1094" s="3" t="s">
        <v>30</v>
      </c>
      <c r="M1094" s="3">
        <v>2.3327749999999998</v>
      </c>
      <c r="N1094" s="3"/>
      <c r="O1094" s="3"/>
      <c r="P1094" s="3"/>
      <c r="Q1094" s="3"/>
      <c r="R1094" s="3"/>
      <c r="T1094" s="3"/>
      <c r="U1094" s="3"/>
      <c r="V1094" s="3"/>
      <c r="W1094" s="3"/>
      <c r="Y1094" s="3"/>
      <c r="Z1094" s="3"/>
      <c r="AA1094" s="3"/>
      <c r="AB1094" s="3"/>
      <c r="AC1094" s="3"/>
      <c r="AD1094" s="3"/>
      <c r="AE1094" s="3"/>
      <c r="AF1094" s="3"/>
      <c r="AG1094" s="2"/>
      <c r="AH1094" s="2"/>
      <c r="AI1094" s="2"/>
    </row>
    <row r="1095" spans="1:35" x14ac:dyDescent="0.2">
      <c r="A1095" s="3" t="s">
        <v>4447</v>
      </c>
      <c r="B1095" s="2"/>
      <c r="C1095" s="3" t="s">
        <v>4446</v>
      </c>
      <c r="D1095" s="3" t="s">
        <v>4448</v>
      </c>
      <c r="E1095" s="3" t="s">
        <v>4447</v>
      </c>
      <c r="F1095" s="3" t="s">
        <v>4449</v>
      </c>
      <c r="G1095" s="2"/>
      <c r="H1095" s="2"/>
      <c r="I1095" s="2"/>
      <c r="J1095" s="2"/>
      <c r="K1095" s="2"/>
      <c r="L1095" s="3" t="s">
        <v>30</v>
      </c>
      <c r="M1095" s="3">
        <v>1.8520369999999999</v>
      </c>
      <c r="N1095" s="3"/>
      <c r="O1095" s="2"/>
      <c r="P1095" s="3"/>
      <c r="Q1095" s="3"/>
      <c r="R1095" s="3"/>
      <c r="T1095" s="3"/>
      <c r="U1095" s="3"/>
      <c r="V1095" s="3"/>
      <c r="W1095" s="3"/>
      <c r="Y1095" s="3"/>
      <c r="Z1095" s="3"/>
      <c r="AA1095" s="3"/>
      <c r="AB1095" s="3"/>
      <c r="AC1095" s="3"/>
      <c r="AD1095" s="3"/>
      <c r="AE1095" s="3"/>
      <c r="AF1095" s="3"/>
      <c r="AG1095" s="2"/>
      <c r="AH1095" s="2"/>
      <c r="AI1095" s="2"/>
    </row>
    <row r="1096" spans="1:35" x14ac:dyDescent="0.2">
      <c r="A1096" s="3" t="s">
        <v>4451</v>
      </c>
      <c r="B1096" s="2"/>
      <c r="C1096" s="3" t="s">
        <v>4450</v>
      </c>
      <c r="D1096" s="3" t="s">
        <v>4452</v>
      </c>
      <c r="E1096" s="3" t="s">
        <v>4451</v>
      </c>
      <c r="F1096" s="3" t="s">
        <v>4453</v>
      </c>
      <c r="G1096" s="2"/>
      <c r="H1096" s="2"/>
      <c r="I1096" s="2"/>
      <c r="J1096" s="2"/>
      <c r="K1096" s="2"/>
      <c r="L1096" s="3" t="s">
        <v>30</v>
      </c>
      <c r="M1096" s="3">
        <v>2.6565509999999999</v>
      </c>
      <c r="N1096" s="3"/>
      <c r="O1096" s="3"/>
      <c r="P1096" s="3"/>
      <c r="Q1096" s="3"/>
      <c r="R1096" s="3"/>
      <c r="T1096" s="3"/>
      <c r="U1096" s="3"/>
      <c r="V1096" s="3"/>
      <c r="W1096" s="3"/>
      <c r="Y1096" s="3"/>
      <c r="Z1096" s="3"/>
      <c r="AA1096" s="3"/>
      <c r="AB1096" s="3"/>
      <c r="AC1096" s="3"/>
      <c r="AD1096" s="3"/>
      <c r="AE1096" s="3"/>
      <c r="AF1096" s="3"/>
      <c r="AG1096" s="2"/>
      <c r="AH1096" s="2"/>
      <c r="AI1096" s="2"/>
    </row>
    <row r="1097" spans="1:35" x14ac:dyDescent="0.2">
      <c r="A1097" s="3" t="s">
        <v>4455</v>
      </c>
      <c r="B1097" s="2"/>
      <c r="C1097" s="3" t="s">
        <v>4454</v>
      </c>
      <c r="D1097" s="3" t="s">
        <v>4456</v>
      </c>
      <c r="E1097" s="3" t="s">
        <v>4455</v>
      </c>
      <c r="F1097" s="3" t="s">
        <v>4457</v>
      </c>
      <c r="G1097" s="2"/>
      <c r="H1097" s="2"/>
      <c r="I1097" s="2"/>
      <c r="J1097" s="2"/>
      <c r="K1097" s="2"/>
      <c r="L1097" s="3" t="s">
        <v>30</v>
      </c>
      <c r="M1097" s="3">
        <v>4.308503</v>
      </c>
      <c r="N1097" s="3"/>
      <c r="O1097" s="2"/>
      <c r="P1097" s="3"/>
      <c r="Q1097" s="3"/>
      <c r="R1097" s="3"/>
      <c r="T1097" s="3"/>
      <c r="U1097" s="3"/>
      <c r="V1097" s="3"/>
      <c r="W1097" s="3"/>
      <c r="Y1097" s="3"/>
      <c r="Z1097" s="3"/>
      <c r="AA1097" s="3"/>
      <c r="AB1097" s="3"/>
      <c r="AC1097" s="3"/>
      <c r="AD1097" s="3"/>
      <c r="AE1097" s="3"/>
      <c r="AF1097" s="3"/>
      <c r="AG1097" s="2"/>
      <c r="AH1097" s="2"/>
      <c r="AI1097" s="2"/>
    </row>
    <row r="1098" spans="1:35" x14ac:dyDescent="0.2">
      <c r="A1098" s="3" t="s">
        <v>4459</v>
      </c>
      <c r="B1098" s="2"/>
      <c r="C1098" s="3" t="s">
        <v>4458</v>
      </c>
      <c r="D1098" s="3" t="s">
        <v>4460</v>
      </c>
      <c r="E1098" s="3" t="s">
        <v>4459</v>
      </c>
      <c r="F1098" s="3" t="s">
        <v>4461</v>
      </c>
      <c r="G1098" s="2"/>
      <c r="H1098" s="2"/>
      <c r="I1098" s="2"/>
      <c r="J1098" s="2"/>
      <c r="K1098" s="2"/>
      <c r="L1098" s="3" t="s">
        <v>30</v>
      </c>
      <c r="M1098" s="3">
        <v>2.0918950000000001</v>
      </c>
      <c r="N1098" s="3"/>
      <c r="O1098" s="3"/>
      <c r="P1098" s="3"/>
      <c r="Q1098" s="3"/>
      <c r="R1098" s="3"/>
      <c r="T1098" s="3"/>
      <c r="U1098" s="3"/>
      <c r="V1098" s="3"/>
      <c r="W1098" s="3"/>
      <c r="Y1098" s="3"/>
      <c r="Z1098" s="3"/>
      <c r="AA1098" s="3"/>
      <c r="AB1098" s="3"/>
      <c r="AC1098" s="3"/>
      <c r="AD1098" s="3"/>
      <c r="AE1098" s="3"/>
      <c r="AF1098" s="3"/>
      <c r="AG1098" s="2"/>
      <c r="AH1098" s="2"/>
      <c r="AI1098" s="2"/>
    </row>
    <row r="1099" spans="1:35" x14ac:dyDescent="0.2">
      <c r="A1099" s="3" t="s">
        <v>4463</v>
      </c>
      <c r="B1099" s="2"/>
      <c r="C1099" s="3" t="s">
        <v>4462</v>
      </c>
      <c r="D1099" s="3" t="s">
        <v>4464</v>
      </c>
      <c r="E1099" s="3" t="s">
        <v>4463</v>
      </c>
      <c r="F1099" s="3" t="s">
        <v>4465</v>
      </c>
      <c r="G1099" s="2"/>
      <c r="H1099" s="2"/>
      <c r="I1099" s="2"/>
      <c r="J1099" s="2"/>
      <c r="K1099" s="2"/>
      <c r="L1099" s="3" t="s">
        <v>30</v>
      </c>
      <c r="M1099" s="3">
        <v>1.3769089999999999</v>
      </c>
      <c r="N1099" s="3"/>
      <c r="O1099" s="3"/>
      <c r="P1099" s="3"/>
      <c r="Q1099" s="2"/>
      <c r="R1099" s="2"/>
      <c r="T1099" s="3"/>
      <c r="U1099" s="3"/>
      <c r="V1099" s="3"/>
      <c r="W1099" s="3"/>
      <c r="Y1099" s="3"/>
      <c r="Z1099" s="2"/>
      <c r="AA1099" s="3"/>
      <c r="AB1099" s="3"/>
      <c r="AC1099" s="3"/>
      <c r="AD1099" s="2"/>
      <c r="AE1099" s="3"/>
      <c r="AF1099" s="2"/>
      <c r="AG1099" s="2"/>
      <c r="AH1099" s="2"/>
      <c r="AI1099" s="2"/>
    </row>
    <row r="1100" spans="1:35" x14ac:dyDescent="0.2">
      <c r="A1100" s="3" t="s">
        <v>4467</v>
      </c>
      <c r="B1100" s="2"/>
      <c r="C1100" s="3" t="s">
        <v>4466</v>
      </c>
      <c r="D1100" s="3" t="s">
        <v>4468</v>
      </c>
      <c r="E1100" s="3" t="s">
        <v>4467</v>
      </c>
      <c r="F1100" s="3" t="s">
        <v>4469</v>
      </c>
      <c r="G1100" s="2"/>
      <c r="H1100" s="2"/>
      <c r="I1100" s="2"/>
      <c r="J1100" s="2"/>
      <c r="K1100" s="2"/>
      <c r="L1100" s="3" t="s">
        <v>30</v>
      </c>
      <c r="M1100" s="3">
        <v>4.8232210000000002</v>
      </c>
      <c r="N1100" s="3"/>
      <c r="O1100" s="3"/>
      <c r="P1100" s="3"/>
      <c r="Q1100" s="3"/>
      <c r="R1100" s="2"/>
      <c r="T1100" s="3"/>
      <c r="U1100" s="3"/>
      <c r="V1100" s="3"/>
      <c r="W1100" s="3"/>
      <c r="Y1100" s="3"/>
      <c r="Z1100" s="3"/>
      <c r="AA1100" s="2"/>
      <c r="AB1100" s="3"/>
      <c r="AC1100" s="3"/>
      <c r="AD1100" s="3"/>
      <c r="AE1100" s="3"/>
      <c r="AF1100" s="2"/>
      <c r="AG1100" s="2"/>
      <c r="AH1100" s="2"/>
      <c r="AI1100" s="2"/>
    </row>
    <row r="1101" spans="1:35" x14ac:dyDescent="0.2">
      <c r="A1101" s="3" t="s">
        <v>4471</v>
      </c>
      <c r="B1101" s="2"/>
      <c r="C1101" s="3" t="s">
        <v>4470</v>
      </c>
      <c r="D1101" s="3" t="s">
        <v>4472</v>
      </c>
      <c r="E1101" s="3" t="s">
        <v>4471</v>
      </c>
      <c r="F1101" s="3" t="s">
        <v>4473</v>
      </c>
      <c r="G1101" s="2"/>
      <c r="H1101" s="2"/>
      <c r="I1101" s="2"/>
      <c r="J1101" s="2"/>
      <c r="K1101" s="2"/>
      <c r="L1101" s="3" t="s">
        <v>30</v>
      </c>
      <c r="M1101" s="3">
        <v>4.4899129999999996</v>
      </c>
      <c r="N1101" s="3"/>
      <c r="O1101" s="3"/>
      <c r="P1101" s="3"/>
      <c r="Q1101" s="3"/>
      <c r="R1101" s="3"/>
      <c r="T1101" s="3"/>
      <c r="U1101" s="3"/>
      <c r="V1101" s="3"/>
      <c r="W1101" s="3"/>
      <c r="Y1101" s="3"/>
      <c r="Z1101" s="3"/>
      <c r="AA1101" s="3"/>
      <c r="AB1101" s="3"/>
      <c r="AC1101" s="3"/>
      <c r="AD1101" s="3"/>
      <c r="AE1101" s="3"/>
      <c r="AF1101" s="3"/>
      <c r="AG1101" s="2"/>
      <c r="AH1101" s="2"/>
      <c r="AI1101" s="2"/>
    </row>
    <row r="1102" spans="1:35" x14ac:dyDescent="0.2">
      <c r="A1102" s="3" t="s">
        <v>4475</v>
      </c>
      <c r="B1102" s="2"/>
      <c r="C1102" s="3" t="s">
        <v>4474</v>
      </c>
      <c r="D1102" s="3" t="s">
        <v>4476</v>
      </c>
      <c r="E1102" s="3" t="s">
        <v>4475</v>
      </c>
      <c r="F1102" s="3" t="s">
        <v>4477</v>
      </c>
      <c r="G1102" s="2"/>
      <c r="H1102" s="2"/>
      <c r="I1102" s="2"/>
      <c r="J1102" s="2"/>
      <c r="K1102" s="2"/>
      <c r="L1102" s="3" t="s">
        <v>30</v>
      </c>
      <c r="M1102" s="3">
        <v>1.592659</v>
      </c>
      <c r="N1102" s="3"/>
      <c r="O1102" s="2"/>
      <c r="P1102" s="3"/>
      <c r="Q1102" s="3"/>
      <c r="R1102" s="3"/>
      <c r="T1102" s="3"/>
      <c r="U1102" s="3"/>
      <c r="V1102" s="3"/>
      <c r="W1102" s="3"/>
      <c r="Y1102" s="3"/>
      <c r="Z1102" s="3"/>
      <c r="AA1102" s="3"/>
      <c r="AB1102" s="3"/>
      <c r="AC1102" s="3"/>
      <c r="AD1102" s="3"/>
      <c r="AE1102" s="3"/>
      <c r="AF1102" s="3"/>
      <c r="AG1102" s="2"/>
      <c r="AH1102" s="2"/>
      <c r="AI1102" s="2"/>
    </row>
    <row r="1103" spans="1:35" x14ac:dyDescent="0.2">
      <c r="A1103" s="3" t="s">
        <v>4479</v>
      </c>
      <c r="B1103" s="2"/>
      <c r="C1103" s="3" t="s">
        <v>4478</v>
      </c>
      <c r="D1103" s="3" t="s">
        <v>4480</v>
      </c>
      <c r="E1103" s="3" t="s">
        <v>4479</v>
      </c>
      <c r="F1103" s="3" t="s">
        <v>4481</v>
      </c>
      <c r="G1103" s="2"/>
      <c r="H1103" s="2"/>
      <c r="I1103" s="2"/>
      <c r="J1103" s="2"/>
      <c r="K1103" s="2"/>
      <c r="L1103" s="3" t="s">
        <v>30</v>
      </c>
      <c r="M1103" s="3">
        <v>0.54545500000000002</v>
      </c>
      <c r="N1103" s="2"/>
      <c r="O1103" s="2"/>
      <c r="P1103" s="2"/>
      <c r="Q1103" s="2"/>
      <c r="R1103" s="3"/>
      <c r="T1103" s="3"/>
      <c r="U1103" s="3"/>
      <c r="V1103" s="3"/>
      <c r="W1103" s="3"/>
      <c r="Y1103" s="3"/>
      <c r="Z1103" s="3"/>
      <c r="AA1103" s="3"/>
      <c r="AB1103" s="3"/>
      <c r="AC1103" s="2"/>
      <c r="AD1103" s="3"/>
      <c r="AE1103" s="3"/>
      <c r="AF1103" s="3"/>
      <c r="AG1103" s="2"/>
      <c r="AH1103" s="2"/>
      <c r="AI1103" s="2"/>
    </row>
    <row r="1104" spans="1:35" x14ac:dyDescent="0.2">
      <c r="A1104" s="3" t="s">
        <v>4483</v>
      </c>
      <c r="B1104" s="2"/>
      <c r="C1104" s="3" t="s">
        <v>4482</v>
      </c>
      <c r="D1104" s="3" t="s">
        <v>4484</v>
      </c>
      <c r="E1104" s="3" t="s">
        <v>4483</v>
      </c>
      <c r="F1104" s="3" t="s">
        <v>4485</v>
      </c>
      <c r="G1104" s="2"/>
      <c r="H1104" s="2"/>
      <c r="I1104" s="2"/>
      <c r="J1104" s="2"/>
      <c r="K1104" s="2"/>
      <c r="L1104" s="3" t="s">
        <v>30</v>
      </c>
      <c r="M1104" s="3">
        <v>2.1023879999999999</v>
      </c>
      <c r="N1104" s="3"/>
      <c r="O1104" s="3"/>
      <c r="P1104" s="3"/>
      <c r="Q1104" s="2"/>
      <c r="R1104" s="3"/>
      <c r="T1104" s="3"/>
      <c r="U1104" s="3"/>
      <c r="V1104" s="3"/>
      <c r="W1104" s="3"/>
      <c r="Y1104" s="3"/>
      <c r="Z1104" s="3"/>
      <c r="AA1104" s="3"/>
      <c r="AB1104" s="3"/>
      <c r="AC1104" s="3"/>
      <c r="AD1104" s="3"/>
      <c r="AE1104" s="3"/>
      <c r="AF1104" s="3"/>
      <c r="AG1104" s="2"/>
      <c r="AH1104" s="2"/>
      <c r="AI1104" s="2"/>
    </row>
    <row r="1105" spans="1:35" x14ac:dyDescent="0.2">
      <c r="A1105" s="3" t="s">
        <v>4487</v>
      </c>
      <c r="B1105" s="2"/>
      <c r="C1105" s="3" t="s">
        <v>4486</v>
      </c>
      <c r="D1105" s="3" t="s">
        <v>4488</v>
      </c>
      <c r="E1105" s="3" t="s">
        <v>4487</v>
      </c>
      <c r="F1105" s="3" t="s">
        <v>4489</v>
      </c>
      <c r="G1105" s="2"/>
      <c r="H1105" s="2"/>
      <c r="I1105" s="2"/>
      <c r="J1105" s="2"/>
      <c r="K1105" s="2"/>
      <c r="L1105" s="3" t="s">
        <v>30</v>
      </c>
      <c r="M1105" s="3">
        <v>1.420822</v>
      </c>
      <c r="N1105" s="3"/>
      <c r="O1105" s="3"/>
      <c r="P1105" s="3"/>
      <c r="Q1105" s="3"/>
      <c r="R1105" s="3"/>
      <c r="T1105" s="3"/>
      <c r="U1105" s="3"/>
      <c r="V1105" s="3"/>
      <c r="W1105" s="3"/>
      <c r="Y1105" s="3"/>
      <c r="Z1105" s="3"/>
      <c r="AA1105" s="3"/>
      <c r="AB1105" s="3"/>
      <c r="AC1105" s="3"/>
      <c r="AD1105" s="3"/>
      <c r="AE1105" s="3"/>
      <c r="AF1105" s="3"/>
      <c r="AG1105" s="2"/>
      <c r="AH1105" s="2"/>
      <c r="AI1105" s="2"/>
    </row>
    <row r="1106" spans="1:35" x14ac:dyDescent="0.2">
      <c r="A1106" s="3" t="s">
        <v>4491</v>
      </c>
      <c r="B1106" s="2"/>
      <c r="C1106" s="3" t="s">
        <v>4490</v>
      </c>
      <c r="D1106" s="3" t="s">
        <v>4492</v>
      </c>
      <c r="E1106" s="3" t="s">
        <v>4491</v>
      </c>
      <c r="F1106" s="3" t="s">
        <v>4493</v>
      </c>
      <c r="G1106" s="2"/>
      <c r="H1106" s="2"/>
      <c r="I1106" s="2"/>
      <c r="J1106" s="2"/>
      <c r="K1106" s="2"/>
      <c r="L1106" s="3" t="s">
        <v>30</v>
      </c>
      <c r="M1106" s="3">
        <v>4.7407440000000003</v>
      </c>
      <c r="N1106" s="3"/>
      <c r="O1106" s="3"/>
      <c r="P1106" s="3"/>
      <c r="Q1106" s="3"/>
      <c r="R1106" s="3"/>
      <c r="T1106" s="3"/>
      <c r="U1106" s="3"/>
      <c r="V1106" s="3"/>
      <c r="W1106" s="3"/>
      <c r="Y1106" s="3"/>
      <c r="Z1106" s="3"/>
      <c r="AA1106" s="3"/>
      <c r="AB1106" s="3"/>
      <c r="AC1106" s="3"/>
      <c r="AD1106" s="3"/>
      <c r="AE1106" s="3"/>
      <c r="AF1106" s="3"/>
      <c r="AG1106" s="2"/>
      <c r="AH1106" s="2"/>
      <c r="AI1106" s="2"/>
    </row>
    <row r="1107" spans="1:35" x14ac:dyDescent="0.2">
      <c r="A1107" s="3" t="s">
        <v>4495</v>
      </c>
      <c r="B1107" s="2"/>
      <c r="C1107" s="3" t="s">
        <v>4494</v>
      </c>
      <c r="D1107" s="3" t="s">
        <v>4496</v>
      </c>
      <c r="E1107" s="3" t="s">
        <v>4495</v>
      </c>
      <c r="F1107" s="3" t="s">
        <v>4497</v>
      </c>
      <c r="G1107" s="2"/>
      <c r="H1107" s="2"/>
      <c r="I1107" s="2"/>
      <c r="J1107" s="2"/>
      <c r="K1107" s="2"/>
      <c r="L1107" s="3" t="s">
        <v>30</v>
      </c>
      <c r="M1107" s="3">
        <v>3.2155819999999999</v>
      </c>
      <c r="N1107" s="3"/>
      <c r="O1107" s="3"/>
      <c r="P1107" s="3"/>
      <c r="Q1107" s="3"/>
      <c r="R1107" s="3"/>
      <c r="T1107" s="3"/>
      <c r="U1107" s="3"/>
      <c r="V1107" s="3"/>
      <c r="W1107" s="3"/>
      <c r="Y1107" s="3"/>
      <c r="Z1107" s="3"/>
      <c r="AA1107" s="3"/>
      <c r="AB1107" s="3"/>
      <c r="AC1107" s="3"/>
      <c r="AD1107" s="3"/>
      <c r="AE1107" s="3"/>
      <c r="AF1107" s="3"/>
      <c r="AG1107" s="2"/>
      <c r="AH1107" s="2"/>
      <c r="AI1107" s="2"/>
    </row>
    <row r="1108" spans="1:35" x14ac:dyDescent="0.2">
      <c r="A1108" s="3" t="s">
        <v>4499</v>
      </c>
      <c r="B1108" s="2"/>
      <c r="C1108" s="3" t="s">
        <v>4498</v>
      </c>
      <c r="D1108" s="3" t="s">
        <v>4500</v>
      </c>
      <c r="E1108" s="3" t="s">
        <v>4499</v>
      </c>
      <c r="F1108" s="3" t="s">
        <v>4501</v>
      </c>
      <c r="G1108" s="2"/>
      <c r="H1108" s="2"/>
      <c r="I1108" s="2"/>
      <c r="J1108" s="2"/>
      <c r="K1108" s="2"/>
      <c r="L1108" s="3" t="s">
        <v>30</v>
      </c>
      <c r="M1108" s="3">
        <v>1.439859</v>
      </c>
      <c r="N1108" s="3"/>
      <c r="O1108" s="2"/>
      <c r="P1108" s="3"/>
      <c r="Q1108" s="3"/>
      <c r="R1108" s="3"/>
      <c r="T1108" s="3"/>
      <c r="U1108" s="3"/>
      <c r="V1108" s="3"/>
      <c r="W1108" s="3"/>
      <c r="Y1108" s="3"/>
      <c r="Z1108" s="3"/>
      <c r="AA1108" s="3"/>
      <c r="AB1108" s="3"/>
      <c r="AC1108" s="3"/>
      <c r="AD1108" s="3"/>
      <c r="AE1108" s="3"/>
      <c r="AF1108" s="3"/>
      <c r="AG1108" s="2"/>
      <c r="AH1108" s="2"/>
      <c r="AI1108" s="2"/>
    </row>
    <row r="1109" spans="1:35" x14ac:dyDescent="0.2">
      <c r="A1109" s="3" t="s">
        <v>4503</v>
      </c>
      <c r="B1109" s="2"/>
      <c r="C1109" s="3" t="s">
        <v>4502</v>
      </c>
      <c r="D1109" s="3" t="s">
        <v>4504</v>
      </c>
      <c r="E1109" s="3" t="s">
        <v>4503</v>
      </c>
      <c r="F1109" s="3" t="s">
        <v>4505</v>
      </c>
      <c r="G1109" s="2"/>
      <c r="H1109" s="2"/>
      <c r="I1109" s="2"/>
      <c r="J1109" s="2"/>
      <c r="K1109" s="2"/>
      <c r="L1109" s="3" t="s">
        <v>30</v>
      </c>
      <c r="M1109" s="3">
        <v>4.1392550000000004</v>
      </c>
      <c r="N1109" s="3"/>
      <c r="O1109" s="3"/>
      <c r="P1109" s="3"/>
      <c r="Q1109" s="3"/>
      <c r="R1109" s="3"/>
      <c r="T1109" s="3"/>
      <c r="U1109" s="3"/>
      <c r="V1109" s="3"/>
      <c r="W1109" s="3"/>
      <c r="Y1109" s="3"/>
      <c r="Z1109" s="3"/>
      <c r="AA1109" s="3"/>
      <c r="AB1109" s="3"/>
      <c r="AC1109" s="3"/>
      <c r="AD1109" s="3"/>
      <c r="AE1109" s="3"/>
      <c r="AF1109" s="3"/>
      <c r="AG1109" s="2"/>
      <c r="AH1109" s="2"/>
      <c r="AI1109" s="2"/>
    </row>
    <row r="1110" spans="1:35" x14ac:dyDescent="0.2">
      <c r="A1110" s="3" t="s">
        <v>4507</v>
      </c>
      <c r="B1110" s="2"/>
      <c r="C1110" s="3" t="s">
        <v>4506</v>
      </c>
      <c r="D1110" s="3" t="s">
        <v>4508</v>
      </c>
      <c r="E1110" s="3" t="s">
        <v>4507</v>
      </c>
      <c r="F1110" s="3" t="s">
        <v>4509</v>
      </c>
      <c r="G1110" s="2"/>
      <c r="H1110" s="2"/>
      <c r="I1110" s="2"/>
      <c r="J1110" s="2"/>
      <c r="K1110" s="2"/>
      <c r="L1110" s="3" t="s">
        <v>30</v>
      </c>
      <c r="M1110" s="3">
        <v>2.8607320000000001</v>
      </c>
      <c r="N1110" s="3"/>
      <c r="O1110" s="3"/>
      <c r="P1110" s="3"/>
      <c r="Q1110" s="3"/>
      <c r="R1110" s="3"/>
      <c r="T1110" s="3"/>
      <c r="U1110" s="3"/>
      <c r="V1110" s="3"/>
      <c r="W1110" s="3"/>
      <c r="Y1110" s="3"/>
      <c r="Z1110" s="3"/>
      <c r="AA1110" s="3"/>
      <c r="AB1110" s="3"/>
      <c r="AC1110" s="3"/>
      <c r="AD1110" s="3"/>
      <c r="AE1110" s="3"/>
      <c r="AF1110" s="3"/>
      <c r="AG1110" s="2"/>
      <c r="AH1110" s="2"/>
      <c r="AI1110" s="2"/>
    </row>
    <row r="1111" spans="1:35" x14ac:dyDescent="0.2">
      <c r="A1111" s="3" t="s">
        <v>4511</v>
      </c>
      <c r="B1111" s="2"/>
      <c r="C1111" s="3" t="s">
        <v>4510</v>
      </c>
      <c r="D1111" s="3" t="s">
        <v>4512</v>
      </c>
      <c r="E1111" s="3" t="s">
        <v>4511</v>
      </c>
      <c r="F1111" s="3" t="s">
        <v>4513</v>
      </c>
      <c r="G1111" s="2"/>
      <c r="H1111" s="2"/>
      <c r="I1111" s="2"/>
      <c r="J1111" s="2"/>
      <c r="K1111" s="2"/>
      <c r="L1111" s="3" t="s">
        <v>30</v>
      </c>
      <c r="M1111" s="3">
        <v>2.2312029999999998</v>
      </c>
      <c r="N1111" s="3"/>
      <c r="O1111" s="2"/>
      <c r="P1111" s="3"/>
      <c r="Q1111" s="3"/>
      <c r="R1111" s="3"/>
      <c r="T1111" s="3"/>
      <c r="U1111" s="3"/>
      <c r="V1111" s="3"/>
      <c r="W1111" s="3"/>
      <c r="Y1111" s="3"/>
      <c r="Z1111" s="3"/>
      <c r="AA1111" s="3"/>
      <c r="AB1111" s="3"/>
      <c r="AC1111" s="3"/>
      <c r="AD1111" s="3"/>
      <c r="AE1111" s="3"/>
      <c r="AF1111" s="3"/>
      <c r="AG1111" s="2"/>
      <c r="AH1111" s="2"/>
      <c r="AI1111" s="2"/>
    </row>
    <row r="1112" spans="1:35" x14ac:dyDescent="0.2">
      <c r="A1112" s="3" t="s">
        <v>4515</v>
      </c>
      <c r="B1112" s="2"/>
      <c r="C1112" s="3" t="s">
        <v>4514</v>
      </c>
      <c r="D1112" s="3" t="s">
        <v>4516</v>
      </c>
      <c r="E1112" s="3" t="s">
        <v>4515</v>
      </c>
      <c r="F1112" s="3" t="s">
        <v>4517</v>
      </c>
      <c r="G1112" s="2"/>
      <c r="H1112" s="2"/>
      <c r="I1112" s="2"/>
      <c r="J1112" s="2"/>
      <c r="K1112" s="2"/>
      <c r="L1112" s="3" t="s">
        <v>30</v>
      </c>
      <c r="M1112" s="3">
        <v>1.0909089999999999</v>
      </c>
      <c r="N1112" s="2"/>
      <c r="O1112" s="2"/>
      <c r="P1112" s="3"/>
      <c r="Q1112" s="2"/>
      <c r="R1112" s="3"/>
      <c r="T1112" s="3"/>
      <c r="U1112" s="3"/>
      <c r="V1112" s="2"/>
      <c r="W1112" s="3"/>
      <c r="Y1112" s="2"/>
      <c r="Z1112" s="2"/>
      <c r="AA1112" s="3"/>
      <c r="AB1112" s="3"/>
      <c r="AC1112" s="2"/>
      <c r="AD1112" s="2"/>
      <c r="AE1112" s="3"/>
      <c r="AF1112" s="2"/>
      <c r="AG1112" s="2"/>
      <c r="AH1112" s="2"/>
      <c r="AI1112" s="2"/>
    </row>
    <row r="1113" spans="1:35" x14ac:dyDescent="0.2">
      <c r="A1113" s="3" t="s">
        <v>4519</v>
      </c>
      <c r="B1113" s="2"/>
      <c r="C1113" s="3" t="s">
        <v>4518</v>
      </c>
      <c r="D1113" s="3" t="s">
        <v>4520</v>
      </c>
      <c r="E1113" s="3" t="s">
        <v>4519</v>
      </c>
      <c r="F1113" s="3" t="s">
        <v>4521</v>
      </c>
      <c r="G1113" s="2"/>
      <c r="H1113" s="2"/>
      <c r="I1113" s="2"/>
      <c r="J1113" s="2"/>
      <c r="K1113" s="2"/>
      <c r="L1113" s="3" t="s">
        <v>30</v>
      </c>
      <c r="M1113" s="3">
        <v>4.3997279999999996</v>
      </c>
      <c r="N1113" s="3"/>
      <c r="O1113" s="3"/>
      <c r="P1113" s="3"/>
      <c r="Q1113" s="3"/>
      <c r="R1113" s="3"/>
      <c r="T1113" s="3"/>
      <c r="U1113" s="3"/>
      <c r="V1113" s="3"/>
      <c r="W1113" s="3"/>
      <c r="Y1113" s="3"/>
      <c r="Z1113" s="3"/>
      <c r="AA1113" s="3"/>
      <c r="AB1113" s="3"/>
      <c r="AC1113" s="3"/>
      <c r="AD1113" s="3"/>
      <c r="AE1113" s="3"/>
      <c r="AF1113" s="3"/>
      <c r="AG1113" s="2"/>
      <c r="AH1113" s="2"/>
      <c r="AI1113" s="2"/>
    </row>
    <row r="1114" spans="1:35" x14ac:dyDescent="0.2">
      <c r="A1114" s="3" t="s">
        <v>4523</v>
      </c>
      <c r="B1114" s="2"/>
      <c r="C1114" s="3" t="s">
        <v>4522</v>
      </c>
      <c r="D1114" s="3" t="s">
        <v>4524</v>
      </c>
      <c r="E1114" s="3" t="s">
        <v>4523</v>
      </c>
      <c r="F1114" s="3" t="s">
        <v>4525</v>
      </c>
      <c r="G1114" s="2"/>
      <c r="H1114" s="2"/>
      <c r="I1114" s="2"/>
      <c r="J1114" s="2"/>
      <c r="K1114" s="2"/>
      <c r="L1114" s="3" t="s">
        <v>30</v>
      </c>
      <c r="M1114" s="3">
        <v>4.0901889999999996</v>
      </c>
      <c r="N1114" s="3"/>
      <c r="O1114" s="3"/>
      <c r="P1114" s="3"/>
      <c r="Q1114" s="3"/>
      <c r="R1114" s="3"/>
      <c r="T1114" s="3"/>
      <c r="U1114" s="3"/>
      <c r="V1114" s="3"/>
      <c r="W1114" s="3"/>
      <c r="Y1114" s="3"/>
      <c r="Z1114" s="3"/>
      <c r="AA1114" s="2"/>
      <c r="AB1114" s="3"/>
      <c r="AC1114" s="3"/>
      <c r="AD1114" s="3"/>
      <c r="AE1114" s="3"/>
      <c r="AF1114" s="3"/>
      <c r="AG1114" s="2"/>
      <c r="AH1114" s="2"/>
      <c r="AI1114" s="2"/>
    </row>
    <row r="1115" spans="1:35" x14ac:dyDescent="0.2">
      <c r="A1115" s="3" t="s">
        <v>4527</v>
      </c>
      <c r="B1115" s="2"/>
      <c r="C1115" s="3" t="s">
        <v>4526</v>
      </c>
      <c r="D1115" s="3" t="s">
        <v>4528</v>
      </c>
      <c r="E1115" s="3" t="s">
        <v>4527</v>
      </c>
      <c r="F1115" s="3" t="s">
        <v>4529</v>
      </c>
      <c r="G1115" s="2"/>
      <c r="H1115" s="2"/>
      <c r="I1115" s="2"/>
      <c r="J1115" s="2"/>
      <c r="K1115" s="2"/>
      <c r="L1115" s="3" t="s">
        <v>30</v>
      </c>
      <c r="M1115" s="3">
        <v>2.1594660000000001</v>
      </c>
      <c r="N1115" s="3"/>
      <c r="O1115" s="2"/>
      <c r="P1115" s="3"/>
      <c r="Q1115" s="3"/>
      <c r="R1115" s="3"/>
      <c r="T1115" s="3"/>
      <c r="U1115" s="3"/>
      <c r="V1115" s="3"/>
      <c r="W1115" s="3"/>
      <c r="Y1115" s="3"/>
      <c r="Z1115" s="3"/>
      <c r="AA1115" s="3"/>
      <c r="AB1115" s="3"/>
      <c r="AC1115" s="3"/>
      <c r="AD1115" s="3"/>
      <c r="AE1115" s="3"/>
      <c r="AF1115" s="3"/>
      <c r="AG1115" s="2"/>
      <c r="AH1115" s="2"/>
      <c r="AI1115" s="2"/>
    </row>
    <row r="1116" spans="1:35" x14ac:dyDescent="0.2">
      <c r="A1116" s="3" t="s">
        <v>4531</v>
      </c>
      <c r="B1116" s="2"/>
      <c r="C1116" s="3" t="s">
        <v>4530</v>
      </c>
      <c r="D1116" s="3" t="s">
        <v>4532</v>
      </c>
      <c r="E1116" s="3" t="s">
        <v>4531</v>
      </c>
      <c r="F1116" s="3" t="s">
        <v>4533</v>
      </c>
      <c r="G1116" s="2"/>
      <c r="H1116" s="2"/>
      <c r="I1116" s="2"/>
      <c r="J1116" s="2"/>
      <c r="K1116" s="2"/>
      <c r="L1116" s="3" t="s">
        <v>30</v>
      </c>
      <c r="M1116" s="3">
        <v>2.3547720000000001</v>
      </c>
      <c r="N1116" s="3"/>
      <c r="O1116" s="3"/>
      <c r="P1116" s="3"/>
      <c r="Q1116" s="3"/>
      <c r="R1116" s="3"/>
      <c r="T1116" s="3"/>
      <c r="U1116" s="3"/>
      <c r="V1116" s="3"/>
      <c r="W1116" s="3"/>
      <c r="Y1116" s="3"/>
      <c r="Z1116" s="3"/>
      <c r="AA1116" s="3"/>
      <c r="AB1116" s="3"/>
      <c r="AC1116" s="3"/>
      <c r="AD1116" s="3"/>
      <c r="AE1116" s="3"/>
      <c r="AF1116" s="3"/>
      <c r="AG1116" s="2"/>
      <c r="AH1116" s="2"/>
      <c r="AI1116" s="2"/>
    </row>
    <row r="1117" spans="1:35" x14ac:dyDescent="0.2">
      <c r="A1117" s="3" t="s">
        <v>4535</v>
      </c>
      <c r="B1117" s="2"/>
      <c r="C1117" s="3" t="s">
        <v>4534</v>
      </c>
      <c r="D1117" s="3" t="s">
        <v>4536</v>
      </c>
      <c r="E1117" s="3" t="s">
        <v>4535</v>
      </c>
      <c r="F1117" s="3" t="s">
        <v>4537</v>
      </c>
      <c r="G1117" s="2"/>
      <c r="H1117" s="2"/>
      <c r="I1117" s="2"/>
      <c r="J1117" s="2"/>
      <c r="K1117" s="2"/>
      <c r="L1117" s="3" t="s">
        <v>30</v>
      </c>
      <c r="M1117" s="3">
        <v>1.2356750000000001</v>
      </c>
      <c r="N1117" s="3"/>
      <c r="O1117" s="2"/>
      <c r="P1117" s="3"/>
      <c r="Q1117" s="3"/>
      <c r="R1117" s="3"/>
      <c r="T1117" s="3"/>
      <c r="U1117" s="3"/>
      <c r="V1117" s="3"/>
      <c r="W1117" s="3"/>
      <c r="Y1117" s="3"/>
      <c r="Z1117" s="3"/>
      <c r="AA1117" s="3"/>
      <c r="AB1117" s="3"/>
      <c r="AC1117" s="3"/>
      <c r="AD1117" s="3"/>
      <c r="AE1117" s="3"/>
      <c r="AF1117" s="3"/>
      <c r="AG1117" s="2"/>
      <c r="AH1117" s="2"/>
      <c r="AI1117" s="2"/>
    </row>
    <row r="1118" spans="1:35" x14ac:dyDescent="0.2">
      <c r="A1118" s="3" t="s">
        <v>4539</v>
      </c>
      <c r="B1118" s="2"/>
      <c r="C1118" s="3" t="s">
        <v>4538</v>
      </c>
      <c r="D1118" s="3" t="s">
        <v>4540</v>
      </c>
      <c r="E1118" s="3" t="s">
        <v>4539</v>
      </c>
      <c r="F1118" s="3" t="s">
        <v>4541</v>
      </c>
      <c r="G1118" s="2"/>
      <c r="H1118" s="2"/>
      <c r="I1118" s="2"/>
      <c r="J1118" s="2"/>
      <c r="K1118" s="2"/>
      <c r="L1118" s="3" t="s">
        <v>30</v>
      </c>
      <c r="M1118" s="3">
        <v>2.7945090000000001</v>
      </c>
      <c r="N1118" s="3"/>
      <c r="O1118" s="3"/>
      <c r="P1118" s="3"/>
      <c r="Q1118" s="3"/>
      <c r="R1118" s="3"/>
      <c r="T1118" s="3"/>
      <c r="U1118" s="3"/>
      <c r="V1118" s="3"/>
      <c r="W1118" s="3"/>
      <c r="Y1118" s="3"/>
      <c r="Z1118" s="3"/>
      <c r="AA1118" s="3"/>
      <c r="AB1118" s="3"/>
      <c r="AC1118" s="3"/>
      <c r="AD1118" s="3"/>
      <c r="AE1118" s="3"/>
      <c r="AF1118" s="3"/>
      <c r="AG1118" s="2"/>
      <c r="AH1118" s="2"/>
      <c r="AI1118" s="2"/>
    </row>
    <row r="1119" spans="1:35" x14ac:dyDescent="0.2">
      <c r="A1119" s="3" t="s">
        <v>4543</v>
      </c>
      <c r="B1119" s="2"/>
      <c r="C1119" s="3" t="s">
        <v>4542</v>
      </c>
      <c r="D1119" s="3" t="s">
        <v>4544</v>
      </c>
      <c r="E1119" s="3" t="s">
        <v>4543</v>
      </c>
      <c r="F1119" s="3" t="s">
        <v>4545</v>
      </c>
      <c r="G1119" s="2"/>
      <c r="H1119" s="2"/>
      <c r="I1119" s="2"/>
      <c r="J1119" s="2"/>
      <c r="K1119" s="2"/>
      <c r="L1119" s="3" t="s">
        <v>30</v>
      </c>
      <c r="M1119" s="3">
        <v>2.272745</v>
      </c>
      <c r="N1119" s="3"/>
      <c r="O1119" s="2"/>
      <c r="P1119" s="3"/>
      <c r="Q1119" s="3"/>
      <c r="R1119" s="3"/>
      <c r="T1119" s="3"/>
      <c r="U1119" s="3"/>
      <c r="V1119" s="3"/>
      <c r="W1119" s="3"/>
      <c r="Y1119" s="3"/>
      <c r="Z1119" s="3"/>
      <c r="AA1119" s="3"/>
      <c r="AB1119" s="3"/>
      <c r="AC1119" s="3"/>
      <c r="AD1119" s="3"/>
      <c r="AE1119" s="3"/>
      <c r="AF1119" s="3"/>
      <c r="AG1119" s="2"/>
      <c r="AH1119" s="2"/>
      <c r="AI1119" s="2"/>
    </row>
    <row r="1120" spans="1:35" x14ac:dyDescent="0.2">
      <c r="A1120" s="3" t="s">
        <v>4547</v>
      </c>
      <c r="B1120" s="2"/>
      <c r="C1120" s="3" t="s">
        <v>4546</v>
      </c>
      <c r="D1120" s="3" t="s">
        <v>4548</v>
      </c>
      <c r="E1120" s="3" t="s">
        <v>4547</v>
      </c>
      <c r="F1120" s="3" t="s">
        <v>4549</v>
      </c>
      <c r="G1120" s="2"/>
      <c r="H1120" s="2"/>
      <c r="I1120" s="2"/>
      <c r="J1120" s="2"/>
      <c r="K1120" s="2"/>
      <c r="L1120" s="3" t="s">
        <v>30</v>
      </c>
      <c r="M1120" s="3">
        <v>2.3530799999999998</v>
      </c>
      <c r="N1120" s="3"/>
      <c r="O1120" s="2"/>
      <c r="P1120" s="3"/>
      <c r="Q1120" s="3"/>
      <c r="R1120" s="3"/>
      <c r="T1120" s="3"/>
      <c r="U1120" s="3"/>
      <c r="V1120" s="3"/>
      <c r="W1120" s="3"/>
      <c r="Y1120" s="3"/>
      <c r="Z1120" s="3"/>
      <c r="AA1120" s="3"/>
      <c r="AB1120" s="3"/>
      <c r="AC1120" s="3"/>
      <c r="AD1120" s="3"/>
      <c r="AE1120" s="3"/>
      <c r="AF1120" s="3"/>
      <c r="AG1120" s="2"/>
      <c r="AH1120" s="2"/>
      <c r="AI1120" s="2"/>
    </row>
    <row r="1121" spans="1:35" x14ac:dyDescent="0.2">
      <c r="A1121" s="3" t="s">
        <v>4551</v>
      </c>
      <c r="B1121" s="2"/>
      <c r="C1121" s="3" t="s">
        <v>4550</v>
      </c>
      <c r="D1121" s="3" t="s">
        <v>4552</v>
      </c>
      <c r="E1121" s="3" t="s">
        <v>4551</v>
      </c>
      <c r="F1121" s="3" t="s">
        <v>4553</v>
      </c>
      <c r="G1121" s="2"/>
      <c r="H1121" s="2"/>
      <c r="I1121" s="2"/>
      <c r="J1121" s="2"/>
      <c r="K1121" s="2"/>
      <c r="L1121" s="3" t="s">
        <v>30</v>
      </c>
      <c r="M1121" s="3">
        <v>0.89752100000000001</v>
      </c>
      <c r="N1121" s="3"/>
      <c r="O1121" s="3"/>
      <c r="P1121" s="2"/>
      <c r="Q1121" s="3"/>
      <c r="R1121" s="2"/>
      <c r="T1121" s="3"/>
      <c r="U1121" s="3"/>
      <c r="V1121" s="3"/>
      <c r="W1121" s="3"/>
      <c r="Y1121" s="3"/>
      <c r="Z1121" s="2"/>
      <c r="AA1121" s="2"/>
      <c r="AB1121" s="3"/>
      <c r="AC1121" s="2"/>
      <c r="AD1121" s="2"/>
      <c r="AE1121" s="2"/>
      <c r="AF1121" s="3"/>
      <c r="AG1121" s="2"/>
      <c r="AH1121" s="2"/>
      <c r="AI1121" s="2"/>
    </row>
    <row r="1122" spans="1:35" x14ac:dyDescent="0.2">
      <c r="A1122" s="3" t="s">
        <v>4555</v>
      </c>
      <c r="B1122" s="2"/>
      <c r="C1122" s="3" t="s">
        <v>4554</v>
      </c>
      <c r="D1122" s="3" t="s">
        <v>4556</v>
      </c>
      <c r="E1122" s="3" t="s">
        <v>4555</v>
      </c>
      <c r="F1122" s="3" t="s">
        <v>4557</v>
      </c>
      <c r="G1122" s="2"/>
      <c r="H1122" s="2"/>
      <c r="I1122" s="2"/>
      <c r="J1122" s="2"/>
      <c r="K1122" s="2"/>
      <c r="L1122" s="3" t="s">
        <v>30</v>
      </c>
      <c r="M1122" s="3">
        <v>2.6296270000000002</v>
      </c>
      <c r="N1122" s="3"/>
      <c r="O1122" s="3"/>
      <c r="P1122" s="3"/>
      <c r="Q1122" s="3"/>
      <c r="R1122" s="3"/>
      <c r="T1122" s="3"/>
      <c r="U1122" s="3"/>
      <c r="V1122" s="3"/>
      <c r="W1122" s="3"/>
      <c r="Y1122" s="3"/>
      <c r="Z1122" s="3"/>
      <c r="AA1122" s="3"/>
      <c r="AB1122" s="3"/>
      <c r="AC1122" s="3"/>
      <c r="AD1122" s="3"/>
      <c r="AE1122" s="3"/>
      <c r="AF1122" s="3"/>
      <c r="AG1122" s="2"/>
      <c r="AH1122" s="2"/>
      <c r="AI1122" s="2"/>
    </row>
    <row r="1123" spans="1:35" x14ac:dyDescent="0.2">
      <c r="A1123" s="3" t="s">
        <v>4559</v>
      </c>
      <c r="B1123" s="2"/>
      <c r="C1123" s="3" t="s">
        <v>4558</v>
      </c>
      <c r="D1123" s="3" t="s">
        <v>4560</v>
      </c>
      <c r="E1123" s="3" t="s">
        <v>4559</v>
      </c>
      <c r="F1123" s="3" t="s">
        <v>4561</v>
      </c>
      <c r="G1123" s="2"/>
      <c r="H1123" s="2"/>
      <c r="I1123" s="2"/>
      <c r="J1123" s="2"/>
      <c r="K1123" s="2"/>
      <c r="L1123" s="3" t="s">
        <v>30</v>
      </c>
      <c r="M1123" s="3">
        <v>1.432007</v>
      </c>
      <c r="N1123" s="3"/>
      <c r="O1123" s="3"/>
      <c r="P1123" s="3"/>
      <c r="Q1123" s="3"/>
      <c r="R1123" s="3"/>
      <c r="T1123" s="3"/>
      <c r="U1123" s="3"/>
      <c r="V1123" s="3"/>
      <c r="W1123" s="3"/>
      <c r="Y1123" s="3"/>
      <c r="Z1123" s="3"/>
      <c r="AA1123" s="3"/>
      <c r="AB1123" s="3"/>
      <c r="AC1123" s="3"/>
      <c r="AD1123" s="3"/>
      <c r="AE1123" s="3"/>
      <c r="AF1123" s="3"/>
      <c r="AG1123" s="2"/>
      <c r="AH1123" s="2"/>
      <c r="AI1123" s="2"/>
    </row>
    <row r="1124" spans="1:35" x14ac:dyDescent="0.2">
      <c r="A1124" s="3" t="s">
        <v>4563</v>
      </c>
      <c r="B1124" s="2"/>
      <c r="C1124" s="3" t="s">
        <v>4562</v>
      </c>
      <c r="D1124" s="3" t="s">
        <v>4564</v>
      </c>
      <c r="E1124" s="3" t="s">
        <v>4563</v>
      </c>
      <c r="F1124" s="3" t="s">
        <v>4565</v>
      </c>
      <c r="G1124" s="2"/>
      <c r="H1124" s="2"/>
      <c r="I1124" s="2"/>
      <c r="J1124" s="2"/>
      <c r="K1124" s="2"/>
      <c r="L1124" s="3" t="s">
        <v>30</v>
      </c>
      <c r="M1124" s="3">
        <v>1.6945399999999999</v>
      </c>
      <c r="N1124" s="3"/>
      <c r="O1124" s="2"/>
      <c r="P1124" s="3"/>
      <c r="Q1124" s="3"/>
      <c r="R1124" s="3"/>
      <c r="T1124" s="3"/>
      <c r="U1124" s="3"/>
      <c r="V1124" s="3"/>
      <c r="W1124" s="3"/>
      <c r="Y1124" s="3"/>
      <c r="Z1124" s="3"/>
      <c r="AA1124" s="3"/>
      <c r="AB1124" s="3"/>
      <c r="AC1124" s="3"/>
      <c r="AD1124" s="3"/>
      <c r="AE1124" s="3"/>
      <c r="AF1124" s="3"/>
      <c r="AG1124" s="2"/>
      <c r="AH1124" s="2"/>
      <c r="AI1124" s="2"/>
    </row>
    <row r="1125" spans="1:35" x14ac:dyDescent="0.2">
      <c r="A1125" s="3" t="s">
        <v>4567</v>
      </c>
      <c r="B1125" s="2"/>
      <c r="C1125" s="3" t="s">
        <v>4566</v>
      </c>
      <c r="D1125" s="3" t="s">
        <v>4568</v>
      </c>
      <c r="E1125" s="3" t="s">
        <v>4567</v>
      </c>
      <c r="F1125" s="3" t="s">
        <v>4569</v>
      </c>
      <c r="G1125" s="2"/>
      <c r="H1125" s="2"/>
      <c r="I1125" s="2"/>
      <c r="J1125" s="2"/>
      <c r="K1125" s="2"/>
      <c r="L1125" s="3" t="s">
        <v>30</v>
      </c>
      <c r="M1125" s="3">
        <v>2.7346159999999999</v>
      </c>
      <c r="N1125" s="3"/>
      <c r="O1125" s="3"/>
      <c r="P1125" s="3"/>
      <c r="Q1125" s="3"/>
      <c r="R1125" s="3"/>
      <c r="T1125" s="3"/>
      <c r="U1125" s="3"/>
      <c r="V1125" s="3"/>
      <c r="W1125" s="3"/>
      <c r="Y1125" s="3"/>
      <c r="Z1125" s="3"/>
      <c r="AA1125" s="3"/>
      <c r="AB1125" s="3"/>
      <c r="AC1125" s="3"/>
      <c r="AD1125" s="3"/>
      <c r="AE1125" s="3"/>
      <c r="AF1125" s="3"/>
      <c r="AG1125" s="2"/>
      <c r="AH1125" s="2"/>
      <c r="AI1125" s="2"/>
    </row>
    <row r="1126" spans="1:35" x14ac:dyDescent="0.2">
      <c r="A1126" s="3" t="s">
        <v>4571</v>
      </c>
      <c r="B1126" s="2"/>
      <c r="C1126" s="3" t="s">
        <v>4570</v>
      </c>
      <c r="D1126" s="3" t="s">
        <v>4572</v>
      </c>
      <c r="E1126" s="3" t="s">
        <v>4571</v>
      </c>
      <c r="F1126" s="3" t="s">
        <v>4573</v>
      </c>
      <c r="G1126" s="2"/>
      <c r="H1126" s="2"/>
      <c r="I1126" s="2"/>
      <c r="J1126" s="2"/>
      <c r="K1126" s="2"/>
      <c r="L1126" s="3" t="s">
        <v>30</v>
      </c>
      <c r="M1126" s="3">
        <v>1.313396</v>
      </c>
      <c r="N1126" s="3"/>
      <c r="O1126" s="3"/>
      <c r="P1126" s="3"/>
      <c r="Q1126" s="3"/>
      <c r="R1126" s="3"/>
      <c r="T1126" s="3"/>
      <c r="U1126" s="3"/>
      <c r="V1126" s="3"/>
      <c r="W1126" s="3"/>
      <c r="Y1126" s="3"/>
      <c r="Z1126" s="3"/>
      <c r="AA1126" s="3"/>
      <c r="AB1126" s="3"/>
      <c r="AC1126" s="3"/>
      <c r="AD1126" s="3"/>
      <c r="AE1126" s="3"/>
      <c r="AF1126" s="3"/>
      <c r="AG1126" s="2"/>
      <c r="AH1126" s="2"/>
      <c r="AI1126" s="2"/>
    </row>
    <row r="1127" spans="1:35" x14ac:dyDescent="0.2">
      <c r="A1127" s="3" t="s">
        <v>4575</v>
      </c>
      <c r="B1127" s="2"/>
      <c r="C1127" s="3" t="s">
        <v>4574</v>
      </c>
      <c r="D1127" s="3" t="s">
        <v>4576</v>
      </c>
      <c r="E1127" s="3" t="s">
        <v>4575</v>
      </c>
      <c r="F1127" s="3" t="s">
        <v>4577</v>
      </c>
      <c r="G1127" s="2"/>
      <c r="H1127" s="2"/>
      <c r="I1127" s="2"/>
      <c r="J1127" s="2"/>
      <c r="K1127" s="2"/>
      <c r="L1127" s="3" t="s">
        <v>30</v>
      </c>
      <c r="M1127" s="3">
        <v>3.168936</v>
      </c>
      <c r="N1127" s="3"/>
      <c r="O1127" s="3"/>
      <c r="P1127" s="3"/>
      <c r="Q1127" s="3"/>
      <c r="R1127" s="3"/>
      <c r="T1127" s="3"/>
      <c r="U1127" s="3"/>
      <c r="V1127" s="3"/>
      <c r="W1127" s="3"/>
      <c r="Y1127" s="3"/>
      <c r="Z1127" s="3"/>
      <c r="AA1127" s="3"/>
      <c r="AB1127" s="3"/>
      <c r="AC1127" s="3"/>
      <c r="AD1127" s="3"/>
      <c r="AE1127" s="3"/>
      <c r="AF1127" s="3"/>
      <c r="AG1127" s="2"/>
      <c r="AH1127" s="2"/>
      <c r="AI1127" s="2"/>
    </row>
    <row r="1128" spans="1:35" x14ac:dyDescent="0.2">
      <c r="A1128" s="3" t="s">
        <v>4579</v>
      </c>
      <c r="B1128" s="2"/>
      <c r="C1128" s="3" t="s">
        <v>4578</v>
      </c>
      <c r="D1128" s="3" t="s">
        <v>4580</v>
      </c>
      <c r="E1128" s="3" t="s">
        <v>4579</v>
      </c>
      <c r="F1128" s="3" t="s">
        <v>4581</v>
      </c>
      <c r="G1128" s="2"/>
      <c r="H1128" s="2"/>
      <c r="I1128" s="2"/>
      <c r="J1128" s="2"/>
      <c r="K1128" s="2"/>
      <c r="L1128" s="3" t="s">
        <v>30</v>
      </c>
      <c r="M1128" s="3">
        <v>1.267895</v>
      </c>
      <c r="N1128" s="3"/>
      <c r="O1128" s="3"/>
      <c r="P1128" s="3"/>
      <c r="Q1128" s="3"/>
      <c r="R1128" s="3"/>
      <c r="T1128" s="3"/>
      <c r="U1128" s="3"/>
      <c r="V1128" s="3"/>
      <c r="W1128" s="3"/>
      <c r="Y1128" s="3"/>
      <c r="Z1128" s="3"/>
      <c r="AA1128" s="3"/>
      <c r="AB1128" s="3"/>
      <c r="AC1128" s="3"/>
      <c r="AD1128" s="3"/>
      <c r="AE1128" s="3"/>
      <c r="AF1128" s="3"/>
      <c r="AG1128" s="2"/>
      <c r="AH1128" s="2"/>
      <c r="AI1128" s="2"/>
    </row>
    <row r="1129" spans="1:35" x14ac:dyDescent="0.2">
      <c r="A1129" s="3" t="s">
        <v>4583</v>
      </c>
      <c r="B1129" s="2"/>
      <c r="C1129" s="3" t="s">
        <v>4582</v>
      </c>
      <c r="D1129" s="3" t="s">
        <v>4584</v>
      </c>
      <c r="E1129" s="3" t="s">
        <v>4583</v>
      </c>
      <c r="F1129" s="3" t="s">
        <v>4585</v>
      </c>
      <c r="G1129" s="2"/>
      <c r="H1129" s="2"/>
      <c r="I1129" s="2"/>
      <c r="J1129" s="2"/>
      <c r="K1129" s="2"/>
      <c r="L1129" s="3" t="s">
        <v>30</v>
      </c>
      <c r="M1129" s="3">
        <v>4.5799240000000001</v>
      </c>
      <c r="N1129" s="3"/>
      <c r="O1129" s="3"/>
      <c r="P1129" s="3"/>
      <c r="Q1129" s="3"/>
      <c r="R1129" s="3"/>
      <c r="T1129" s="3"/>
      <c r="U1129" s="3"/>
      <c r="V1129" s="3"/>
      <c r="W1129" s="3"/>
      <c r="Y1129" s="3"/>
      <c r="Z1129" s="3"/>
      <c r="AA1129" s="3"/>
      <c r="AB1129" s="3"/>
      <c r="AC1129" s="3"/>
      <c r="AD1129" s="3"/>
      <c r="AE1129" s="3"/>
      <c r="AF1129" s="3"/>
      <c r="AG1129" s="2"/>
      <c r="AH1129" s="2"/>
      <c r="AI1129" s="2"/>
    </row>
    <row r="1130" spans="1:35" x14ac:dyDescent="0.2">
      <c r="A1130" s="3" t="s">
        <v>4587</v>
      </c>
      <c r="B1130" s="2"/>
      <c r="C1130" s="3" t="s">
        <v>4586</v>
      </c>
      <c r="D1130" s="3" t="s">
        <v>4588</v>
      </c>
      <c r="E1130" s="3" t="s">
        <v>4587</v>
      </c>
      <c r="F1130" s="3" t="s">
        <v>4589</v>
      </c>
      <c r="G1130" s="2"/>
      <c r="H1130" s="2"/>
      <c r="I1130" s="2"/>
      <c r="J1130" s="2"/>
      <c r="K1130" s="2"/>
      <c r="L1130" s="3" t="s">
        <v>30</v>
      </c>
      <c r="M1130" s="3">
        <v>3.2265250000000001</v>
      </c>
      <c r="N1130" s="3"/>
      <c r="O1130" s="3"/>
      <c r="P1130" s="3"/>
      <c r="Q1130" s="3"/>
      <c r="R1130" s="3"/>
      <c r="T1130" s="3"/>
      <c r="U1130" s="3"/>
      <c r="V1130" s="3"/>
      <c r="W1130" s="3"/>
      <c r="Y1130" s="3"/>
      <c r="Z1130" s="3"/>
      <c r="AA1130" s="3"/>
      <c r="AB1130" s="3"/>
      <c r="AC1130" s="3"/>
      <c r="AD1130" s="3"/>
      <c r="AE1130" s="3"/>
      <c r="AF1130" s="3"/>
      <c r="AG1130" s="2"/>
      <c r="AH1130" s="2"/>
      <c r="AI1130" s="2"/>
    </row>
    <row r="1131" spans="1:35" x14ac:dyDescent="0.2">
      <c r="A1131" s="3" t="s">
        <v>4591</v>
      </c>
      <c r="B1131" s="2"/>
      <c r="C1131" s="3" t="s">
        <v>4590</v>
      </c>
      <c r="D1131" s="3" t="s">
        <v>4592</v>
      </c>
      <c r="E1131" s="3" t="s">
        <v>4591</v>
      </c>
      <c r="F1131" s="3" t="s">
        <v>4593</v>
      </c>
      <c r="G1131" s="2"/>
      <c r="H1131" s="2"/>
      <c r="I1131" s="2"/>
      <c r="J1131" s="2"/>
      <c r="K1131" s="2"/>
      <c r="L1131" s="3" t="s">
        <v>30</v>
      </c>
      <c r="M1131" s="3">
        <v>2.358549</v>
      </c>
      <c r="N1131" s="3"/>
      <c r="O1131" s="3"/>
      <c r="P1131" s="3"/>
      <c r="Q1131" s="3"/>
      <c r="R1131" s="3"/>
      <c r="T1131" s="3"/>
      <c r="U1131" s="3"/>
      <c r="V1131" s="3"/>
      <c r="W1131" s="3"/>
      <c r="Y1131" s="3"/>
      <c r="Z1131" s="3"/>
      <c r="AA1131" s="3"/>
      <c r="AB1131" s="3"/>
      <c r="AC1131" s="3"/>
      <c r="AD1131" s="3"/>
      <c r="AE1131" s="3"/>
      <c r="AF1131" s="3"/>
      <c r="AG1131" s="2"/>
      <c r="AH1131" s="2"/>
      <c r="AI1131" s="2"/>
    </row>
    <row r="1132" spans="1:35" x14ac:dyDescent="0.2">
      <c r="A1132" s="3" t="s">
        <v>4595</v>
      </c>
      <c r="B1132" s="2"/>
      <c r="C1132" s="3" t="s">
        <v>4594</v>
      </c>
      <c r="D1132" s="3" t="s">
        <v>4596</v>
      </c>
      <c r="E1132" s="3" t="s">
        <v>4595</v>
      </c>
      <c r="F1132" s="3" t="s">
        <v>4597</v>
      </c>
      <c r="G1132" s="2"/>
      <c r="H1132" s="2"/>
      <c r="I1132" s="2"/>
      <c r="J1132" s="2"/>
      <c r="K1132" s="2"/>
      <c r="L1132" s="3" t="s">
        <v>30</v>
      </c>
      <c r="M1132" s="3">
        <v>2.947362</v>
      </c>
      <c r="N1132" s="3"/>
      <c r="O1132" s="3"/>
      <c r="P1132" s="3"/>
      <c r="Q1132" s="3"/>
      <c r="R1132" s="3"/>
      <c r="T1132" s="3"/>
      <c r="U1132" s="3"/>
      <c r="V1132" s="3"/>
      <c r="W1132" s="3"/>
      <c r="Y1132" s="3"/>
      <c r="Z1132" s="3"/>
      <c r="AA1132" s="3"/>
      <c r="AB1132" s="3"/>
      <c r="AC1132" s="3"/>
      <c r="AD1132" s="3"/>
      <c r="AE1132" s="3"/>
      <c r="AF1132" s="3"/>
      <c r="AG1132" s="2"/>
      <c r="AH1132" s="2"/>
      <c r="AI1132" s="2"/>
    </row>
    <row r="1133" spans="1:35" x14ac:dyDescent="0.2">
      <c r="A1133" s="3" t="s">
        <v>4599</v>
      </c>
      <c r="B1133" s="2"/>
      <c r="C1133" s="3" t="s">
        <v>4598</v>
      </c>
      <c r="D1133" s="3" t="s">
        <v>4600</v>
      </c>
      <c r="E1133" s="3" t="s">
        <v>4599</v>
      </c>
      <c r="F1133" s="3" t="s">
        <v>4601</v>
      </c>
      <c r="G1133" s="2"/>
      <c r="H1133" s="2"/>
      <c r="I1133" s="2"/>
      <c r="J1133" s="2"/>
      <c r="K1133" s="2"/>
      <c r="L1133" s="3" t="s">
        <v>30</v>
      </c>
      <c r="M1133" s="3">
        <v>2.4133550000000001</v>
      </c>
      <c r="N1133" s="3"/>
      <c r="O1133" s="3"/>
      <c r="P1133" s="3"/>
      <c r="Q1133" s="3"/>
      <c r="R1133" s="3"/>
      <c r="T1133" s="3"/>
      <c r="U1133" s="3"/>
      <c r="V1133" s="3"/>
      <c r="W1133" s="3"/>
      <c r="Y1133" s="3"/>
      <c r="Z1133" s="3"/>
      <c r="AA1133" s="3"/>
      <c r="AB1133" s="3"/>
      <c r="AC1133" s="3"/>
      <c r="AD1133" s="3"/>
      <c r="AE1133" s="3"/>
      <c r="AF1133" s="3"/>
      <c r="AG1133" s="2"/>
      <c r="AH1133" s="2"/>
      <c r="AI1133" s="2"/>
    </row>
    <row r="1134" spans="1:35" x14ac:dyDescent="0.2">
      <c r="A1134" s="3" t="s">
        <v>4603</v>
      </c>
      <c r="B1134" s="2"/>
      <c r="C1134" s="3" t="s">
        <v>4602</v>
      </c>
      <c r="D1134" s="3" t="s">
        <v>4604</v>
      </c>
      <c r="E1134" s="3" t="s">
        <v>4603</v>
      </c>
      <c r="F1134" s="3" t="s">
        <v>4605</v>
      </c>
      <c r="G1134" s="2"/>
      <c r="H1134" s="2"/>
      <c r="I1134" s="2"/>
      <c r="J1134" s="2"/>
      <c r="K1134" s="2"/>
      <c r="L1134" s="3" t="s">
        <v>30</v>
      </c>
      <c r="M1134" s="3">
        <v>3.2700290000000001</v>
      </c>
      <c r="N1134" s="3"/>
      <c r="O1134" s="3"/>
      <c r="P1134" s="3"/>
      <c r="Q1134" s="3"/>
      <c r="R1134" s="3"/>
      <c r="T1134" s="3"/>
      <c r="U1134" s="3"/>
      <c r="V1134" s="3"/>
      <c r="W1134" s="3"/>
      <c r="Y1134" s="3"/>
      <c r="Z1134" s="3"/>
      <c r="AA1134" s="3"/>
      <c r="AB1134" s="3"/>
      <c r="AC1134" s="3"/>
      <c r="AD1134" s="3"/>
      <c r="AE1134" s="3"/>
      <c r="AF1134" s="3"/>
      <c r="AG1134" s="2"/>
      <c r="AH1134" s="2"/>
      <c r="AI1134" s="2"/>
    </row>
    <row r="1135" spans="1:35" x14ac:dyDescent="0.2">
      <c r="A1135" s="3" t="s">
        <v>4607</v>
      </c>
      <c r="B1135" s="2"/>
      <c r="C1135" s="3" t="s">
        <v>4606</v>
      </c>
      <c r="D1135" s="3" t="s">
        <v>4608</v>
      </c>
      <c r="E1135" s="3" t="s">
        <v>4607</v>
      </c>
      <c r="F1135" s="3" t="s">
        <v>4609</v>
      </c>
      <c r="G1135" s="2"/>
      <c r="H1135" s="2"/>
      <c r="I1135" s="2"/>
      <c r="J1135" s="2"/>
      <c r="K1135" s="2"/>
      <c r="L1135" s="3" t="s">
        <v>30</v>
      </c>
      <c r="M1135" s="3">
        <v>3.685654</v>
      </c>
      <c r="N1135" s="3"/>
      <c r="O1135" s="3"/>
      <c r="P1135" s="3"/>
      <c r="Q1135" s="3"/>
      <c r="R1135" s="3"/>
      <c r="T1135" s="3"/>
      <c r="U1135" s="3"/>
      <c r="V1135" s="3"/>
      <c r="W1135" s="3"/>
      <c r="Y1135" s="3"/>
      <c r="Z1135" s="3"/>
      <c r="AA1135" s="3"/>
      <c r="AB1135" s="3"/>
      <c r="AC1135" s="3"/>
      <c r="AD1135" s="3"/>
      <c r="AE1135" s="3"/>
      <c r="AF1135" s="3"/>
      <c r="AG1135" s="2"/>
      <c r="AH1135" s="2"/>
      <c r="AI1135" s="2"/>
    </row>
    <row r="1136" spans="1:35" x14ac:dyDescent="0.2">
      <c r="A1136" s="3" t="s">
        <v>4611</v>
      </c>
      <c r="B1136" s="2"/>
      <c r="C1136" s="3" t="s">
        <v>4610</v>
      </c>
      <c r="D1136" s="3" t="s">
        <v>4612</v>
      </c>
      <c r="E1136" s="3" t="s">
        <v>4611</v>
      </c>
      <c r="F1136" s="3" t="s">
        <v>4613</v>
      </c>
      <c r="G1136" s="2"/>
      <c r="H1136" s="2"/>
      <c r="I1136" s="2"/>
      <c r="J1136" s="2"/>
      <c r="K1136" s="2"/>
      <c r="L1136" s="3" t="s">
        <v>30</v>
      </c>
      <c r="M1136" s="3">
        <v>2.5529929999999998</v>
      </c>
      <c r="N1136" s="3"/>
      <c r="O1136" s="3"/>
      <c r="P1136" s="3"/>
      <c r="Q1136" s="3"/>
      <c r="R1136" s="3"/>
      <c r="T1136" s="3"/>
      <c r="U1136" s="3"/>
      <c r="V1136" s="3"/>
      <c r="W1136" s="3"/>
      <c r="Y1136" s="3"/>
      <c r="Z1136" s="3"/>
      <c r="AA1136" s="3"/>
      <c r="AB1136" s="3"/>
      <c r="AC1136" s="3"/>
      <c r="AD1136" s="3"/>
      <c r="AE1136" s="3"/>
      <c r="AF1136" s="3"/>
      <c r="AG1136" s="2"/>
      <c r="AH1136" s="2"/>
      <c r="AI1136" s="2"/>
    </row>
    <row r="1137" spans="1:35" x14ac:dyDescent="0.2">
      <c r="A1137" s="3" t="s">
        <v>4615</v>
      </c>
      <c r="B1137" s="2"/>
      <c r="C1137" s="3" t="s">
        <v>4614</v>
      </c>
      <c r="D1137" s="3" t="s">
        <v>4616</v>
      </c>
      <c r="E1137" s="3" t="s">
        <v>4615</v>
      </c>
      <c r="F1137" s="3" t="s">
        <v>4617</v>
      </c>
      <c r="G1137" s="2"/>
      <c r="H1137" s="2"/>
      <c r="I1137" s="2"/>
      <c r="J1137" s="2"/>
      <c r="K1137" s="2"/>
      <c r="L1137" s="3" t="s">
        <v>30</v>
      </c>
      <c r="M1137" s="3">
        <v>2.023568</v>
      </c>
      <c r="N1137" s="3"/>
      <c r="O1137" s="2"/>
      <c r="P1137" s="3"/>
      <c r="Q1137" s="3"/>
      <c r="R1137" s="3"/>
      <c r="T1137" s="3"/>
      <c r="U1137" s="3"/>
      <c r="V1137" s="3"/>
      <c r="W1137" s="3"/>
      <c r="Y1137" s="3"/>
      <c r="Z1137" s="3"/>
      <c r="AA1137" s="3"/>
      <c r="AB1137" s="3"/>
      <c r="AC1137" s="3"/>
      <c r="AD1137" s="3"/>
      <c r="AE1137" s="3"/>
      <c r="AF1137" s="3"/>
      <c r="AG1137" s="2"/>
      <c r="AH1137" s="2"/>
      <c r="AI1137" s="2"/>
    </row>
    <row r="1138" spans="1:35" x14ac:dyDescent="0.2">
      <c r="A1138" s="3" t="s">
        <v>4619</v>
      </c>
      <c r="B1138" s="2"/>
      <c r="C1138" s="3" t="s">
        <v>4618</v>
      </c>
      <c r="D1138" s="3" t="s">
        <v>4620</v>
      </c>
      <c r="E1138" s="3" t="s">
        <v>4619</v>
      </c>
      <c r="F1138" s="3" t="s">
        <v>4621</v>
      </c>
      <c r="G1138" s="2"/>
      <c r="H1138" s="2"/>
      <c r="I1138" s="2"/>
      <c r="J1138" s="2"/>
      <c r="K1138" s="2"/>
      <c r="L1138" s="3" t="s">
        <v>30</v>
      </c>
      <c r="M1138" s="3">
        <v>2.1696430000000002</v>
      </c>
      <c r="N1138" s="3"/>
      <c r="O1138" s="2"/>
      <c r="P1138" s="3"/>
      <c r="Q1138" s="3"/>
      <c r="R1138" s="3"/>
      <c r="T1138" s="3"/>
      <c r="U1138" s="3"/>
      <c r="V1138" s="3"/>
      <c r="W1138" s="3"/>
      <c r="Y1138" s="3"/>
      <c r="Z1138" s="3"/>
      <c r="AA1138" s="3"/>
      <c r="AB1138" s="3"/>
      <c r="AC1138" s="3"/>
      <c r="AD1138" s="3"/>
      <c r="AE1138" s="3"/>
      <c r="AF1138" s="3"/>
      <c r="AG1138" s="2"/>
      <c r="AH1138" s="2"/>
      <c r="AI1138" s="2"/>
    </row>
    <row r="1139" spans="1:35" x14ac:dyDescent="0.2">
      <c r="A1139" s="3" t="s">
        <v>4623</v>
      </c>
      <c r="B1139" s="2"/>
      <c r="C1139" s="3" t="s">
        <v>4622</v>
      </c>
      <c r="D1139" s="3" t="s">
        <v>4624</v>
      </c>
      <c r="E1139" s="3" t="s">
        <v>4623</v>
      </c>
      <c r="F1139" s="3" t="s">
        <v>4625</v>
      </c>
      <c r="G1139" s="2"/>
      <c r="H1139" s="2"/>
      <c r="I1139" s="2"/>
      <c r="J1139" s="2"/>
      <c r="K1139" s="2"/>
      <c r="L1139" s="3" t="s">
        <v>30</v>
      </c>
      <c r="M1139" s="3">
        <v>2.2364060000000001</v>
      </c>
      <c r="N1139" s="3"/>
      <c r="O1139" s="2"/>
      <c r="P1139" s="3"/>
      <c r="Q1139" s="3"/>
      <c r="R1139" s="3"/>
      <c r="T1139" s="3"/>
      <c r="U1139" s="3"/>
      <c r="V1139" s="3"/>
      <c r="W1139" s="3"/>
      <c r="Y1139" s="3"/>
      <c r="Z1139" s="3"/>
      <c r="AA1139" s="3"/>
      <c r="AB1139" s="3"/>
      <c r="AC1139" s="3"/>
      <c r="AD1139" s="3"/>
      <c r="AE1139" s="3"/>
      <c r="AF1139" s="3"/>
      <c r="AG1139" s="2"/>
      <c r="AH1139" s="2"/>
      <c r="AI1139" s="2"/>
    </row>
    <row r="1140" spans="1:35" x14ac:dyDescent="0.2">
      <c r="A1140" s="3" t="s">
        <v>4627</v>
      </c>
      <c r="B1140" s="2"/>
      <c r="C1140" s="3" t="s">
        <v>4626</v>
      </c>
      <c r="D1140" s="3" t="s">
        <v>4628</v>
      </c>
      <c r="E1140" s="3" t="s">
        <v>4627</v>
      </c>
      <c r="F1140" s="3" t="s">
        <v>4629</v>
      </c>
      <c r="G1140" s="2"/>
      <c r="H1140" s="2"/>
      <c r="I1140" s="2"/>
      <c r="J1140" s="2"/>
      <c r="K1140" s="2"/>
      <c r="L1140" s="3" t="s">
        <v>30</v>
      </c>
      <c r="M1140" s="3">
        <v>1.8142160000000001</v>
      </c>
      <c r="N1140" s="3"/>
      <c r="O1140" s="3"/>
      <c r="P1140" s="3"/>
      <c r="Q1140" s="3"/>
      <c r="R1140" s="3"/>
      <c r="T1140" s="3"/>
      <c r="U1140" s="3"/>
      <c r="V1140" s="3"/>
      <c r="W1140" s="3"/>
      <c r="Y1140" s="3"/>
      <c r="Z1140" s="3"/>
      <c r="AA1140" s="3"/>
      <c r="AB1140" s="3"/>
      <c r="AC1140" s="3"/>
      <c r="AD1140" s="3"/>
      <c r="AE1140" s="3"/>
      <c r="AF1140" s="3"/>
      <c r="AG1140" s="2"/>
      <c r="AH1140" s="2"/>
      <c r="AI1140" s="2"/>
    </row>
    <row r="1141" spans="1:35" x14ac:dyDescent="0.2">
      <c r="A1141" s="3" t="s">
        <v>4631</v>
      </c>
      <c r="B1141" s="2"/>
      <c r="C1141" s="3" t="s">
        <v>4630</v>
      </c>
      <c r="D1141" s="3" t="s">
        <v>4632</v>
      </c>
      <c r="E1141" s="3" t="s">
        <v>4631</v>
      </c>
      <c r="F1141" s="3" t="s">
        <v>4633</v>
      </c>
      <c r="G1141" s="2"/>
      <c r="H1141" s="2"/>
      <c r="I1141" s="2"/>
      <c r="J1141" s="2"/>
      <c r="K1141" s="2"/>
      <c r="L1141" s="3" t="s">
        <v>30</v>
      </c>
      <c r="M1141" s="3">
        <v>2.3088839999999999</v>
      </c>
      <c r="N1141" s="3"/>
      <c r="O1141" s="3"/>
      <c r="P1141" s="3"/>
      <c r="Q1141" s="3"/>
      <c r="R1141" s="3"/>
      <c r="T1141" s="3"/>
      <c r="U1141" s="3"/>
      <c r="V1141" s="3"/>
      <c r="W1141" s="3"/>
      <c r="Y1141" s="3"/>
      <c r="Z1141" s="3"/>
      <c r="AA1141" s="3"/>
      <c r="AB1141" s="3"/>
      <c r="AC1141" s="3"/>
      <c r="AD1141" s="3"/>
      <c r="AE1141" s="3"/>
      <c r="AF1141" s="3"/>
      <c r="AG1141" s="2"/>
      <c r="AH1141" s="2"/>
      <c r="AI1141" s="2"/>
    </row>
    <row r="1142" spans="1:35" x14ac:dyDescent="0.2">
      <c r="A1142" s="3" t="s">
        <v>4635</v>
      </c>
      <c r="B1142" s="2"/>
      <c r="C1142" s="3" t="s">
        <v>4634</v>
      </c>
      <c r="D1142" s="3" t="s">
        <v>4636</v>
      </c>
      <c r="E1142" s="3" t="s">
        <v>4635</v>
      </c>
      <c r="F1142" s="3" t="s">
        <v>4637</v>
      </c>
      <c r="G1142" s="2"/>
      <c r="H1142" s="2"/>
      <c r="I1142" s="2"/>
      <c r="J1142" s="2"/>
      <c r="K1142" s="2"/>
      <c r="L1142" s="3" t="s">
        <v>30</v>
      </c>
      <c r="M1142" s="3">
        <v>3.234016</v>
      </c>
      <c r="N1142" s="3"/>
      <c r="O1142" s="3"/>
      <c r="P1142" s="3"/>
      <c r="Q1142" s="3"/>
      <c r="R1142" s="3"/>
      <c r="T1142" s="3"/>
      <c r="U1142" s="3"/>
      <c r="V1142" s="3"/>
      <c r="W1142" s="3"/>
      <c r="Y1142" s="3"/>
      <c r="Z1142" s="3"/>
      <c r="AA1142" s="3"/>
      <c r="AB1142" s="3"/>
      <c r="AC1142" s="3"/>
      <c r="AD1142" s="3"/>
      <c r="AE1142" s="3"/>
      <c r="AF1142" s="3"/>
      <c r="AG1142" s="2"/>
      <c r="AH1142" s="2"/>
      <c r="AI1142" s="2"/>
    </row>
    <row r="1143" spans="1:35" x14ac:dyDescent="0.2">
      <c r="A1143" s="3" t="s">
        <v>4639</v>
      </c>
      <c r="B1143" s="2"/>
      <c r="C1143" s="3" t="s">
        <v>4638</v>
      </c>
      <c r="D1143" s="3" t="s">
        <v>4640</v>
      </c>
      <c r="E1143" s="3" t="s">
        <v>4639</v>
      </c>
      <c r="F1143" s="3" t="s">
        <v>4641</v>
      </c>
      <c r="G1143" s="2"/>
      <c r="H1143" s="2"/>
      <c r="I1143" s="2"/>
      <c r="J1143" s="2"/>
      <c r="K1143" s="2"/>
      <c r="L1143" s="3" t="s">
        <v>30</v>
      </c>
      <c r="M1143" s="3">
        <v>1.5978829999999999</v>
      </c>
      <c r="N1143" s="3"/>
      <c r="O1143" s="2"/>
      <c r="P1143" s="3"/>
      <c r="Q1143" s="3"/>
      <c r="R1143" s="3"/>
      <c r="T1143" s="3"/>
      <c r="U1143" s="3"/>
      <c r="V1143" s="3"/>
      <c r="W1143" s="3"/>
      <c r="Y1143" s="3"/>
      <c r="Z1143" s="3"/>
      <c r="AA1143" s="3"/>
      <c r="AB1143" s="3"/>
      <c r="AC1143" s="3"/>
      <c r="AD1143" s="3"/>
      <c r="AE1143" s="3"/>
      <c r="AF1143" s="3"/>
      <c r="AG1143" s="2"/>
      <c r="AH1143" s="2"/>
      <c r="AI1143" s="2"/>
    </row>
    <row r="1144" spans="1:35" x14ac:dyDescent="0.2">
      <c r="A1144" s="3" t="s">
        <v>4643</v>
      </c>
      <c r="B1144" s="2"/>
      <c r="C1144" s="3" t="s">
        <v>4642</v>
      </c>
      <c r="D1144" s="3" t="s">
        <v>4644</v>
      </c>
      <c r="E1144" s="3" t="s">
        <v>4643</v>
      </c>
      <c r="F1144" s="3" t="s">
        <v>4645</v>
      </c>
      <c r="G1144" s="2"/>
      <c r="H1144" s="2"/>
      <c r="I1144" s="2"/>
      <c r="J1144" s="2"/>
      <c r="K1144" s="2"/>
      <c r="L1144" s="3" t="s">
        <v>30</v>
      </c>
      <c r="M1144" s="3">
        <v>2.2156760000000002</v>
      </c>
      <c r="N1144" s="3"/>
      <c r="O1144" s="2"/>
      <c r="P1144" s="3"/>
      <c r="Q1144" s="3"/>
      <c r="R1144" s="3"/>
      <c r="T1144" s="3"/>
      <c r="U1144" s="3"/>
      <c r="V1144" s="3"/>
      <c r="W1144" s="3"/>
      <c r="Y1144" s="3"/>
      <c r="Z1144" s="3"/>
      <c r="AA1144" s="3"/>
      <c r="AB1144" s="3"/>
      <c r="AC1144" s="3"/>
      <c r="AD1144" s="3"/>
      <c r="AE1144" s="3"/>
      <c r="AF1144" s="3"/>
      <c r="AG1144" s="2"/>
      <c r="AH1144" s="2"/>
      <c r="AI1144" s="2"/>
    </row>
    <row r="1145" spans="1:35" x14ac:dyDescent="0.2">
      <c r="A1145" s="3" t="s">
        <v>4647</v>
      </c>
      <c r="B1145" s="2"/>
      <c r="C1145" s="3" t="s">
        <v>4646</v>
      </c>
      <c r="D1145" s="3" t="s">
        <v>4648</v>
      </c>
      <c r="E1145" s="3" t="s">
        <v>4647</v>
      </c>
      <c r="F1145" s="3" t="s">
        <v>4649</v>
      </c>
      <c r="G1145" s="2"/>
      <c r="H1145" s="2"/>
      <c r="I1145" s="2"/>
      <c r="J1145" s="2"/>
      <c r="K1145" s="2"/>
      <c r="L1145" s="3" t="s">
        <v>30</v>
      </c>
      <c r="M1145" s="3">
        <v>3.383111</v>
      </c>
      <c r="N1145" s="3"/>
      <c r="O1145" s="3"/>
      <c r="P1145" s="3"/>
      <c r="Q1145" s="3"/>
      <c r="R1145" s="3"/>
      <c r="T1145" s="3"/>
      <c r="U1145" s="3"/>
      <c r="V1145" s="3"/>
      <c r="W1145" s="3"/>
      <c r="Y1145" s="3"/>
      <c r="Z1145" s="3"/>
      <c r="AA1145" s="3"/>
      <c r="AB1145" s="3"/>
      <c r="AC1145" s="3"/>
      <c r="AD1145" s="3"/>
      <c r="AE1145" s="3"/>
      <c r="AF1145" s="3"/>
      <c r="AG1145" s="2"/>
      <c r="AH1145" s="2"/>
      <c r="AI1145" s="2"/>
    </row>
    <row r="1146" spans="1:35" x14ac:dyDescent="0.2">
      <c r="A1146" s="3" t="s">
        <v>4651</v>
      </c>
      <c r="B1146" s="2"/>
      <c r="C1146" s="3" t="s">
        <v>4650</v>
      </c>
      <c r="D1146" s="3" t="s">
        <v>4652</v>
      </c>
      <c r="E1146" s="3" t="s">
        <v>4651</v>
      </c>
      <c r="F1146" s="3" t="s">
        <v>4653</v>
      </c>
      <c r="G1146" s="2"/>
      <c r="H1146" s="2"/>
      <c r="I1146" s="2"/>
      <c r="J1146" s="2"/>
      <c r="K1146" s="2"/>
      <c r="L1146" s="3" t="s">
        <v>30</v>
      </c>
      <c r="M1146" s="3">
        <v>3.4984090000000001</v>
      </c>
      <c r="N1146" s="3"/>
      <c r="O1146" s="3"/>
      <c r="P1146" s="3"/>
      <c r="Q1146" s="3"/>
      <c r="R1146" s="3"/>
      <c r="T1146" s="3"/>
      <c r="U1146" s="3"/>
      <c r="V1146" s="3"/>
      <c r="W1146" s="3"/>
      <c r="Y1146" s="3"/>
      <c r="Z1146" s="3"/>
      <c r="AA1146" s="3"/>
      <c r="AB1146" s="3"/>
      <c r="AC1146" s="3"/>
      <c r="AD1146" s="3"/>
      <c r="AE1146" s="3"/>
      <c r="AF1146" s="3"/>
      <c r="AG1146" s="2"/>
      <c r="AH1146" s="2"/>
      <c r="AI1146" s="2"/>
    </row>
    <row r="1147" spans="1:35" x14ac:dyDescent="0.2">
      <c r="A1147" s="3" t="s">
        <v>4655</v>
      </c>
      <c r="B1147" s="2"/>
      <c r="C1147" s="3" t="s">
        <v>4654</v>
      </c>
      <c r="D1147" s="3" t="s">
        <v>4656</v>
      </c>
      <c r="E1147" s="3" t="s">
        <v>4655</v>
      </c>
      <c r="F1147" s="3" t="s">
        <v>4657</v>
      </c>
      <c r="G1147" s="2"/>
      <c r="H1147" s="2"/>
      <c r="I1147" s="2"/>
      <c r="J1147" s="2"/>
      <c r="K1147" s="2"/>
      <c r="L1147" s="3" t="s">
        <v>30</v>
      </c>
      <c r="M1147" s="3">
        <v>3.199427</v>
      </c>
      <c r="N1147" s="3"/>
      <c r="O1147" s="3"/>
      <c r="P1147" s="3"/>
      <c r="Q1147" s="3"/>
      <c r="R1147" s="3"/>
      <c r="T1147" s="3"/>
      <c r="U1147" s="3"/>
      <c r="V1147" s="3"/>
      <c r="W1147" s="3"/>
      <c r="Y1147" s="3"/>
      <c r="Z1147" s="3"/>
      <c r="AA1147" s="3"/>
      <c r="AB1147" s="3"/>
      <c r="AC1147" s="3"/>
      <c r="AD1147" s="3"/>
      <c r="AE1147" s="3"/>
      <c r="AF1147" s="3"/>
      <c r="AG1147" s="2"/>
      <c r="AH1147" s="2"/>
      <c r="AI1147" s="2"/>
    </row>
    <row r="1148" spans="1:35" x14ac:dyDescent="0.2">
      <c r="A1148" s="3" t="s">
        <v>4659</v>
      </c>
      <c r="B1148" s="2"/>
      <c r="C1148" s="3" t="s">
        <v>4658</v>
      </c>
      <c r="D1148" s="3" t="s">
        <v>4660</v>
      </c>
      <c r="E1148" s="3" t="s">
        <v>4659</v>
      </c>
      <c r="F1148" s="3" t="s">
        <v>4661</v>
      </c>
      <c r="G1148" s="2"/>
      <c r="H1148" s="2"/>
      <c r="I1148" s="2"/>
      <c r="J1148" s="2"/>
      <c r="K1148" s="2"/>
      <c r="L1148" s="3" t="s">
        <v>30</v>
      </c>
      <c r="M1148" s="3">
        <v>1.7422</v>
      </c>
      <c r="N1148" s="3"/>
      <c r="O1148" s="3"/>
      <c r="P1148" s="3"/>
      <c r="Q1148" s="3"/>
      <c r="R1148" s="3"/>
      <c r="T1148" s="3"/>
      <c r="U1148" s="3"/>
      <c r="V1148" s="3"/>
      <c r="W1148" s="3"/>
      <c r="Y1148" s="3"/>
      <c r="Z1148" s="3"/>
      <c r="AA1148" s="3"/>
      <c r="AB1148" s="3"/>
      <c r="AC1148" s="3"/>
      <c r="AD1148" s="3"/>
      <c r="AE1148" s="3"/>
      <c r="AF1148" s="3"/>
      <c r="AG1148" s="2"/>
      <c r="AH1148" s="2"/>
      <c r="AI1148" s="2"/>
    </row>
    <row r="1149" spans="1:35" x14ac:dyDescent="0.2">
      <c r="A1149" s="3" t="s">
        <v>4663</v>
      </c>
      <c r="B1149" s="2"/>
      <c r="C1149" s="3" t="s">
        <v>4662</v>
      </c>
      <c r="D1149" s="3" t="s">
        <v>4664</v>
      </c>
      <c r="E1149" s="3" t="s">
        <v>4663</v>
      </c>
      <c r="F1149" s="3" t="s">
        <v>4665</v>
      </c>
      <c r="G1149" s="2"/>
      <c r="H1149" s="2"/>
      <c r="I1149" s="2"/>
      <c r="J1149" s="2"/>
      <c r="K1149" s="2"/>
      <c r="L1149" s="3" t="s">
        <v>30</v>
      </c>
      <c r="M1149" s="3">
        <v>4.5495809999999999</v>
      </c>
      <c r="N1149" s="3"/>
      <c r="O1149" s="3"/>
      <c r="P1149" s="3"/>
      <c r="Q1149" s="3"/>
      <c r="R1149" s="3"/>
      <c r="T1149" s="3"/>
      <c r="U1149" s="3"/>
      <c r="V1149" s="3"/>
      <c r="W1149" s="3"/>
      <c r="Y1149" s="3"/>
      <c r="Z1149" s="3"/>
      <c r="AA1149" s="3"/>
      <c r="AB1149" s="3"/>
      <c r="AC1149" s="3"/>
      <c r="AD1149" s="3"/>
      <c r="AE1149" s="3"/>
      <c r="AF1149" s="3"/>
      <c r="AG1149" s="2"/>
      <c r="AH1149" s="2"/>
      <c r="AI1149" s="2"/>
    </row>
    <row r="1150" spans="1:35" x14ac:dyDescent="0.2">
      <c r="A1150" s="3" t="s">
        <v>4667</v>
      </c>
      <c r="B1150" s="2"/>
      <c r="C1150" s="3" t="s">
        <v>4666</v>
      </c>
      <c r="D1150" s="3" t="s">
        <v>4668</v>
      </c>
      <c r="E1150" s="3" t="s">
        <v>4667</v>
      </c>
      <c r="F1150" s="3" t="s">
        <v>4669</v>
      </c>
      <c r="G1150" s="2"/>
      <c r="H1150" s="2"/>
      <c r="I1150" s="2"/>
      <c r="J1150" s="2"/>
      <c r="K1150" s="2"/>
      <c r="L1150" s="3" t="s">
        <v>30</v>
      </c>
      <c r="M1150" s="3">
        <v>2.585947</v>
      </c>
      <c r="N1150" s="3"/>
      <c r="O1150" s="3"/>
      <c r="P1150" s="3"/>
      <c r="Q1150" s="3"/>
      <c r="R1150" s="3"/>
      <c r="T1150" s="3"/>
      <c r="U1150" s="3"/>
      <c r="V1150" s="3"/>
      <c r="W1150" s="3"/>
      <c r="Y1150" s="3"/>
      <c r="Z1150" s="3"/>
      <c r="AA1150" s="3"/>
      <c r="AB1150" s="3"/>
      <c r="AC1150" s="3"/>
      <c r="AD1150" s="3"/>
      <c r="AE1150" s="3"/>
      <c r="AF1150" s="3"/>
      <c r="AG1150" s="2"/>
      <c r="AH1150" s="2"/>
      <c r="AI1150" s="2"/>
    </row>
    <row r="1151" spans="1:35" x14ac:dyDescent="0.2">
      <c r="A1151" s="3" t="s">
        <v>4671</v>
      </c>
      <c r="B1151" s="2"/>
      <c r="C1151" s="3" t="s">
        <v>4670</v>
      </c>
      <c r="D1151" s="3" t="s">
        <v>4672</v>
      </c>
      <c r="E1151" s="3" t="s">
        <v>4671</v>
      </c>
      <c r="F1151" s="3" t="s">
        <v>4673</v>
      </c>
      <c r="G1151" s="2"/>
      <c r="H1151" s="2"/>
      <c r="I1151" s="2"/>
      <c r="J1151" s="2"/>
      <c r="K1151" s="2"/>
      <c r="L1151" s="3" t="s">
        <v>30</v>
      </c>
      <c r="M1151" s="3">
        <v>4.6082809999999998</v>
      </c>
      <c r="N1151" s="3"/>
      <c r="O1151" s="3"/>
      <c r="P1151" s="3"/>
      <c r="Q1151" s="3"/>
      <c r="R1151" s="3"/>
      <c r="T1151" s="3"/>
      <c r="U1151" s="3"/>
      <c r="V1151" s="3"/>
      <c r="W1151" s="3"/>
      <c r="Y1151" s="3"/>
      <c r="Z1151" s="3"/>
      <c r="AA1151" s="3"/>
      <c r="AB1151" s="3"/>
      <c r="AC1151" s="3"/>
      <c r="AD1151" s="3"/>
      <c r="AE1151" s="3"/>
      <c r="AF1151" s="3"/>
      <c r="AG1151" s="2"/>
      <c r="AH1151" s="2"/>
      <c r="AI1151" s="2"/>
    </row>
    <row r="1152" spans="1:35" x14ac:dyDescent="0.2">
      <c r="A1152" s="3" t="s">
        <v>4675</v>
      </c>
      <c r="B1152" s="2"/>
      <c r="C1152" s="3" t="s">
        <v>4674</v>
      </c>
      <c r="D1152" s="3" t="s">
        <v>4676</v>
      </c>
      <c r="E1152" s="3" t="s">
        <v>4675</v>
      </c>
      <c r="F1152" s="3" t="s">
        <v>4677</v>
      </c>
      <c r="G1152" s="2"/>
      <c r="H1152" s="2"/>
      <c r="I1152" s="2"/>
      <c r="J1152" s="2"/>
      <c r="K1152" s="2"/>
      <c r="L1152" s="3" t="s">
        <v>30</v>
      </c>
      <c r="M1152" s="3">
        <v>2.4579490000000002</v>
      </c>
      <c r="N1152" s="3"/>
      <c r="O1152" s="2"/>
      <c r="P1152" s="3"/>
      <c r="Q1152" s="3"/>
      <c r="R1152" s="3"/>
      <c r="T1152" s="3"/>
      <c r="U1152" s="3"/>
      <c r="V1152" s="3"/>
      <c r="W1152" s="3"/>
      <c r="Y1152" s="3"/>
      <c r="Z1152" s="3"/>
      <c r="AA1152" s="3"/>
      <c r="AB1152" s="3"/>
      <c r="AC1152" s="3"/>
      <c r="AD1152" s="3"/>
      <c r="AE1152" s="3"/>
      <c r="AF1152" s="3"/>
      <c r="AG1152" s="2"/>
      <c r="AH1152" s="2"/>
      <c r="AI1152" s="2"/>
    </row>
    <row r="1153" spans="1:35" x14ac:dyDescent="0.2">
      <c r="A1153" s="3" t="s">
        <v>4679</v>
      </c>
      <c r="B1153" s="2"/>
      <c r="C1153" s="3" t="s">
        <v>4678</v>
      </c>
      <c r="D1153" s="3" t="s">
        <v>4680</v>
      </c>
      <c r="E1153" s="3" t="s">
        <v>4679</v>
      </c>
      <c r="F1153" s="3" t="s">
        <v>4681</v>
      </c>
      <c r="G1153" s="2"/>
      <c r="H1153" s="2"/>
      <c r="I1153" s="2"/>
      <c r="J1153" s="2"/>
      <c r="K1153" s="2"/>
      <c r="L1153" s="3" t="s">
        <v>30</v>
      </c>
      <c r="M1153" s="3">
        <v>4.6920409999999997</v>
      </c>
      <c r="N1153" s="3"/>
      <c r="O1153" s="2"/>
      <c r="P1153" s="3"/>
      <c r="Q1153" s="3"/>
      <c r="R1153" s="3"/>
      <c r="T1153" s="3"/>
      <c r="U1153" s="3"/>
      <c r="V1153" s="3"/>
      <c r="W1153" s="3"/>
      <c r="Y1153" s="3"/>
      <c r="Z1153" s="3"/>
      <c r="AA1153" s="3"/>
      <c r="AB1153" s="3"/>
      <c r="AC1153" s="3"/>
      <c r="AD1153" s="3"/>
      <c r="AE1153" s="3"/>
      <c r="AF1153" s="3"/>
      <c r="AG1153" s="2"/>
      <c r="AH1153" s="2"/>
      <c r="AI1153" s="2"/>
    </row>
    <row r="1154" spans="1:35" x14ac:dyDescent="0.2">
      <c r="A1154" s="3" t="s">
        <v>4683</v>
      </c>
      <c r="B1154" s="2"/>
      <c r="C1154" s="3" t="s">
        <v>4682</v>
      </c>
      <c r="D1154" s="3" t="s">
        <v>4684</v>
      </c>
      <c r="E1154" s="3" t="s">
        <v>4683</v>
      </c>
      <c r="F1154" s="3" t="s">
        <v>4685</v>
      </c>
      <c r="G1154" s="2"/>
      <c r="H1154" s="2"/>
      <c r="I1154" s="2"/>
      <c r="J1154" s="2"/>
      <c r="K1154" s="2"/>
      <c r="L1154" s="3" t="s">
        <v>30</v>
      </c>
      <c r="M1154" s="3">
        <v>2.4053490000000002</v>
      </c>
      <c r="N1154" s="3"/>
      <c r="O1154" s="3"/>
      <c r="P1154" s="3"/>
      <c r="Q1154" s="2"/>
      <c r="R1154" s="3"/>
      <c r="T1154" s="3"/>
      <c r="U1154" s="3"/>
      <c r="V1154" s="3"/>
      <c r="W1154" s="3"/>
      <c r="Y1154" s="3"/>
      <c r="Z1154" s="3"/>
      <c r="AA1154" s="3"/>
      <c r="AB1154" s="3"/>
      <c r="AC1154" s="3"/>
      <c r="AD1154" s="3"/>
      <c r="AE1154" s="3"/>
      <c r="AF1154" s="3"/>
      <c r="AG1154" s="2"/>
      <c r="AH1154" s="2"/>
      <c r="AI1154" s="2"/>
    </row>
    <row r="1155" spans="1:35" x14ac:dyDescent="0.2">
      <c r="A1155" s="3" t="s">
        <v>4687</v>
      </c>
      <c r="B1155" s="2"/>
      <c r="C1155" s="3" t="s">
        <v>4686</v>
      </c>
      <c r="D1155" s="3" t="s">
        <v>4688</v>
      </c>
      <c r="E1155" s="3" t="s">
        <v>4687</v>
      </c>
      <c r="F1155" s="3" t="s">
        <v>4689</v>
      </c>
      <c r="G1155" s="2"/>
      <c r="H1155" s="2"/>
      <c r="I1155" s="2"/>
      <c r="J1155" s="2"/>
      <c r="K1155" s="2"/>
      <c r="L1155" s="3" t="s">
        <v>30</v>
      </c>
      <c r="M1155" s="3">
        <v>3.5299619999999998</v>
      </c>
      <c r="N1155" s="3"/>
      <c r="O1155" s="3"/>
      <c r="P1155" s="3"/>
      <c r="Q1155" s="3"/>
      <c r="R1155" s="3"/>
      <c r="T1155" s="3"/>
      <c r="U1155" s="3"/>
      <c r="V1155" s="3"/>
      <c r="W1155" s="3"/>
      <c r="Y1155" s="3"/>
      <c r="Z1155" s="3"/>
      <c r="AA1155" s="3"/>
      <c r="AB1155" s="3"/>
      <c r="AC1155" s="3"/>
      <c r="AD1155" s="3"/>
      <c r="AE1155" s="3"/>
      <c r="AF1155" s="3"/>
      <c r="AG1155" s="2"/>
      <c r="AH1155" s="2"/>
      <c r="AI1155" s="2"/>
    </row>
    <row r="1156" spans="1:35" x14ac:dyDescent="0.2">
      <c r="A1156" s="3" t="s">
        <v>4691</v>
      </c>
      <c r="B1156" s="2"/>
      <c r="C1156" s="3" t="s">
        <v>4690</v>
      </c>
      <c r="D1156" s="3" t="s">
        <v>4692</v>
      </c>
      <c r="E1156" s="3" t="s">
        <v>4691</v>
      </c>
      <c r="F1156" s="3" t="s">
        <v>4693</v>
      </c>
      <c r="G1156" s="2"/>
      <c r="H1156" s="2"/>
      <c r="I1156" s="2"/>
      <c r="J1156" s="2"/>
      <c r="K1156" s="2"/>
      <c r="L1156" s="3" t="s">
        <v>30</v>
      </c>
      <c r="M1156" s="3">
        <v>0.88558400000000004</v>
      </c>
      <c r="N1156" s="3"/>
      <c r="O1156" s="2"/>
      <c r="P1156" s="2"/>
      <c r="Q1156" s="2"/>
      <c r="R1156" s="2"/>
      <c r="T1156" s="3"/>
      <c r="U1156" s="3"/>
      <c r="V1156" s="3"/>
      <c r="W1156" s="2"/>
      <c r="Y1156" s="3"/>
      <c r="Z1156" s="3"/>
      <c r="AA1156" s="2"/>
      <c r="AB1156" s="3"/>
      <c r="AC1156" s="2"/>
      <c r="AD1156" s="3"/>
      <c r="AE1156" s="3"/>
      <c r="AF1156" s="2"/>
      <c r="AG1156" s="2"/>
      <c r="AH1156" s="2"/>
      <c r="AI1156" s="2"/>
    </row>
    <row r="1157" spans="1:35" x14ac:dyDescent="0.2">
      <c r="A1157" s="3" t="s">
        <v>4695</v>
      </c>
      <c r="B1157" s="2"/>
      <c r="C1157" s="3" t="s">
        <v>4694</v>
      </c>
      <c r="D1157" s="3" t="s">
        <v>4696</v>
      </c>
      <c r="E1157" s="3" t="s">
        <v>4695</v>
      </c>
      <c r="F1157" s="3" t="s">
        <v>4697</v>
      </c>
      <c r="G1157" s="2"/>
      <c r="H1157" s="2"/>
      <c r="I1157" s="2"/>
      <c r="J1157" s="2"/>
      <c r="K1157" s="2"/>
      <c r="L1157" s="3" t="s">
        <v>30</v>
      </c>
      <c r="M1157" s="3">
        <v>2.996086</v>
      </c>
      <c r="N1157" s="3"/>
      <c r="O1157" s="3"/>
      <c r="P1157" s="3"/>
      <c r="Q1157" s="3"/>
      <c r="R1157" s="3"/>
      <c r="T1157" s="3"/>
      <c r="U1157" s="3"/>
      <c r="V1157" s="3"/>
      <c r="W1157" s="3"/>
      <c r="Y1157" s="3"/>
      <c r="Z1157" s="3"/>
      <c r="AA1157" s="3"/>
      <c r="AB1157" s="3"/>
      <c r="AC1157" s="3"/>
      <c r="AD1157" s="3"/>
      <c r="AE1157" s="3"/>
      <c r="AF1157" s="3"/>
      <c r="AG1157" s="2"/>
      <c r="AH1157" s="2"/>
      <c r="AI1157" s="2"/>
    </row>
    <row r="1158" spans="1:35" x14ac:dyDescent="0.2">
      <c r="A1158" s="3" t="s">
        <v>4699</v>
      </c>
      <c r="B1158" s="2"/>
      <c r="C1158" s="3" t="s">
        <v>4698</v>
      </c>
      <c r="D1158" s="3" t="s">
        <v>4700</v>
      </c>
      <c r="E1158" s="3" t="s">
        <v>4699</v>
      </c>
      <c r="F1158" s="3" t="s">
        <v>4701</v>
      </c>
      <c r="G1158" s="2"/>
      <c r="H1158" s="2"/>
      <c r="I1158" s="2"/>
      <c r="J1158" s="2"/>
      <c r="K1158" s="2"/>
      <c r="L1158" s="3" t="s">
        <v>30</v>
      </c>
      <c r="M1158" s="3">
        <v>4.2753069999999997</v>
      </c>
      <c r="N1158" s="3"/>
      <c r="O1158" s="3"/>
      <c r="P1158" s="3"/>
      <c r="Q1158" s="3"/>
      <c r="R1158" s="3"/>
      <c r="T1158" s="3"/>
      <c r="U1158" s="3"/>
      <c r="V1158" s="3"/>
      <c r="W1158" s="3"/>
      <c r="Y1158" s="3"/>
      <c r="Z1158" s="3"/>
      <c r="AA1158" s="3"/>
      <c r="AB1158" s="3"/>
      <c r="AC1158" s="3"/>
      <c r="AD1158" s="3"/>
      <c r="AE1158" s="3"/>
      <c r="AF1158" s="3"/>
      <c r="AG1158" s="2"/>
      <c r="AH1158" s="2"/>
      <c r="AI1158" s="2"/>
    </row>
    <row r="1159" spans="1:35" x14ac:dyDescent="0.2">
      <c r="A1159" s="3" t="s">
        <v>4703</v>
      </c>
      <c r="B1159" s="2"/>
      <c r="C1159" s="3" t="s">
        <v>4702</v>
      </c>
      <c r="D1159" s="3" t="s">
        <v>4704</v>
      </c>
      <c r="E1159" s="3" t="s">
        <v>4703</v>
      </c>
      <c r="F1159" s="3" t="s">
        <v>4705</v>
      </c>
      <c r="G1159" s="2"/>
      <c r="H1159" s="2"/>
      <c r="I1159" s="2"/>
      <c r="J1159" s="2"/>
      <c r="K1159" s="2"/>
      <c r="L1159" s="3" t="s">
        <v>30</v>
      </c>
      <c r="M1159" s="3">
        <v>1.8265899999999999</v>
      </c>
      <c r="N1159" s="3"/>
      <c r="O1159" s="3"/>
      <c r="P1159" s="3"/>
      <c r="Q1159" s="3"/>
      <c r="R1159" s="3"/>
      <c r="T1159" s="3"/>
      <c r="U1159" s="3"/>
      <c r="V1159" s="3"/>
      <c r="W1159" s="3"/>
      <c r="Y1159" s="3"/>
      <c r="Z1159" s="3"/>
      <c r="AA1159" s="3"/>
      <c r="AB1159" s="3"/>
      <c r="AC1159" s="3"/>
      <c r="AD1159" s="3"/>
      <c r="AE1159" s="3"/>
      <c r="AF1159" s="3"/>
      <c r="AG1159" s="2"/>
      <c r="AH1159" s="2"/>
      <c r="AI1159" s="2"/>
    </row>
    <row r="1160" spans="1:35" x14ac:dyDescent="0.2">
      <c r="A1160" s="3" t="s">
        <v>4707</v>
      </c>
      <c r="B1160" s="2"/>
      <c r="C1160" s="3" t="s">
        <v>4706</v>
      </c>
      <c r="D1160" s="3" t="s">
        <v>4708</v>
      </c>
      <c r="E1160" s="3" t="s">
        <v>4707</v>
      </c>
      <c r="F1160" s="3" t="s">
        <v>4709</v>
      </c>
      <c r="G1160" s="2"/>
      <c r="H1160" s="2"/>
      <c r="I1160" s="2"/>
      <c r="J1160" s="2"/>
      <c r="K1160" s="2"/>
      <c r="L1160" s="3" t="s">
        <v>30</v>
      </c>
      <c r="M1160" s="3">
        <v>2.3303919999999998</v>
      </c>
      <c r="N1160" s="3"/>
      <c r="O1160" s="3"/>
      <c r="P1160" s="3"/>
      <c r="Q1160" s="3"/>
      <c r="R1160" s="3"/>
      <c r="T1160" s="3"/>
      <c r="U1160" s="3"/>
      <c r="V1160" s="3"/>
      <c r="W1160" s="3"/>
      <c r="Y1160" s="3"/>
      <c r="Z1160" s="3"/>
      <c r="AA1160" s="3"/>
      <c r="AB1160" s="3"/>
      <c r="AC1160" s="3"/>
      <c r="AD1160" s="3"/>
      <c r="AE1160" s="3"/>
      <c r="AF1160" s="3"/>
      <c r="AG1160" s="2"/>
      <c r="AH1160" s="2"/>
      <c r="AI1160" s="2"/>
    </row>
    <row r="1161" spans="1:35" x14ac:dyDescent="0.2">
      <c r="A1161" s="3" t="s">
        <v>4711</v>
      </c>
      <c r="B1161" s="2"/>
      <c r="C1161" s="3" t="s">
        <v>4710</v>
      </c>
      <c r="D1161" s="3" t="s">
        <v>4712</v>
      </c>
      <c r="E1161" s="3" t="s">
        <v>4711</v>
      </c>
      <c r="F1161" s="3" t="s">
        <v>4713</v>
      </c>
      <c r="G1161" s="2"/>
      <c r="H1161" s="2"/>
      <c r="I1161" s="2"/>
      <c r="J1161" s="2"/>
      <c r="K1161" s="2"/>
      <c r="L1161" s="3" t="s">
        <v>30</v>
      </c>
      <c r="M1161" s="3">
        <v>3.3164250000000002</v>
      </c>
      <c r="N1161" s="3"/>
      <c r="O1161" s="3"/>
      <c r="P1161" s="3"/>
      <c r="Q1161" s="3"/>
      <c r="R1161" s="3"/>
      <c r="T1161" s="3"/>
      <c r="U1161" s="3"/>
      <c r="V1161" s="3"/>
      <c r="W1161" s="3"/>
      <c r="Y1161" s="3"/>
      <c r="Z1161" s="3"/>
      <c r="AA1161" s="3"/>
      <c r="AB1161" s="3"/>
      <c r="AC1161" s="3"/>
      <c r="AD1161" s="3"/>
      <c r="AE1161" s="3"/>
      <c r="AF1161" s="3"/>
      <c r="AG1161" s="2"/>
      <c r="AH1161" s="2"/>
      <c r="AI1161" s="2"/>
    </row>
    <row r="1162" spans="1:35" x14ac:dyDescent="0.2">
      <c r="A1162" s="3" t="s">
        <v>4715</v>
      </c>
      <c r="B1162" s="2"/>
      <c r="C1162" s="3" t="s">
        <v>4714</v>
      </c>
      <c r="D1162" s="3" t="s">
        <v>4716</v>
      </c>
      <c r="E1162" s="3" t="s">
        <v>4715</v>
      </c>
      <c r="F1162" s="3" t="s">
        <v>4717</v>
      </c>
      <c r="G1162" s="2"/>
      <c r="H1162" s="2"/>
      <c r="I1162" s="2"/>
      <c r="J1162" s="2"/>
      <c r="K1162" s="2"/>
      <c r="L1162" s="3" t="s">
        <v>30</v>
      </c>
      <c r="M1162" s="3">
        <v>2.7700480000000001</v>
      </c>
      <c r="N1162" s="3"/>
      <c r="O1162" s="3"/>
      <c r="P1162" s="3"/>
      <c r="Q1162" s="3"/>
      <c r="R1162" s="3"/>
      <c r="T1162" s="3"/>
      <c r="U1162" s="3"/>
      <c r="V1162" s="3"/>
      <c r="W1162" s="3"/>
      <c r="Y1162" s="3"/>
      <c r="Z1162" s="3"/>
      <c r="AA1162" s="3"/>
      <c r="AB1162" s="3"/>
      <c r="AC1162" s="3"/>
      <c r="AD1162" s="3"/>
      <c r="AE1162" s="3"/>
      <c r="AF1162" s="3"/>
      <c r="AG1162" s="2"/>
      <c r="AH1162" s="2"/>
      <c r="AI1162" s="2"/>
    </row>
    <row r="1163" spans="1:35" x14ac:dyDescent="0.2">
      <c r="A1163" s="3" t="s">
        <v>4719</v>
      </c>
      <c r="B1163" s="2"/>
      <c r="C1163" s="3" t="s">
        <v>4718</v>
      </c>
      <c r="D1163" s="3" t="s">
        <v>4720</v>
      </c>
      <c r="E1163" s="3" t="s">
        <v>4719</v>
      </c>
      <c r="F1163" s="3" t="s">
        <v>4721</v>
      </c>
      <c r="G1163" s="2"/>
      <c r="H1163" s="2"/>
      <c r="I1163" s="2"/>
      <c r="J1163" s="2"/>
      <c r="K1163" s="2"/>
      <c r="L1163" s="3" t="s">
        <v>30</v>
      </c>
      <c r="M1163" s="3">
        <v>0.47712100000000002</v>
      </c>
      <c r="N1163" s="3"/>
      <c r="O1163" s="2"/>
      <c r="P1163" s="3"/>
      <c r="Q1163" s="3"/>
      <c r="R1163" s="2"/>
      <c r="T1163" s="3"/>
      <c r="U1163" s="3"/>
      <c r="V1163" s="3"/>
      <c r="W1163" s="3"/>
      <c r="Y1163" s="3"/>
      <c r="Z1163" s="3"/>
      <c r="AA1163" s="3"/>
      <c r="AB1163" s="3"/>
      <c r="AC1163" s="3"/>
      <c r="AD1163" s="2"/>
      <c r="AE1163" s="3"/>
      <c r="AF1163" s="2"/>
      <c r="AG1163" s="2"/>
      <c r="AH1163" s="2"/>
      <c r="AI1163" s="2"/>
    </row>
    <row r="1164" spans="1:35" x14ac:dyDescent="0.2">
      <c r="A1164" s="3" t="s">
        <v>4723</v>
      </c>
      <c r="B1164" s="2"/>
      <c r="C1164" s="3" t="s">
        <v>4722</v>
      </c>
      <c r="D1164" s="3" t="s">
        <v>4724</v>
      </c>
      <c r="E1164" s="3" t="s">
        <v>4723</v>
      </c>
      <c r="F1164" s="3" t="s">
        <v>4725</v>
      </c>
      <c r="G1164" s="2"/>
      <c r="H1164" s="2"/>
      <c r="I1164" s="2"/>
      <c r="J1164" s="2"/>
      <c r="K1164" s="2"/>
      <c r="L1164" s="3" t="s">
        <v>30</v>
      </c>
      <c r="M1164" s="3">
        <v>2.9046669999999999</v>
      </c>
      <c r="N1164" s="3"/>
      <c r="O1164" s="3"/>
      <c r="P1164" s="3"/>
      <c r="Q1164" s="3"/>
      <c r="R1164" s="3"/>
      <c r="T1164" s="3"/>
      <c r="U1164" s="3"/>
      <c r="V1164" s="3"/>
      <c r="W1164" s="3"/>
      <c r="Y1164" s="3"/>
      <c r="Z1164" s="3"/>
      <c r="AA1164" s="3"/>
      <c r="AB1164" s="3"/>
      <c r="AC1164" s="3"/>
      <c r="AD1164" s="3"/>
      <c r="AE1164" s="3"/>
      <c r="AF1164" s="3"/>
      <c r="AG1164" s="2"/>
      <c r="AH1164" s="2"/>
      <c r="AI1164" s="2"/>
    </row>
    <row r="1165" spans="1:35" x14ac:dyDescent="0.2">
      <c r="A1165" s="3" t="s">
        <v>4727</v>
      </c>
      <c r="B1165" s="2"/>
      <c r="C1165" s="3" t="s">
        <v>4726</v>
      </c>
      <c r="D1165" s="3" t="s">
        <v>4728</v>
      </c>
      <c r="E1165" s="3" t="s">
        <v>4727</v>
      </c>
      <c r="F1165" s="3" t="s">
        <v>4729</v>
      </c>
      <c r="G1165" s="2"/>
      <c r="H1165" s="2"/>
      <c r="I1165" s="2"/>
      <c r="J1165" s="2"/>
      <c r="K1165" s="2"/>
      <c r="L1165" s="3" t="s">
        <v>30</v>
      </c>
      <c r="M1165" s="3">
        <v>2.10385</v>
      </c>
      <c r="N1165" s="3"/>
      <c r="O1165" s="3"/>
      <c r="P1165" s="3"/>
      <c r="Q1165" s="3"/>
      <c r="R1165" s="3"/>
      <c r="T1165" s="3"/>
      <c r="U1165" s="3"/>
      <c r="V1165" s="3"/>
      <c r="W1165" s="3"/>
      <c r="Y1165" s="3"/>
      <c r="Z1165" s="3"/>
      <c r="AA1165" s="3"/>
      <c r="AB1165" s="3"/>
      <c r="AC1165" s="3"/>
      <c r="AD1165" s="3"/>
      <c r="AE1165" s="3"/>
      <c r="AF1165" s="3"/>
      <c r="AG1165" s="2"/>
      <c r="AH1165" s="2"/>
      <c r="AI1165" s="2"/>
    </row>
    <row r="1166" spans="1:35" x14ac:dyDescent="0.2">
      <c r="A1166" s="3" t="s">
        <v>4731</v>
      </c>
      <c r="B1166" s="2"/>
      <c r="C1166" s="3" t="s">
        <v>4730</v>
      </c>
      <c r="D1166" s="3" t="s">
        <v>4732</v>
      </c>
      <c r="E1166" s="3" t="s">
        <v>4731</v>
      </c>
      <c r="F1166" s="3" t="s">
        <v>4733</v>
      </c>
      <c r="G1166" s="2"/>
      <c r="H1166" s="2"/>
      <c r="I1166" s="2"/>
      <c r="J1166" s="2"/>
      <c r="K1166" s="2"/>
      <c r="L1166" s="3" t="s">
        <v>30</v>
      </c>
      <c r="M1166" s="3">
        <v>3.5118330000000002</v>
      </c>
      <c r="N1166" s="3"/>
      <c r="O1166" s="3"/>
      <c r="P1166" s="3"/>
      <c r="Q1166" s="3"/>
      <c r="R1166" s="3"/>
      <c r="T1166" s="3"/>
      <c r="U1166" s="3"/>
      <c r="V1166" s="3"/>
      <c r="W1166" s="3"/>
      <c r="Y1166" s="3"/>
      <c r="Z1166" s="3"/>
      <c r="AA1166" s="3"/>
      <c r="AB1166" s="3"/>
      <c r="AC1166" s="3"/>
      <c r="AD1166" s="3"/>
      <c r="AE1166" s="3"/>
      <c r="AF1166" s="3"/>
      <c r="AG1166" s="2"/>
      <c r="AH1166" s="2"/>
      <c r="AI1166" s="2"/>
    </row>
    <row r="1167" spans="1:35" x14ac:dyDescent="0.2">
      <c r="A1167" s="3" t="s">
        <v>4735</v>
      </c>
      <c r="B1167" s="2"/>
      <c r="C1167" s="3" t="s">
        <v>4734</v>
      </c>
      <c r="D1167" s="3" t="s">
        <v>4736</v>
      </c>
      <c r="E1167" s="3" t="s">
        <v>4735</v>
      </c>
      <c r="F1167" s="3" t="s">
        <v>4737</v>
      </c>
      <c r="G1167" s="2"/>
      <c r="H1167" s="2"/>
      <c r="I1167" s="2"/>
      <c r="J1167" s="2"/>
      <c r="K1167" s="2"/>
      <c r="L1167" s="3" t="s">
        <v>30</v>
      </c>
      <c r="M1167" s="3">
        <v>2.6004499999999999</v>
      </c>
      <c r="N1167" s="3"/>
      <c r="O1167" s="3"/>
      <c r="P1167" s="3"/>
      <c r="Q1167" s="3"/>
      <c r="R1167" s="3"/>
      <c r="T1167" s="3"/>
      <c r="U1167" s="3"/>
      <c r="V1167" s="3"/>
      <c r="W1167" s="3"/>
      <c r="Y1167" s="3"/>
      <c r="Z1167" s="3"/>
      <c r="AA1167" s="3"/>
      <c r="AB1167" s="3"/>
      <c r="AC1167" s="3"/>
      <c r="AD1167" s="3"/>
      <c r="AE1167" s="3"/>
      <c r="AF1167" s="3"/>
      <c r="AG1167" s="2"/>
      <c r="AH1167" s="2"/>
      <c r="AI1167" s="2"/>
    </row>
    <row r="1168" spans="1:35" x14ac:dyDescent="0.2">
      <c r="A1168" s="3" t="s">
        <v>4739</v>
      </c>
      <c r="B1168" s="2"/>
      <c r="C1168" s="3" t="s">
        <v>4738</v>
      </c>
      <c r="D1168" s="3" t="s">
        <v>4740</v>
      </c>
      <c r="E1168" s="3" t="s">
        <v>4739</v>
      </c>
      <c r="F1168" s="3" t="s">
        <v>4741</v>
      </c>
      <c r="G1168" s="2"/>
      <c r="H1168" s="2"/>
      <c r="I1168" s="2"/>
      <c r="J1168" s="2"/>
      <c r="K1168" s="2"/>
      <c r="L1168" s="3" t="s">
        <v>30</v>
      </c>
      <c r="M1168" s="3">
        <v>2.6899820000000001</v>
      </c>
      <c r="N1168" s="3"/>
      <c r="O1168" s="2"/>
      <c r="P1168" s="3"/>
      <c r="Q1168" s="3"/>
      <c r="R1168" s="3"/>
      <c r="T1168" s="3"/>
      <c r="U1168" s="3"/>
      <c r="V1168" s="3"/>
      <c r="W1168" s="3"/>
      <c r="Y1168" s="3"/>
      <c r="Z1168" s="3"/>
      <c r="AA1168" s="3"/>
      <c r="AB1168" s="3"/>
      <c r="AC1168" s="3"/>
      <c r="AD1168" s="3"/>
      <c r="AE1168" s="3"/>
      <c r="AF1168" s="3"/>
      <c r="AG1168" s="2"/>
      <c r="AH1168" s="2"/>
      <c r="AI1168" s="2"/>
    </row>
    <row r="1169" spans="1:35" x14ac:dyDescent="0.2">
      <c r="A1169" s="3" t="s">
        <v>4743</v>
      </c>
      <c r="B1169" s="2"/>
      <c r="C1169" s="3" t="s">
        <v>4742</v>
      </c>
      <c r="D1169" s="3" t="s">
        <v>2507</v>
      </c>
      <c r="E1169" s="3" t="s">
        <v>4743</v>
      </c>
      <c r="F1169" s="3" t="s">
        <v>4744</v>
      </c>
      <c r="G1169" s="2"/>
      <c r="H1169" s="2"/>
      <c r="I1169" s="2"/>
      <c r="J1169" s="2"/>
      <c r="K1169" s="2"/>
      <c r="L1169" s="3" t="s">
        <v>30</v>
      </c>
      <c r="M1169" s="3">
        <v>4.4295629999999999</v>
      </c>
      <c r="N1169" s="3"/>
      <c r="O1169" s="3"/>
      <c r="P1169" s="3"/>
      <c r="Q1169" s="3"/>
      <c r="R1169" s="3"/>
      <c r="T1169" s="3"/>
      <c r="U1169" s="3"/>
      <c r="V1169" s="3"/>
      <c r="W1169" s="3"/>
      <c r="Y1169" s="3"/>
      <c r="Z1169" s="3"/>
      <c r="AA1169" s="3"/>
      <c r="AB1169" s="3"/>
      <c r="AC1169" s="3"/>
      <c r="AD1169" s="3"/>
      <c r="AE1169" s="3"/>
      <c r="AF1169" s="3"/>
      <c r="AG1169" s="2"/>
      <c r="AH1169" s="2"/>
      <c r="AI1169" s="2"/>
    </row>
    <row r="1170" spans="1:35" x14ac:dyDescent="0.2">
      <c r="A1170" s="3" t="s">
        <v>4746</v>
      </c>
      <c r="B1170" s="2"/>
      <c r="C1170" s="3" t="s">
        <v>4745</v>
      </c>
      <c r="D1170" s="3" t="s">
        <v>4747</v>
      </c>
      <c r="E1170" s="3" t="s">
        <v>4746</v>
      </c>
      <c r="F1170" s="3" t="s">
        <v>4748</v>
      </c>
      <c r="G1170" s="2"/>
      <c r="H1170" s="2"/>
      <c r="I1170" s="2"/>
      <c r="J1170" s="2"/>
      <c r="K1170" s="2"/>
      <c r="L1170" s="3" t="s">
        <v>30</v>
      </c>
      <c r="M1170" s="3">
        <v>4.7241739999999997</v>
      </c>
      <c r="N1170" s="3"/>
      <c r="O1170" s="3"/>
      <c r="P1170" s="3"/>
      <c r="Q1170" s="3"/>
      <c r="R1170" s="3"/>
      <c r="T1170" s="3"/>
      <c r="U1170" s="3"/>
      <c r="V1170" s="3"/>
      <c r="W1170" s="3"/>
      <c r="Y1170" s="3"/>
      <c r="Z1170" s="3"/>
      <c r="AA1170" s="3"/>
      <c r="AB1170" s="3"/>
      <c r="AC1170" s="3"/>
      <c r="AD1170" s="3"/>
      <c r="AE1170" s="3"/>
      <c r="AF1170" s="3"/>
      <c r="AG1170" s="2"/>
      <c r="AH1170" s="2"/>
      <c r="AI1170" s="2"/>
    </row>
    <row r="1171" spans="1:35" x14ac:dyDescent="0.2">
      <c r="A1171" s="3" t="s">
        <v>4750</v>
      </c>
      <c r="B1171" s="2"/>
      <c r="C1171" s="3" t="s">
        <v>4749</v>
      </c>
      <c r="D1171" s="3" t="s">
        <v>4751</v>
      </c>
      <c r="E1171" s="3" t="s">
        <v>4750</v>
      </c>
      <c r="F1171" s="3" t="s">
        <v>4752</v>
      </c>
      <c r="G1171" s="2"/>
      <c r="H1171" s="2"/>
      <c r="I1171" s="2"/>
      <c r="J1171" s="2"/>
      <c r="K1171" s="2"/>
      <c r="L1171" s="3" t="s">
        <v>30</v>
      </c>
      <c r="M1171" s="3">
        <v>1.9500900000000001</v>
      </c>
      <c r="N1171" s="3"/>
      <c r="O1171" s="2"/>
      <c r="P1171" s="3"/>
      <c r="Q1171" s="3"/>
      <c r="R1171" s="3"/>
      <c r="T1171" s="3"/>
      <c r="U1171" s="3"/>
      <c r="V1171" s="3"/>
      <c r="W1171" s="3"/>
      <c r="Y1171" s="3"/>
      <c r="Z1171" s="3"/>
      <c r="AA1171" s="3"/>
      <c r="AB1171" s="3"/>
      <c r="AC1171" s="3"/>
      <c r="AD1171" s="3"/>
      <c r="AE1171" s="3"/>
      <c r="AF1171" s="3"/>
      <c r="AG1171" s="2"/>
      <c r="AH1171" s="2"/>
      <c r="AI1171" s="2"/>
    </row>
    <row r="1172" spans="1:35" x14ac:dyDescent="0.2">
      <c r="A1172" s="3" t="s">
        <v>4754</v>
      </c>
      <c r="B1172" s="2"/>
      <c r="C1172" s="3" t="s">
        <v>4753</v>
      </c>
      <c r="D1172" s="3" t="s">
        <v>4755</v>
      </c>
      <c r="E1172" s="3" t="s">
        <v>4754</v>
      </c>
      <c r="F1172" s="3" t="s">
        <v>4756</v>
      </c>
      <c r="G1172" s="2"/>
      <c r="H1172" s="2"/>
      <c r="I1172" s="2"/>
      <c r="J1172" s="2"/>
      <c r="K1172" s="2"/>
      <c r="L1172" s="3" t="s">
        <v>30</v>
      </c>
      <c r="M1172" s="3">
        <v>2.1208140000000002</v>
      </c>
      <c r="N1172" s="3"/>
      <c r="O1172" s="3"/>
      <c r="P1172" s="3"/>
      <c r="Q1172" s="3"/>
      <c r="R1172" s="3"/>
      <c r="T1172" s="3"/>
      <c r="U1172" s="3"/>
      <c r="V1172" s="3"/>
      <c r="W1172" s="3"/>
      <c r="Y1172" s="3"/>
      <c r="Z1172" s="3"/>
      <c r="AA1172" s="3"/>
      <c r="AB1172" s="3"/>
      <c r="AC1172" s="3"/>
      <c r="AD1172" s="3"/>
      <c r="AE1172" s="3"/>
      <c r="AF1172" s="3"/>
      <c r="AG1172" s="2"/>
      <c r="AH1172" s="2"/>
      <c r="AI1172" s="2"/>
    </row>
    <row r="1173" spans="1:35" x14ac:dyDescent="0.2">
      <c r="A1173" s="3" t="s">
        <v>4758</v>
      </c>
      <c r="B1173" s="2"/>
      <c r="C1173" s="3" t="s">
        <v>4757</v>
      </c>
      <c r="D1173" s="3" t="s">
        <v>4759</v>
      </c>
      <c r="E1173" s="3" t="s">
        <v>4758</v>
      </c>
      <c r="F1173" s="3" t="s">
        <v>4760</v>
      </c>
      <c r="G1173" s="2"/>
      <c r="H1173" s="2"/>
      <c r="I1173" s="2"/>
      <c r="J1173" s="2"/>
      <c r="K1173" s="2"/>
      <c r="L1173" s="3" t="s">
        <v>30</v>
      </c>
      <c r="M1173" s="3">
        <v>2.2072069999999999</v>
      </c>
      <c r="N1173" s="3"/>
      <c r="O1173" s="2"/>
      <c r="P1173" s="3"/>
      <c r="Q1173" s="3"/>
      <c r="R1173" s="3"/>
      <c r="T1173" s="3"/>
      <c r="U1173" s="3"/>
      <c r="V1173" s="3"/>
      <c r="W1173" s="3"/>
      <c r="Y1173" s="3"/>
      <c r="Z1173" s="3"/>
      <c r="AA1173" s="3"/>
      <c r="AB1173" s="3"/>
      <c r="AC1173" s="3"/>
      <c r="AD1173" s="3"/>
      <c r="AE1173" s="3"/>
      <c r="AF1173" s="3"/>
      <c r="AG1173" s="2"/>
      <c r="AH1173" s="2"/>
      <c r="AI1173" s="2"/>
    </row>
    <row r="1174" spans="1:35" x14ac:dyDescent="0.2">
      <c r="A1174" s="3" t="s">
        <v>4762</v>
      </c>
      <c r="B1174" s="2"/>
      <c r="C1174" s="3" t="s">
        <v>4761</v>
      </c>
      <c r="D1174" s="3" t="s">
        <v>4763</v>
      </c>
      <c r="E1174" s="3" t="s">
        <v>4762</v>
      </c>
      <c r="F1174" s="3" t="s">
        <v>4764</v>
      </c>
      <c r="G1174" s="2"/>
      <c r="H1174" s="2"/>
      <c r="I1174" s="2"/>
      <c r="J1174" s="2"/>
      <c r="K1174" s="2"/>
      <c r="L1174" s="3" t="s">
        <v>30</v>
      </c>
      <c r="M1174" s="3">
        <v>3.197587</v>
      </c>
      <c r="N1174" s="3"/>
      <c r="O1174" s="3"/>
      <c r="P1174" s="3"/>
      <c r="Q1174" s="3"/>
      <c r="R1174" s="3"/>
      <c r="T1174" s="3"/>
      <c r="U1174" s="3"/>
      <c r="V1174" s="3"/>
      <c r="W1174" s="3"/>
      <c r="Y1174" s="3"/>
      <c r="Z1174" s="3"/>
      <c r="AA1174" s="3"/>
      <c r="AB1174" s="3"/>
      <c r="AC1174" s="3"/>
      <c r="AD1174" s="3"/>
      <c r="AE1174" s="3"/>
      <c r="AF1174" s="3"/>
      <c r="AG1174" s="2"/>
      <c r="AH1174" s="2"/>
      <c r="AI1174" s="2"/>
    </row>
    <row r="1175" spans="1:35" x14ac:dyDescent="0.2">
      <c r="A1175" s="3" t="s">
        <v>4766</v>
      </c>
      <c r="B1175" s="2"/>
      <c r="C1175" s="3" t="s">
        <v>4765</v>
      </c>
      <c r="D1175" s="3" t="s">
        <v>4767</v>
      </c>
      <c r="E1175" s="3" t="s">
        <v>4766</v>
      </c>
      <c r="F1175" s="3" t="s">
        <v>4768</v>
      </c>
      <c r="G1175" s="2"/>
      <c r="H1175" s="2"/>
      <c r="I1175" s="2"/>
      <c r="J1175" s="2"/>
      <c r="K1175" s="2"/>
      <c r="L1175" s="3" t="s">
        <v>30</v>
      </c>
      <c r="M1175" s="3">
        <v>3.0914510000000002</v>
      </c>
      <c r="N1175" s="3"/>
      <c r="O1175" s="3"/>
      <c r="P1175" s="3"/>
      <c r="Q1175" s="3"/>
      <c r="R1175" s="3"/>
      <c r="T1175" s="3"/>
      <c r="U1175" s="3"/>
      <c r="V1175" s="3"/>
      <c r="W1175" s="3"/>
      <c r="Y1175" s="3"/>
      <c r="Z1175" s="3"/>
      <c r="AA1175" s="3"/>
      <c r="AB1175" s="3"/>
      <c r="AC1175" s="3"/>
      <c r="AD1175" s="3"/>
      <c r="AE1175" s="3"/>
      <c r="AF1175" s="3"/>
      <c r="AG1175" s="2"/>
      <c r="AH1175" s="2"/>
      <c r="AI1175" s="2"/>
    </row>
    <row r="1176" spans="1:35" x14ac:dyDescent="0.2">
      <c r="A1176" s="3" t="s">
        <v>4770</v>
      </c>
      <c r="B1176" s="2"/>
      <c r="C1176" s="3" t="s">
        <v>4769</v>
      </c>
      <c r="D1176" s="3" t="s">
        <v>4771</v>
      </c>
      <c r="E1176" s="3" t="s">
        <v>4770</v>
      </c>
      <c r="F1176" s="3" t="s">
        <v>4772</v>
      </c>
      <c r="G1176" s="2"/>
      <c r="H1176" s="2"/>
      <c r="I1176" s="2"/>
      <c r="J1176" s="2"/>
      <c r="K1176" s="2"/>
      <c r="L1176" s="3" t="s">
        <v>30</v>
      </c>
      <c r="M1176" s="3">
        <v>2.0660259999999999</v>
      </c>
      <c r="N1176" s="3"/>
      <c r="O1176" s="3"/>
      <c r="P1176" s="3"/>
      <c r="Q1176" s="3"/>
      <c r="R1176" s="3"/>
      <c r="T1176" s="3"/>
      <c r="U1176" s="3"/>
      <c r="V1176" s="3"/>
      <c r="W1176" s="3"/>
      <c r="Y1176" s="3"/>
      <c r="Z1176" s="3"/>
      <c r="AA1176" s="3"/>
      <c r="AB1176" s="3"/>
      <c r="AC1176" s="3"/>
      <c r="AD1176" s="3"/>
      <c r="AE1176" s="3"/>
      <c r="AF1176" s="3"/>
      <c r="AG1176" s="2"/>
      <c r="AH1176" s="2"/>
      <c r="AI1176" s="2"/>
    </row>
    <row r="1177" spans="1:35" x14ac:dyDescent="0.2">
      <c r="A1177" s="3" t="s">
        <v>4774</v>
      </c>
      <c r="B1177" s="2"/>
      <c r="C1177" s="3" t="s">
        <v>4773</v>
      </c>
      <c r="D1177" s="3" t="s">
        <v>4775</v>
      </c>
      <c r="E1177" s="3" t="s">
        <v>4774</v>
      </c>
      <c r="F1177" s="3" t="s">
        <v>4776</v>
      </c>
      <c r="G1177" s="2"/>
      <c r="H1177" s="2"/>
      <c r="I1177" s="2"/>
      <c r="J1177" s="2"/>
      <c r="K1177" s="2"/>
      <c r="L1177" s="3" t="s">
        <v>30</v>
      </c>
      <c r="M1177" s="3">
        <v>2.1906400000000001</v>
      </c>
      <c r="N1177" s="3"/>
      <c r="O1177" s="2"/>
      <c r="P1177" s="3"/>
      <c r="Q1177" s="3"/>
      <c r="R1177" s="3"/>
      <c r="T1177" s="3"/>
      <c r="U1177" s="3"/>
      <c r="V1177" s="3"/>
      <c r="W1177" s="3"/>
      <c r="Y1177" s="3"/>
      <c r="Z1177" s="3"/>
      <c r="AA1177" s="3"/>
      <c r="AB1177" s="3"/>
      <c r="AC1177" s="3"/>
      <c r="AD1177" s="3"/>
      <c r="AE1177" s="3"/>
      <c r="AF1177" s="3"/>
      <c r="AG1177" s="2"/>
      <c r="AH1177" s="2"/>
      <c r="AI1177" s="2"/>
    </row>
    <row r="1178" spans="1:35" x14ac:dyDescent="0.2">
      <c r="A1178" s="3" t="s">
        <v>4778</v>
      </c>
      <c r="B1178" s="2"/>
      <c r="C1178" s="3" t="s">
        <v>4777</v>
      </c>
      <c r="D1178" s="3" t="s">
        <v>4779</v>
      </c>
      <c r="E1178" s="3" t="s">
        <v>4778</v>
      </c>
      <c r="F1178" s="3" t="s">
        <v>4780</v>
      </c>
      <c r="G1178" s="2"/>
      <c r="H1178" s="2"/>
      <c r="I1178" s="2"/>
      <c r="J1178" s="2"/>
      <c r="K1178" s="2"/>
      <c r="L1178" s="3" t="s">
        <v>30</v>
      </c>
      <c r="M1178" s="3">
        <v>2.7820619999999998</v>
      </c>
      <c r="N1178" s="3"/>
      <c r="O1178" s="3"/>
      <c r="P1178" s="3"/>
      <c r="Q1178" s="3"/>
      <c r="R1178" s="3"/>
      <c r="T1178" s="3"/>
      <c r="U1178" s="3"/>
      <c r="V1178" s="3"/>
      <c r="W1178" s="3"/>
      <c r="Y1178" s="3"/>
      <c r="Z1178" s="3"/>
      <c r="AA1178" s="3"/>
      <c r="AB1178" s="3"/>
      <c r="AC1178" s="3"/>
      <c r="AD1178" s="3"/>
      <c r="AE1178" s="3"/>
      <c r="AF1178" s="3"/>
      <c r="AG1178" s="2"/>
      <c r="AH1178" s="2"/>
      <c r="AI1178" s="2"/>
    </row>
    <row r="1179" spans="1:35" x14ac:dyDescent="0.2">
      <c r="A1179" s="3" t="s">
        <v>4782</v>
      </c>
      <c r="B1179" s="2"/>
      <c r="C1179" s="3" t="s">
        <v>4781</v>
      </c>
      <c r="D1179" s="3" t="s">
        <v>4783</v>
      </c>
      <c r="E1179" s="3" t="s">
        <v>4782</v>
      </c>
      <c r="F1179" s="3" t="s">
        <v>4784</v>
      </c>
      <c r="G1179" s="2"/>
      <c r="H1179" s="2"/>
      <c r="I1179" s="2"/>
      <c r="J1179" s="2"/>
      <c r="K1179" s="2"/>
      <c r="L1179" s="3" t="s">
        <v>30</v>
      </c>
      <c r="M1179" s="3">
        <v>2.0833140000000001</v>
      </c>
      <c r="N1179" s="3"/>
      <c r="O1179" s="3"/>
      <c r="P1179" s="3"/>
      <c r="Q1179" s="3"/>
      <c r="R1179" s="3"/>
      <c r="T1179" s="3"/>
      <c r="U1179" s="3"/>
      <c r="V1179" s="3"/>
      <c r="W1179" s="3"/>
      <c r="Y1179" s="3"/>
      <c r="Z1179" s="3"/>
      <c r="AA1179" s="3"/>
      <c r="AB1179" s="3"/>
      <c r="AC1179" s="3"/>
      <c r="AD1179" s="3"/>
      <c r="AE1179" s="3"/>
      <c r="AF1179" s="3"/>
      <c r="AG1179" s="2"/>
      <c r="AH1179" s="2"/>
      <c r="AI1179" s="2"/>
    </row>
    <row r="1180" spans="1:35" x14ac:dyDescent="0.2">
      <c r="A1180" s="3" t="s">
        <v>4786</v>
      </c>
      <c r="B1180" s="2"/>
      <c r="C1180" s="3" t="s">
        <v>4785</v>
      </c>
      <c r="D1180" s="3" t="s">
        <v>4787</v>
      </c>
      <c r="E1180" s="3" t="s">
        <v>4786</v>
      </c>
      <c r="F1180" s="3" t="s">
        <v>4788</v>
      </c>
      <c r="G1180" s="2"/>
      <c r="H1180" s="2"/>
      <c r="I1180" s="2"/>
      <c r="J1180" s="2"/>
      <c r="K1180" s="2"/>
      <c r="L1180" s="3" t="s">
        <v>30</v>
      </c>
      <c r="M1180" s="3">
        <v>3.2389869999999998</v>
      </c>
      <c r="N1180" s="3"/>
      <c r="O1180" s="3"/>
      <c r="P1180" s="3"/>
      <c r="Q1180" s="3"/>
      <c r="R1180" s="3"/>
      <c r="T1180" s="3"/>
      <c r="U1180" s="3"/>
      <c r="V1180" s="3"/>
      <c r="W1180" s="3"/>
      <c r="Y1180" s="3"/>
      <c r="Z1180" s="3"/>
      <c r="AA1180" s="3"/>
      <c r="AB1180" s="3"/>
      <c r="AC1180" s="3"/>
      <c r="AD1180" s="3"/>
      <c r="AE1180" s="3"/>
      <c r="AF1180" s="3"/>
      <c r="AG1180" s="2"/>
      <c r="AH1180" s="2"/>
      <c r="AI1180" s="2"/>
    </row>
    <row r="1181" spans="1:35" x14ac:dyDescent="0.2">
      <c r="A1181" s="3" t="s">
        <v>4790</v>
      </c>
      <c r="B1181" s="2"/>
      <c r="C1181" s="3" t="s">
        <v>4789</v>
      </c>
      <c r="D1181" s="3" t="s">
        <v>4791</v>
      </c>
      <c r="E1181" s="3" t="s">
        <v>4790</v>
      </c>
      <c r="F1181" s="3" t="s">
        <v>4792</v>
      </c>
      <c r="G1181" s="2"/>
      <c r="H1181" s="2"/>
      <c r="I1181" s="2"/>
      <c r="J1181" s="2"/>
      <c r="K1181" s="2"/>
      <c r="L1181" s="3" t="s">
        <v>30</v>
      </c>
      <c r="M1181" s="3">
        <v>2.5180850000000001</v>
      </c>
      <c r="N1181" s="3"/>
      <c r="O1181" s="3"/>
      <c r="P1181" s="3"/>
      <c r="Q1181" s="3"/>
      <c r="R1181" s="3"/>
      <c r="T1181" s="3"/>
      <c r="U1181" s="3"/>
      <c r="V1181" s="3"/>
      <c r="W1181" s="3"/>
      <c r="Y1181" s="3"/>
      <c r="Z1181" s="3"/>
      <c r="AA1181" s="3"/>
      <c r="AB1181" s="3"/>
      <c r="AC1181" s="3"/>
      <c r="AD1181" s="3"/>
      <c r="AE1181" s="3"/>
      <c r="AF1181" s="3"/>
      <c r="AG1181" s="2"/>
      <c r="AH1181" s="2"/>
      <c r="AI1181" s="2"/>
    </row>
    <row r="1182" spans="1:35" x14ac:dyDescent="0.2">
      <c r="A1182" s="3" t="s">
        <v>4794</v>
      </c>
      <c r="B1182" s="2"/>
      <c r="C1182" s="3" t="s">
        <v>4793</v>
      </c>
      <c r="D1182" s="3" t="s">
        <v>4795</v>
      </c>
      <c r="E1182" s="3" t="s">
        <v>4794</v>
      </c>
      <c r="F1182" s="3" t="s">
        <v>4796</v>
      </c>
      <c r="G1182" s="2"/>
      <c r="H1182" s="2"/>
      <c r="I1182" s="2"/>
      <c r="J1182" s="2"/>
      <c r="K1182" s="2"/>
      <c r="L1182" s="3" t="s">
        <v>30</v>
      </c>
      <c r="M1182" s="3">
        <v>2.6604220000000001</v>
      </c>
      <c r="N1182" s="3"/>
      <c r="O1182" s="3"/>
      <c r="P1182" s="3"/>
      <c r="Q1182" s="3"/>
      <c r="R1182" s="3"/>
      <c r="T1182" s="3"/>
      <c r="U1182" s="3"/>
      <c r="V1182" s="3"/>
      <c r="W1182" s="3"/>
      <c r="Y1182" s="3"/>
      <c r="Z1182" s="3"/>
      <c r="AA1182" s="3"/>
      <c r="AB1182" s="3"/>
      <c r="AC1182" s="3"/>
      <c r="AD1182" s="3"/>
      <c r="AE1182" s="3"/>
      <c r="AF1182" s="3"/>
      <c r="AG1182" s="2"/>
      <c r="AH1182" s="2"/>
      <c r="AI1182" s="2"/>
    </row>
    <row r="1183" spans="1:35" x14ac:dyDescent="0.2">
      <c r="A1183" s="3" t="s">
        <v>4797</v>
      </c>
      <c r="B1183" s="2"/>
      <c r="C1183" s="4">
        <v>44990</v>
      </c>
      <c r="D1183" s="3" t="s">
        <v>4798</v>
      </c>
      <c r="E1183" s="3" t="s">
        <v>4797</v>
      </c>
      <c r="F1183" s="3" t="s">
        <v>4799</v>
      </c>
      <c r="G1183" s="2"/>
      <c r="H1183" s="2"/>
      <c r="I1183" s="2"/>
      <c r="J1183" s="2"/>
      <c r="K1183" s="2"/>
      <c r="L1183" s="3" t="s">
        <v>30</v>
      </c>
      <c r="M1183" s="3">
        <v>2.5537399999999999</v>
      </c>
      <c r="N1183" s="3"/>
      <c r="O1183" s="3"/>
      <c r="P1183" s="3"/>
      <c r="Q1183" s="3"/>
      <c r="R1183" s="3"/>
      <c r="T1183" s="3"/>
      <c r="U1183" s="3"/>
      <c r="V1183" s="3"/>
      <c r="W1183" s="3"/>
      <c r="Y1183" s="3"/>
      <c r="Z1183" s="3"/>
      <c r="AA1183" s="3"/>
      <c r="AB1183" s="3"/>
      <c r="AC1183" s="3"/>
      <c r="AD1183" s="3"/>
      <c r="AE1183" s="3"/>
      <c r="AF1183" s="3"/>
      <c r="AG1183" s="2"/>
      <c r="AH1183" s="2"/>
      <c r="AI1183" s="2"/>
    </row>
    <row r="1184" spans="1:35" x14ac:dyDescent="0.2">
      <c r="A1184" s="3" t="s">
        <v>4801</v>
      </c>
      <c r="B1184" s="2"/>
      <c r="C1184" s="3" t="s">
        <v>4800</v>
      </c>
      <c r="D1184" s="3" t="s">
        <v>4802</v>
      </c>
      <c r="E1184" s="3" t="s">
        <v>4801</v>
      </c>
      <c r="F1184" s="3" t="s">
        <v>4803</v>
      </c>
      <c r="G1184" s="2"/>
      <c r="H1184" s="2"/>
      <c r="I1184" s="2"/>
      <c r="J1184" s="2"/>
      <c r="K1184" s="2"/>
      <c r="L1184" s="3" t="s">
        <v>30</v>
      </c>
      <c r="M1184" s="3">
        <v>2.8726600000000002</v>
      </c>
      <c r="N1184" s="3"/>
      <c r="O1184" s="2"/>
      <c r="P1184" s="3"/>
      <c r="Q1184" s="3"/>
      <c r="R1184" s="3"/>
      <c r="T1184" s="3"/>
      <c r="U1184" s="3"/>
      <c r="V1184" s="3"/>
      <c r="W1184" s="3"/>
      <c r="Y1184" s="3"/>
      <c r="Z1184" s="3"/>
      <c r="AA1184" s="3"/>
      <c r="AB1184" s="3"/>
      <c r="AC1184" s="3"/>
      <c r="AD1184" s="3"/>
      <c r="AE1184" s="3"/>
      <c r="AF1184" s="3"/>
      <c r="AG1184" s="2"/>
      <c r="AH1184" s="2"/>
      <c r="AI1184" s="2"/>
    </row>
    <row r="1185" spans="1:35" x14ac:dyDescent="0.2">
      <c r="A1185" s="3" t="s">
        <v>4805</v>
      </c>
      <c r="B1185" s="2"/>
      <c r="C1185" s="3" t="s">
        <v>4804</v>
      </c>
      <c r="D1185" s="3" t="s">
        <v>4806</v>
      </c>
      <c r="E1185" s="3" t="s">
        <v>4805</v>
      </c>
      <c r="F1185" s="3" t="s">
        <v>4807</v>
      </c>
      <c r="G1185" s="2"/>
      <c r="H1185" s="2"/>
      <c r="I1185" s="2"/>
      <c r="J1185" s="2"/>
      <c r="K1185" s="2"/>
      <c r="L1185" s="3" t="s">
        <v>30</v>
      </c>
      <c r="M1185" s="3">
        <v>2.3238669999999999</v>
      </c>
      <c r="N1185" s="3"/>
      <c r="O1185" s="3"/>
      <c r="P1185" s="3"/>
      <c r="Q1185" s="3"/>
      <c r="R1185" s="3"/>
      <c r="T1185" s="3"/>
      <c r="U1185" s="3"/>
      <c r="V1185" s="3"/>
      <c r="W1185" s="3"/>
      <c r="Y1185" s="3"/>
      <c r="Z1185" s="3"/>
      <c r="AA1185" s="3"/>
      <c r="AB1185" s="3"/>
      <c r="AC1185" s="3"/>
      <c r="AD1185" s="3"/>
      <c r="AE1185" s="3"/>
      <c r="AF1185" s="3"/>
      <c r="AG1185" s="2"/>
      <c r="AH1185" s="2"/>
      <c r="AI1185" s="2"/>
    </row>
    <row r="1186" spans="1:35" x14ac:dyDescent="0.2">
      <c r="A1186" s="3" t="s">
        <v>4809</v>
      </c>
      <c r="B1186" s="2"/>
      <c r="C1186" s="3" t="s">
        <v>4808</v>
      </c>
      <c r="D1186" s="3" t="s">
        <v>4810</v>
      </c>
      <c r="E1186" s="3" t="s">
        <v>4809</v>
      </c>
      <c r="F1186" s="3" t="s">
        <v>4811</v>
      </c>
      <c r="G1186" s="2"/>
      <c r="H1186" s="2"/>
      <c r="I1186" s="2"/>
      <c r="J1186" s="2"/>
      <c r="K1186" s="2"/>
      <c r="L1186" s="3" t="s">
        <v>30</v>
      </c>
      <c r="M1186" s="3">
        <v>3.1162519999999998</v>
      </c>
      <c r="N1186" s="3"/>
      <c r="O1186" s="3"/>
      <c r="P1186" s="3"/>
      <c r="Q1186" s="3"/>
      <c r="R1186" s="3"/>
      <c r="T1186" s="3"/>
      <c r="U1186" s="3"/>
      <c r="V1186" s="3"/>
      <c r="W1186" s="3"/>
      <c r="Y1186" s="3"/>
      <c r="Z1186" s="3"/>
      <c r="AA1186" s="3"/>
      <c r="AB1186" s="3"/>
      <c r="AC1186" s="3"/>
      <c r="AD1186" s="3"/>
      <c r="AE1186" s="3"/>
      <c r="AF1186" s="3"/>
      <c r="AG1186" s="2"/>
      <c r="AH1186" s="2"/>
      <c r="AI1186" s="2"/>
    </row>
    <row r="1187" spans="1:35" x14ac:dyDescent="0.2">
      <c r="A1187" s="3" t="s">
        <v>4813</v>
      </c>
      <c r="B1187" s="2"/>
      <c r="C1187" s="3" t="s">
        <v>4812</v>
      </c>
      <c r="D1187" s="3" t="s">
        <v>4814</v>
      </c>
      <c r="E1187" s="3" t="s">
        <v>4813</v>
      </c>
      <c r="F1187" s="3" t="s">
        <v>4815</v>
      </c>
      <c r="G1187" s="2"/>
      <c r="H1187" s="2"/>
      <c r="I1187" s="2"/>
      <c r="J1187" s="2"/>
      <c r="K1187" s="2"/>
      <c r="L1187" s="3" t="s">
        <v>30</v>
      </c>
      <c r="M1187" s="3">
        <v>1.9447140000000001</v>
      </c>
      <c r="N1187" s="3"/>
      <c r="O1187" s="2"/>
      <c r="P1187" s="3"/>
      <c r="Q1187" s="3"/>
      <c r="R1187" s="3"/>
      <c r="T1187" s="3"/>
      <c r="U1187" s="3"/>
      <c r="V1187" s="3"/>
      <c r="W1187" s="3"/>
      <c r="Y1187" s="3"/>
      <c r="Z1187" s="3"/>
      <c r="AA1187" s="3"/>
      <c r="AB1187" s="3"/>
      <c r="AC1187" s="3"/>
      <c r="AD1187" s="3"/>
      <c r="AE1187" s="3"/>
      <c r="AF1187" s="3"/>
      <c r="AG1187" s="2"/>
      <c r="AH1187" s="2"/>
      <c r="AI1187" s="2"/>
    </row>
    <row r="1188" spans="1:35" x14ac:dyDescent="0.2">
      <c r="A1188" s="3" t="s">
        <v>4817</v>
      </c>
      <c r="B1188" s="2"/>
      <c r="C1188" s="3" t="s">
        <v>4816</v>
      </c>
      <c r="D1188" s="3" t="s">
        <v>4818</v>
      </c>
      <c r="E1188" s="3" t="s">
        <v>4817</v>
      </c>
      <c r="F1188" s="3" t="s">
        <v>4819</v>
      </c>
      <c r="G1188" s="2"/>
      <c r="H1188" s="2"/>
      <c r="I1188" s="2"/>
      <c r="J1188" s="2"/>
      <c r="K1188" s="2"/>
      <c r="L1188" s="3" t="s">
        <v>30</v>
      </c>
      <c r="M1188" s="3">
        <v>4.4806629999999998</v>
      </c>
      <c r="N1188" s="3"/>
      <c r="O1188" s="3"/>
      <c r="P1188" s="3"/>
      <c r="Q1188" s="3"/>
      <c r="R1188" s="3"/>
      <c r="T1188" s="3"/>
      <c r="U1188" s="3"/>
      <c r="V1188" s="3"/>
      <c r="W1188" s="3"/>
      <c r="Y1188" s="3"/>
      <c r="Z1188" s="3"/>
      <c r="AA1188" s="3"/>
      <c r="AB1188" s="3"/>
      <c r="AC1188" s="3"/>
      <c r="AD1188" s="3"/>
      <c r="AE1188" s="3"/>
      <c r="AF1188" s="3"/>
      <c r="AG1188" s="2"/>
      <c r="AH1188" s="2"/>
      <c r="AI1188" s="2"/>
    </row>
    <row r="1189" spans="1:35" x14ac:dyDescent="0.2">
      <c r="A1189" s="3" t="s">
        <v>4821</v>
      </c>
      <c r="B1189" s="2"/>
      <c r="C1189" s="3" t="s">
        <v>4820</v>
      </c>
      <c r="D1189" s="3" t="s">
        <v>4822</v>
      </c>
      <c r="E1189" s="3" t="s">
        <v>4821</v>
      </c>
      <c r="F1189" s="3" t="s">
        <v>4823</v>
      </c>
      <c r="G1189" s="2"/>
      <c r="H1189" s="2"/>
      <c r="I1189" s="2"/>
      <c r="J1189" s="2"/>
      <c r="K1189" s="2"/>
      <c r="L1189" s="3" t="s">
        <v>30</v>
      </c>
      <c r="M1189" s="3">
        <v>0.70055100000000003</v>
      </c>
      <c r="N1189" s="2"/>
      <c r="O1189" s="3"/>
      <c r="P1189" s="2"/>
      <c r="Q1189" s="2"/>
      <c r="R1189" s="2"/>
      <c r="T1189" s="2"/>
      <c r="U1189" s="2"/>
      <c r="V1189" s="3"/>
      <c r="W1189" s="3"/>
      <c r="Y1189" s="3"/>
      <c r="Z1189" s="2"/>
      <c r="AA1189" s="2"/>
      <c r="AB1189" s="3"/>
      <c r="AC1189" s="2"/>
      <c r="AD1189" s="2"/>
      <c r="AE1189" s="2"/>
      <c r="AF1189" s="2"/>
      <c r="AG1189" s="2"/>
      <c r="AH1189" s="2"/>
      <c r="AI1189" s="2"/>
    </row>
    <row r="1190" spans="1:35" x14ac:dyDescent="0.2">
      <c r="A1190" s="3" t="s">
        <v>4825</v>
      </c>
      <c r="B1190" s="2"/>
      <c r="C1190" s="3" t="s">
        <v>4824</v>
      </c>
      <c r="D1190" s="3" t="s">
        <v>4826</v>
      </c>
      <c r="E1190" s="3" t="s">
        <v>4825</v>
      </c>
      <c r="F1190" s="3" t="s">
        <v>4827</v>
      </c>
      <c r="G1190" s="2"/>
      <c r="H1190" s="2"/>
      <c r="I1190" s="2"/>
      <c r="J1190" s="2"/>
      <c r="K1190" s="2"/>
      <c r="L1190" s="3" t="s">
        <v>30</v>
      </c>
      <c r="M1190" s="3">
        <v>3.4282460000000001</v>
      </c>
      <c r="N1190" s="3"/>
      <c r="O1190" s="3"/>
      <c r="P1190" s="3"/>
      <c r="Q1190" s="3"/>
      <c r="R1190" s="3"/>
      <c r="T1190" s="3"/>
      <c r="U1190" s="3"/>
      <c r="V1190" s="3"/>
      <c r="W1190" s="3"/>
      <c r="Y1190" s="3"/>
      <c r="Z1190" s="3"/>
      <c r="AA1190" s="3"/>
      <c r="AB1190" s="3"/>
      <c r="AC1190" s="3"/>
      <c r="AD1190" s="3"/>
      <c r="AE1190" s="3"/>
      <c r="AF1190" s="3"/>
      <c r="AG1190" s="2"/>
      <c r="AH1190" s="2"/>
      <c r="AI1190" s="2"/>
    </row>
    <row r="1191" spans="1:35" x14ac:dyDescent="0.2">
      <c r="A1191" s="3" t="s">
        <v>4829</v>
      </c>
      <c r="B1191" s="2"/>
      <c r="C1191" s="3" t="s">
        <v>4828</v>
      </c>
      <c r="D1191" s="3" t="s">
        <v>4830</v>
      </c>
      <c r="E1191" s="3" t="s">
        <v>4829</v>
      </c>
      <c r="F1191" s="3" t="s">
        <v>4831</v>
      </c>
      <c r="G1191" s="2"/>
      <c r="H1191" s="2"/>
      <c r="I1191" s="2"/>
      <c r="J1191" s="2"/>
      <c r="K1191" s="2"/>
      <c r="L1191" s="3" t="s">
        <v>30</v>
      </c>
      <c r="M1191" s="3">
        <v>4.5747260000000001</v>
      </c>
      <c r="N1191" s="3"/>
      <c r="O1191" s="2"/>
      <c r="P1191" s="3"/>
      <c r="Q1191" s="3"/>
      <c r="R1191" s="3"/>
      <c r="T1191" s="3"/>
      <c r="U1191" s="3"/>
      <c r="V1191" s="3"/>
      <c r="W1191" s="3"/>
      <c r="Y1191" s="3"/>
      <c r="Z1191" s="3"/>
      <c r="AA1191" s="3"/>
      <c r="AB1191" s="3"/>
      <c r="AC1191" s="3"/>
      <c r="AD1191" s="3"/>
      <c r="AE1191" s="3"/>
      <c r="AF1191" s="3"/>
      <c r="AG1191" s="2"/>
      <c r="AH1191" s="2"/>
      <c r="AI1191" s="2"/>
    </row>
    <row r="1192" spans="1:35" x14ac:dyDescent="0.2">
      <c r="A1192" s="3" t="s">
        <v>4833</v>
      </c>
      <c r="B1192" s="2"/>
      <c r="C1192" s="3" t="s">
        <v>4832</v>
      </c>
      <c r="D1192" s="3" t="s">
        <v>4834</v>
      </c>
      <c r="E1192" s="3" t="s">
        <v>4833</v>
      </c>
      <c r="F1192" s="3" t="s">
        <v>4835</v>
      </c>
      <c r="G1192" s="2"/>
      <c r="H1192" s="2"/>
      <c r="I1192" s="2"/>
      <c r="J1192" s="2"/>
      <c r="K1192" s="2"/>
      <c r="L1192" s="3" t="s">
        <v>30</v>
      </c>
      <c r="M1192" s="3">
        <v>4.1690040000000002</v>
      </c>
      <c r="N1192" s="3"/>
      <c r="O1192" s="3"/>
      <c r="P1192" s="3"/>
      <c r="Q1192" s="3"/>
      <c r="R1192" s="3"/>
      <c r="T1192" s="3"/>
      <c r="U1192" s="3"/>
      <c r="V1192" s="3"/>
      <c r="W1192" s="3"/>
      <c r="Y1192" s="3"/>
      <c r="Z1192" s="3"/>
      <c r="AA1192" s="3"/>
      <c r="AB1192" s="3"/>
      <c r="AC1192" s="3"/>
      <c r="AD1192" s="3"/>
      <c r="AE1192" s="3"/>
      <c r="AF1192" s="3"/>
      <c r="AG1192" s="2"/>
      <c r="AH1192" s="2"/>
      <c r="AI1192" s="2"/>
    </row>
    <row r="1193" spans="1:35" x14ac:dyDescent="0.2">
      <c r="A1193" s="3" t="s">
        <v>4837</v>
      </c>
      <c r="B1193" s="2"/>
      <c r="C1193" s="3" t="s">
        <v>4836</v>
      </c>
      <c r="D1193" s="3" t="s">
        <v>4838</v>
      </c>
      <c r="E1193" s="3" t="s">
        <v>4837</v>
      </c>
      <c r="F1193" s="3" t="s">
        <v>4839</v>
      </c>
      <c r="G1193" s="2"/>
      <c r="H1193" s="2"/>
      <c r="I1193" s="2"/>
      <c r="J1193" s="2"/>
      <c r="K1193" s="2"/>
      <c r="L1193" s="3" t="s">
        <v>30</v>
      </c>
      <c r="M1193" s="3">
        <v>3.0737480000000001</v>
      </c>
      <c r="N1193" s="3"/>
      <c r="O1193" s="3"/>
      <c r="P1193" s="3"/>
      <c r="Q1193" s="3"/>
      <c r="R1193" s="3"/>
      <c r="T1193" s="3"/>
      <c r="U1193" s="3"/>
      <c r="V1193" s="3"/>
      <c r="W1193" s="3"/>
      <c r="Y1193" s="3"/>
      <c r="Z1193" s="3"/>
      <c r="AA1193" s="3"/>
      <c r="AB1193" s="3"/>
      <c r="AC1193" s="3"/>
      <c r="AD1193" s="3"/>
      <c r="AE1193" s="3"/>
      <c r="AF1193" s="3"/>
      <c r="AG1193" s="2"/>
      <c r="AH1193" s="2"/>
      <c r="AI1193" s="2"/>
    </row>
    <row r="1194" spans="1:35" x14ac:dyDescent="0.2">
      <c r="A1194" s="3" t="s">
        <v>4841</v>
      </c>
      <c r="B1194" s="2"/>
      <c r="C1194" s="3" t="s">
        <v>4840</v>
      </c>
      <c r="D1194" s="3" t="s">
        <v>4842</v>
      </c>
      <c r="E1194" s="3" t="s">
        <v>4841</v>
      </c>
      <c r="F1194" s="3" t="s">
        <v>4843</v>
      </c>
      <c r="G1194" s="2"/>
      <c r="H1194" s="2"/>
      <c r="I1194" s="2"/>
      <c r="J1194" s="2"/>
      <c r="K1194" s="2"/>
      <c r="L1194" s="3" t="s">
        <v>30</v>
      </c>
      <c r="M1194" s="3">
        <v>2.2977620000000001</v>
      </c>
      <c r="N1194" s="3"/>
      <c r="O1194" s="3"/>
      <c r="P1194" s="3"/>
      <c r="Q1194" s="3"/>
      <c r="R1194" s="3"/>
      <c r="T1194" s="3"/>
      <c r="U1194" s="3"/>
      <c r="V1194" s="3"/>
      <c r="W1194" s="3"/>
      <c r="Y1194" s="3"/>
      <c r="Z1194" s="3"/>
      <c r="AA1194" s="3"/>
      <c r="AB1194" s="3"/>
      <c r="AC1194" s="3"/>
      <c r="AD1194" s="3"/>
      <c r="AE1194" s="3"/>
      <c r="AF1194" s="3"/>
      <c r="AG1194" s="2"/>
      <c r="AH1194" s="2"/>
      <c r="AI1194" s="2"/>
    </row>
    <row r="1195" spans="1:35" x14ac:dyDescent="0.2">
      <c r="A1195" s="3" t="s">
        <v>4845</v>
      </c>
      <c r="B1195" s="2"/>
      <c r="C1195" s="3" t="s">
        <v>4844</v>
      </c>
      <c r="D1195" s="3" t="s">
        <v>4846</v>
      </c>
      <c r="E1195" s="3" t="s">
        <v>4845</v>
      </c>
      <c r="F1195" s="3" t="s">
        <v>4847</v>
      </c>
      <c r="G1195" s="2"/>
      <c r="H1195" s="2"/>
      <c r="I1195" s="2"/>
      <c r="J1195" s="2"/>
      <c r="K1195" s="2"/>
      <c r="L1195" s="3" t="s">
        <v>30</v>
      </c>
      <c r="M1195" s="3">
        <v>2.2972800000000002</v>
      </c>
      <c r="N1195" s="3"/>
      <c r="O1195" s="3"/>
      <c r="P1195" s="3"/>
      <c r="Q1195" s="3"/>
      <c r="R1195" s="3"/>
      <c r="T1195" s="3"/>
      <c r="U1195" s="3"/>
      <c r="V1195" s="3"/>
      <c r="W1195" s="3"/>
      <c r="Y1195" s="3"/>
      <c r="Z1195" s="3"/>
      <c r="AA1195" s="3"/>
      <c r="AB1195" s="3"/>
      <c r="AC1195" s="3"/>
      <c r="AD1195" s="3"/>
      <c r="AE1195" s="3"/>
      <c r="AF1195" s="3"/>
      <c r="AG1195" s="2"/>
      <c r="AH1195" s="2"/>
      <c r="AI1195" s="2"/>
    </row>
    <row r="1196" spans="1:35" x14ac:dyDescent="0.2">
      <c r="A1196" s="3" t="s">
        <v>4849</v>
      </c>
      <c r="B1196" s="2"/>
      <c r="C1196" s="3" t="s">
        <v>4848</v>
      </c>
      <c r="D1196" s="3" t="s">
        <v>4850</v>
      </c>
      <c r="E1196" s="3" t="s">
        <v>4849</v>
      </c>
      <c r="F1196" s="3" t="s">
        <v>4851</v>
      </c>
      <c r="G1196" s="2"/>
      <c r="H1196" s="2"/>
      <c r="I1196" s="2"/>
      <c r="J1196" s="2"/>
      <c r="K1196" s="2"/>
      <c r="L1196" s="3" t="s">
        <v>30</v>
      </c>
      <c r="M1196" s="3">
        <v>4.5688820000000003</v>
      </c>
      <c r="N1196" s="3"/>
      <c r="O1196" s="3"/>
      <c r="P1196" s="3"/>
      <c r="Q1196" s="3"/>
      <c r="R1196" s="3"/>
      <c r="T1196" s="3"/>
      <c r="U1196" s="3"/>
      <c r="V1196" s="3"/>
      <c r="W1196" s="3"/>
      <c r="Y1196" s="3"/>
      <c r="Z1196" s="3"/>
      <c r="AA1196" s="3"/>
      <c r="AB1196" s="3"/>
      <c r="AC1196" s="3"/>
      <c r="AD1196" s="3"/>
      <c r="AE1196" s="3"/>
      <c r="AF1196" s="3"/>
      <c r="AG1196" s="2"/>
      <c r="AH1196" s="2"/>
      <c r="AI1196" s="2"/>
    </row>
    <row r="1197" spans="1:35" x14ac:dyDescent="0.2">
      <c r="A1197" s="3" t="s">
        <v>4853</v>
      </c>
      <c r="B1197" s="2"/>
      <c r="C1197" s="3" t="s">
        <v>4852</v>
      </c>
      <c r="D1197" s="3" t="s">
        <v>4854</v>
      </c>
      <c r="E1197" s="3" t="s">
        <v>4853</v>
      </c>
      <c r="F1197" s="3" t="s">
        <v>4855</v>
      </c>
      <c r="G1197" s="2"/>
      <c r="H1197" s="2"/>
      <c r="I1197" s="2"/>
      <c r="J1197" s="2"/>
      <c r="K1197" s="2"/>
      <c r="L1197" s="3" t="s">
        <v>30</v>
      </c>
      <c r="M1197" s="3">
        <v>2.8686609999999999</v>
      </c>
      <c r="N1197" s="3"/>
      <c r="O1197" s="2"/>
      <c r="P1197" s="3"/>
      <c r="Q1197" s="3"/>
      <c r="R1197" s="3"/>
      <c r="T1197" s="3"/>
      <c r="U1197" s="3"/>
      <c r="V1197" s="3"/>
      <c r="W1197" s="3"/>
      <c r="Y1197" s="3"/>
      <c r="Z1197" s="3"/>
      <c r="AA1197" s="3"/>
      <c r="AB1197" s="3"/>
      <c r="AC1197" s="3"/>
      <c r="AD1197" s="3"/>
      <c r="AE1197" s="3"/>
      <c r="AF1197" s="3"/>
      <c r="AG1197" s="2"/>
      <c r="AH1197" s="2"/>
      <c r="AI1197" s="2"/>
    </row>
    <row r="1198" spans="1:35" x14ac:dyDescent="0.2">
      <c r="A1198" s="3" t="s">
        <v>4857</v>
      </c>
      <c r="B1198" s="2"/>
      <c r="C1198" s="3" t="s">
        <v>4856</v>
      </c>
      <c r="D1198" s="3" t="s">
        <v>4858</v>
      </c>
      <c r="E1198" s="3" t="s">
        <v>4857</v>
      </c>
      <c r="F1198" s="3" t="s">
        <v>4859</v>
      </c>
      <c r="G1198" s="2"/>
      <c r="H1198" s="2"/>
      <c r="I1198" s="2"/>
      <c r="J1198" s="2"/>
      <c r="K1198" s="2"/>
      <c r="L1198" s="3" t="s">
        <v>30</v>
      </c>
      <c r="M1198" s="3">
        <v>0.54545500000000002</v>
      </c>
      <c r="N1198" s="3"/>
      <c r="O1198" s="2"/>
      <c r="P1198" s="3"/>
      <c r="Q1198" s="2"/>
      <c r="R1198" s="3"/>
      <c r="T1198" s="3"/>
      <c r="U1198" s="3"/>
      <c r="V1198" s="3"/>
      <c r="W1198" s="3"/>
      <c r="Y1198" s="3"/>
      <c r="Z1198" s="3"/>
      <c r="AA1198" s="2"/>
      <c r="AB1198" s="3"/>
      <c r="AC1198" s="3"/>
      <c r="AD1198" s="3"/>
      <c r="AE1198" s="2"/>
      <c r="AF1198" s="3"/>
      <c r="AG1198" s="2"/>
      <c r="AH1198" s="2"/>
      <c r="AI1198" s="2"/>
    </row>
    <row r="1199" spans="1:35" x14ac:dyDescent="0.2">
      <c r="A1199" s="3" t="s">
        <v>4861</v>
      </c>
      <c r="B1199" s="2"/>
      <c r="C1199" s="3" t="s">
        <v>4860</v>
      </c>
      <c r="D1199" s="3" t="s">
        <v>4862</v>
      </c>
      <c r="E1199" s="3" t="s">
        <v>4861</v>
      </c>
      <c r="F1199" s="3" t="s">
        <v>4863</v>
      </c>
      <c r="G1199" s="2"/>
      <c r="H1199" s="2"/>
      <c r="I1199" s="2"/>
      <c r="J1199" s="2"/>
      <c r="K1199" s="2"/>
      <c r="L1199" s="3" t="s">
        <v>30</v>
      </c>
      <c r="M1199" s="3">
        <v>2.8973270000000002</v>
      </c>
      <c r="N1199" s="3"/>
      <c r="O1199" s="2"/>
      <c r="P1199" s="3"/>
      <c r="Q1199" s="3"/>
      <c r="R1199" s="3"/>
      <c r="T1199" s="3"/>
      <c r="U1199" s="3"/>
      <c r="V1199" s="3"/>
      <c r="W1199" s="3"/>
      <c r="Y1199" s="3"/>
      <c r="Z1199" s="3"/>
      <c r="AA1199" s="3"/>
      <c r="AB1199" s="3"/>
      <c r="AC1199" s="3"/>
      <c r="AD1199" s="3"/>
      <c r="AE1199" s="3"/>
      <c r="AF1199" s="3"/>
      <c r="AG1199" s="2"/>
      <c r="AH1199" s="2"/>
      <c r="AI1199" s="2"/>
    </row>
    <row r="1200" spans="1:35" x14ac:dyDescent="0.2">
      <c r="A1200" s="3" t="s">
        <v>4865</v>
      </c>
      <c r="B1200" s="2"/>
      <c r="C1200" s="3" t="s">
        <v>4864</v>
      </c>
      <c r="D1200" s="3" t="s">
        <v>4866</v>
      </c>
      <c r="E1200" s="3" t="s">
        <v>4865</v>
      </c>
      <c r="F1200" s="3" t="s">
        <v>4867</v>
      </c>
      <c r="G1200" s="2"/>
      <c r="H1200" s="2"/>
      <c r="I1200" s="2"/>
      <c r="J1200" s="2"/>
      <c r="K1200" s="2"/>
      <c r="L1200" s="3" t="s">
        <v>30</v>
      </c>
      <c r="M1200" s="3">
        <v>4.4893929999999997</v>
      </c>
      <c r="N1200" s="3"/>
      <c r="O1200" s="3"/>
      <c r="P1200" s="3"/>
      <c r="Q1200" s="3"/>
      <c r="R1200" s="3"/>
      <c r="T1200" s="3"/>
      <c r="U1200" s="3"/>
      <c r="V1200" s="3"/>
      <c r="W1200" s="3"/>
      <c r="Y1200" s="3"/>
      <c r="Z1200" s="3"/>
      <c r="AA1200" s="3"/>
      <c r="AB1200" s="3"/>
      <c r="AC1200" s="3"/>
      <c r="AD1200" s="3"/>
      <c r="AE1200" s="3"/>
      <c r="AF1200" s="3"/>
      <c r="AG1200" s="2"/>
      <c r="AH1200" s="2"/>
      <c r="AI1200" s="2"/>
    </row>
    <row r="1201" spans="1:35" x14ac:dyDescent="0.2">
      <c r="A1201" s="3" t="s">
        <v>4869</v>
      </c>
      <c r="B1201" s="2"/>
      <c r="C1201" s="3" t="s">
        <v>4868</v>
      </c>
      <c r="D1201" s="3" t="s">
        <v>4870</v>
      </c>
      <c r="E1201" s="3" t="s">
        <v>4869</v>
      </c>
      <c r="F1201" s="3" t="s">
        <v>4871</v>
      </c>
      <c r="G1201" s="2"/>
      <c r="H1201" s="2"/>
      <c r="I1201" s="2"/>
      <c r="J1201" s="2"/>
      <c r="K1201" s="2"/>
      <c r="L1201" s="3" t="s">
        <v>30</v>
      </c>
      <c r="M1201" s="3">
        <v>3.0648650000000002</v>
      </c>
      <c r="N1201" s="3"/>
      <c r="O1201" s="3"/>
      <c r="P1201" s="3"/>
      <c r="Q1201" s="3"/>
      <c r="R1201" s="3"/>
      <c r="T1201" s="3"/>
      <c r="U1201" s="3"/>
      <c r="V1201" s="3"/>
      <c r="W1201" s="3"/>
      <c r="Y1201" s="3"/>
      <c r="Z1201" s="3"/>
      <c r="AA1201" s="3"/>
      <c r="AB1201" s="3"/>
      <c r="AC1201" s="3"/>
      <c r="AD1201" s="3"/>
      <c r="AE1201" s="3"/>
      <c r="AF1201" s="3"/>
      <c r="AG1201" s="2"/>
      <c r="AH1201" s="2"/>
      <c r="AI1201" s="2"/>
    </row>
    <row r="1202" spans="1:35" x14ac:dyDescent="0.2">
      <c r="A1202" s="3" t="s">
        <v>4873</v>
      </c>
      <c r="B1202" s="2"/>
      <c r="C1202" s="3" t="s">
        <v>4872</v>
      </c>
      <c r="D1202" s="3" t="s">
        <v>4874</v>
      </c>
      <c r="E1202" s="3" t="s">
        <v>4873</v>
      </c>
      <c r="F1202" s="3" t="s">
        <v>4875</v>
      </c>
      <c r="G1202" s="2"/>
      <c r="H1202" s="2"/>
      <c r="I1202" s="2"/>
      <c r="J1202" s="2"/>
      <c r="K1202" s="2"/>
      <c r="L1202" s="3" t="s">
        <v>30</v>
      </c>
      <c r="M1202" s="3">
        <v>2.0907559999999998</v>
      </c>
      <c r="N1202" s="3"/>
      <c r="O1202" s="2"/>
      <c r="P1202" s="3"/>
      <c r="Q1202" s="3"/>
      <c r="R1202" s="3"/>
      <c r="T1202" s="3"/>
      <c r="U1202" s="3"/>
      <c r="V1202" s="3"/>
      <c r="W1202" s="3"/>
      <c r="Y1202" s="3"/>
      <c r="Z1202" s="3"/>
      <c r="AA1202" s="3"/>
      <c r="AB1202" s="3"/>
      <c r="AC1202" s="3"/>
      <c r="AD1202" s="3"/>
      <c r="AE1202" s="3"/>
      <c r="AF1202" s="3"/>
      <c r="AG1202" s="2"/>
      <c r="AH1202" s="2"/>
      <c r="AI1202" s="2"/>
    </row>
    <row r="1203" spans="1:35" x14ac:dyDescent="0.2">
      <c r="A1203" s="3" t="s">
        <v>4877</v>
      </c>
      <c r="B1203" s="2"/>
      <c r="C1203" s="3" t="s">
        <v>4876</v>
      </c>
      <c r="D1203" s="3" t="s">
        <v>4878</v>
      </c>
      <c r="E1203" s="3" t="s">
        <v>4877</v>
      </c>
      <c r="F1203" s="3" t="s">
        <v>4879</v>
      </c>
      <c r="G1203" s="2"/>
      <c r="H1203" s="2"/>
      <c r="I1203" s="2"/>
      <c r="J1203" s="2"/>
      <c r="K1203" s="2"/>
      <c r="L1203" s="3" t="s">
        <v>30</v>
      </c>
      <c r="M1203" s="3">
        <v>1.72641</v>
      </c>
      <c r="N1203" s="3"/>
      <c r="O1203" s="2"/>
      <c r="P1203" s="3"/>
      <c r="Q1203" s="2"/>
      <c r="R1203" s="3"/>
      <c r="T1203" s="3"/>
      <c r="U1203" s="3"/>
      <c r="V1203" s="3"/>
      <c r="W1203" s="3"/>
      <c r="Y1203" s="3"/>
      <c r="Z1203" s="3"/>
      <c r="AA1203" s="3"/>
      <c r="AB1203" s="3"/>
      <c r="AC1203" s="3"/>
      <c r="AD1203" s="3"/>
      <c r="AE1203" s="3"/>
      <c r="AF1203" s="3"/>
      <c r="AG1203" s="2"/>
      <c r="AH1203" s="2"/>
      <c r="AI1203" s="2"/>
    </row>
    <row r="1204" spans="1:35" x14ac:dyDescent="0.2">
      <c r="A1204" s="3" t="s">
        <v>4881</v>
      </c>
      <c r="B1204" s="2"/>
      <c r="C1204" s="3" t="s">
        <v>4880</v>
      </c>
      <c r="D1204" s="3" t="s">
        <v>4882</v>
      </c>
      <c r="E1204" s="3" t="s">
        <v>4881</v>
      </c>
      <c r="F1204" s="3" t="s">
        <v>4883</v>
      </c>
      <c r="G1204" s="2"/>
      <c r="H1204" s="2"/>
      <c r="I1204" s="2"/>
      <c r="J1204" s="2"/>
      <c r="K1204" s="2"/>
      <c r="L1204" s="3" t="s">
        <v>30</v>
      </c>
      <c r="M1204" s="3">
        <v>1.8116840000000001</v>
      </c>
      <c r="N1204" s="3"/>
      <c r="O1204" s="3"/>
      <c r="P1204" s="3"/>
      <c r="Q1204" s="3"/>
      <c r="R1204" s="3"/>
      <c r="T1204" s="3"/>
      <c r="U1204" s="3"/>
      <c r="V1204" s="3"/>
      <c r="W1204" s="3"/>
      <c r="Y1204" s="3"/>
      <c r="Z1204" s="3"/>
      <c r="AA1204" s="3"/>
      <c r="AB1204" s="3"/>
      <c r="AC1204" s="3"/>
      <c r="AD1204" s="3"/>
      <c r="AE1204" s="3"/>
      <c r="AF1204" s="3"/>
      <c r="AG1204" s="2"/>
      <c r="AH1204" s="2"/>
      <c r="AI1204" s="2"/>
    </row>
    <row r="1205" spans="1:35" x14ac:dyDescent="0.2">
      <c r="A1205" s="3" t="s">
        <v>4885</v>
      </c>
      <c r="B1205" s="2"/>
      <c r="C1205" s="3" t="s">
        <v>4884</v>
      </c>
      <c r="D1205" s="3" t="s">
        <v>4886</v>
      </c>
      <c r="E1205" s="3" t="s">
        <v>4885</v>
      </c>
      <c r="F1205" s="3" t="s">
        <v>4887</v>
      </c>
      <c r="G1205" s="2"/>
      <c r="H1205" s="2"/>
      <c r="I1205" s="2"/>
      <c r="J1205" s="2"/>
      <c r="K1205" s="2"/>
      <c r="L1205" s="3" t="s">
        <v>30</v>
      </c>
      <c r="M1205" s="3">
        <v>2.4890639999999999</v>
      </c>
      <c r="N1205" s="3"/>
      <c r="O1205" s="3"/>
      <c r="P1205" s="3"/>
      <c r="Q1205" s="3"/>
      <c r="R1205" s="3"/>
      <c r="T1205" s="3"/>
      <c r="U1205" s="3"/>
      <c r="V1205" s="3"/>
      <c r="W1205" s="3"/>
      <c r="Y1205" s="3"/>
      <c r="Z1205" s="3"/>
      <c r="AA1205" s="3"/>
      <c r="AB1205" s="3"/>
      <c r="AC1205" s="3"/>
      <c r="AD1205" s="3"/>
      <c r="AE1205" s="3"/>
      <c r="AF1205" s="3"/>
      <c r="AG1205" s="2"/>
      <c r="AH1205" s="2"/>
      <c r="AI1205" s="2"/>
    </row>
    <row r="1206" spans="1:35" x14ac:dyDescent="0.2">
      <c r="A1206" s="3" t="s">
        <v>4889</v>
      </c>
      <c r="B1206" s="2"/>
      <c r="C1206" s="3" t="s">
        <v>4888</v>
      </c>
      <c r="D1206" s="3" t="s">
        <v>4890</v>
      </c>
      <c r="E1206" s="3" t="s">
        <v>4889</v>
      </c>
      <c r="F1206" s="3" t="s">
        <v>4891</v>
      </c>
      <c r="G1206" s="2"/>
      <c r="H1206" s="2"/>
      <c r="I1206" s="2"/>
      <c r="J1206" s="2"/>
      <c r="K1206" s="2"/>
      <c r="L1206" s="3" t="s">
        <v>30</v>
      </c>
      <c r="M1206" s="3">
        <v>4.5266500000000001</v>
      </c>
      <c r="N1206" s="3"/>
      <c r="O1206" s="2"/>
      <c r="P1206" s="3"/>
      <c r="Q1206" s="3"/>
      <c r="R1206" s="3"/>
      <c r="T1206" s="3"/>
      <c r="U1206" s="3"/>
      <c r="V1206" s="3"/>
      <c r="W1206" s="3"/>
      <c r="Y1206" s="3"/>
      <c r="Z1206" s="3"/>
      <c r="AA1206" s="3"/>
      <c r="AB1206" s="3"/>
      <c r="AC1206" s="3"/>
      <c r="AD1206" s="3"/>
      <c r="AE1206" s="3"/>
      <c r="AF1206" s="3"/>
      <c r="AG1206" s="2"/>
      <c r="AH1206" s="2"/>
      <c r="AI1206" s="2"/>
    </row>
    <row r="1207" spans="1:35" x14ac:dyDescent="0.2">
      <c r="A1207" s="3" t="s">
        <v>4893</v>
      </c>
      <c r="B1207" s="2"/>
      <c r="C1207" s="3" t="s">
        <v>4892</v>
      </c>
      <c r="D1207" s="3" t="s">
        <v>4894</v>
      </c>
      <c r="E1207" s="3" t="s">
        <v>4893</v>
      </c>
      <c r="F1207" s="3" t="s">
        <v>4895</v>
      </c>
      <c r="G1207" s="2"/>
      <c r="H1207" s="2"/>
      <c r="I1207" s="2"/>
      <c r="J1207" s="2"/>
      <c r="K1207" s="2"/>
      <c r="L1207" s="3" t="s">
        <v>30</v>
      </c>
      <c r="M1207" s="3">
        <v>2.6216780000000002</v>
      </c>
      <c r="N1207" s="3"/>
      <c r="O1207" s="3"/>
      <c r="P1207" s="3"/>
      <c r="Q1207" s="3"/>
      <c r="R1207" s="3"/>
      <c r="T1207" s="3"/>
      <c r="U1207" s="3"/>
      <c r="V1207" s="3"/>
      <c r="W1207" s="3"/>
      <c r="Y1207" s="3"/>
      <c r="Z1207" s="3"/>
      <c r="AA1207" s="3"/>
      <c r="AB1207" s="3"/>
      <c r="AC1207" s="3"/>
      <c r="AD1207" s="3"/>
      <c r="AE1207" s="3"/>
      <c r="AF1207" s="3"/>
      <c r="AG1207" s="2"/>
      <c r="AH1207" s="2"/>
      <c r="AI1207" s="2"/>
    </row>
    <row r="1208" spans="1:35" x14ac:dyDescent="0.2">
      <c r="A1208" s="3" t="s">
        <v>4897</v>
      </c>
      <c r="B1208" s="2"/>
      <c r="C1208" s="3" t="s">
        <v>4896</v>
      </c>
      <c r="D1208" s="3" t="s">
        <v>4898</v>
      </c>
      <c r="E1208" s="3" t="s">
        <v>4897</v>
      </c>
      <c r="F1208" s="3" t="s">
        <v>4899</v>
      </c>
      <c r="G1208" s="2"/>
      <c r="H1208" s="2"/>
      <c r="I1208" s="2"/>
      <c r="J1208" s="2"/>
      <c r="K1208" s="2"/>
      <c r="L1208" s="3" t="s">
        <v>30</v>
      </c>
      <c r="M1208" s="3">
        <v>4.3201450000000001</v>
      </c>
      <c r="N1208" s="3"/>
      <c r="O1208" s="3"/>
      <c r="P1208" s="3"/>
      <c r="Q1208" s="3"/>
      <c r="R1208" s="3"/>
      <c r="T1208" s="3"/>
      <c r="U1208" s="3"/>
      <c r="V1208" s="3"/>
      <c r="W1208" s="3"/>
      <c r="Y1208" s="3"/>
      <c r="Z1208" s="3"/>
      <c r="AA1208" s="3"/>
      <c r="AB1208" s="3"/>
      <c r="AC1208" s="3"/>
      <c r="AD1208" s="3"/>
      <c r="AE1208" s="3"/>
      <c r="AF1208" s="3"/>
      <c r="AG1208" s="2"/>
      <c r="AH1208" s="2"/>
      <c r="AI1208" s="2"/>
    </row>
    <row r="1209" spans="1:35" x14ac:dyDescent="0.2">
      <c r="A1209" s="3" t="s">
        <v>4901</v>
      </c>
      <c r="B1209" s="2"/>
      <c r="C1209" s="3" t="s">
        <v>4900</v>
      </c>
      <c r="D1209" s="3" t="s">
        <v>4902</v>
      </c>
      <c r="E1209" s="3" t="s">
        <v>4901</v>
      </c>
      <c r="F1209" s="3" t="s">
        <v>4903</v>
      </c>
      <c r="G1209" s="2"/>
      <c r="H1209" s="2"/>
      <c r="I1209" s="2"/>
      <c r="J1209" s="2"/>
      <c r="K1209" s="2"/>
      <c r="L1209" s="3" t="s">
        <v>30</v>
      </c>
      <c r="M1209" s="3">
        <v>4.7678849999999997</v>
      </c>
      <c r="N1209" s="3"/>
      <c r="O1209" s="3"/>
      <c r="P1209" s="3"/>
      <c r="Q1209" s="3"/>
      <c r="R1209" s="3"/>
      <c r="T1209" s="3"/>
      <c r="U1209" s="3"/>
      <c r="V1209" s="3"/>
      <c r="W1209" s="3"/>
      <c r="Y1209" s="3"/>
      <c r="Z1209" s="3"/>
      <c r="AA1209" s="3"/>
      <c r="AB1209" s="3"/>
      <c r="AC1209" s="3"/>
      <c r="AD1209" s="3"/>
      <c r="AE1209" s="3"/>
      <c r="AF1209" s="3"/>
      <c r="AG1209" s="2"/>
      <c r="AH1209" s="2"/>
      <c r="AI1209" s="2"/>
    </row>
    <row r="1210" spans="1:35" x14ac:dyDescent="0.2">
      <c r="A1210" s="3" t="s">
        <v>4905</v>
      </c>
      <c r="B1210" s="2"/>
      <c r="C1210" s="3" t="s">
        <v>4904</v>
      </c>
      <c r="D1210" s="3" t="s">
        <v>4906</v>
      </c>
      <c r="E1210" s="3" t="s">
        <v>4905</v>
      </c>
      <c r="F1210" s="3" t="s">
        <v>4907</v>
      </c>
      <c r="G1210" s="2"/>
      <c r="H1210" s="2"/>
      <c r="I1210" s="2"/>
      <c r="J1210" s="2"/>
      <c r="K1210" s="2"/>
      <c r="L1210" s="3" t="s">
        <v>30</v>
      </c>
      <c r="M1210" s="3">
        <v>2.4325890000000001</v>
      </c>
      <c r="N1210" s="3"/>
      <c r="O1210" s="2"/>
      <c r="P1210" s="3"/>
      <c r="Q1210" s="3"/>
      <c r="R1210" s="3"/>
      <c r="T1210" s="3"/>
      <c r="U1210" s="3"/>
      <c r="V1210" s="3"/>
      <c r="W1210" s="3"/>
      <c r="Y1210" s="3"/>
      <c r="Z1210" s="3"/>
      <c r="AA1210" s="3"/>
      <c r="AB1210" s="3"/>
      <c r="AC1210" s="3"/>
      <c r="AD1210" s="3"/>
      <c r="AE1210" s="3"/>
      <c r="AF1210" s="3"/>
      <c r="AG1210" s="2"/>
      <c r="AH1210" s="2"/>
      <c r="AI1210" s="2"/>
    </row>
    <row r="1211" spans="1:35" x14ac:dyDescent="0.2">
      <c r="A1211" s="3" t="s">
        <v>4909</v>
      </c>
      <c r="B1211" s="2"/>
      <c r="C1211" s="3" t="s">
        <v>4908</v>
      </c>
      <c r="D1211" s="3" t="s">
        <v>4910</v>
      </c>
      <c r="E1211" s="3" t="s">
        <v>4909</v>
      </c>
      <c r="F1211" s="3" t="s">
        <v>4911</v>
      </c>
      <c r="G1211" s="2"/>
      <c r="H1211" s="2"/>
      <c r="I1211" s="2"/>
      <c r="J1211" s="2"/>
      <c r="K1211" s="2"/>
      <c r="L1211" s="3" t="s">
        <v>30</v>
      </c>
      <c r="M1211" s="3">
        <v>2.516016</v>
      </c>
      <c r="N1211" s="3"/>
      <c r="O1211" s="2"/>
      <c r="P1211" s="3"/>
      <c r="Q1211" s="3"/>
      <c r="R1211" s="3"/>
      <c r="T1211" s="3"/>
      <c r="U1211" s="3"/>
      <c r="V1211" s="3"/>
      <c r="W1211" s="3"/>
      <c r="Y1211" s="3"/>
      <c r="Z1211" s="3"/>
      <c r="AA1211" s="3"/>
      <c r="AB1211" s="3"/>
      <c r="AC1211" s="3"/>
      <c r="AD1211" s="3"/>
      <c r="AE1211" s="3"/>
      <c r="AF1211" s="3"/>
      <c r="AG1211" s="2"/>
      <c r="AH1211" s="2"/>
      <c r="AI1211" s="2"/>
    </row>
    <row r="1212" spans="1:35" x14ac:dyDescent="0.2">
      <c r="A1212" s="3" t="s">
        <v>4913</v>
      </c>
      <c r="B1212" s="2"/>
      <c r="C1212" s="3" t="s">
        <v>4912</v>
      </c>
      <c r="D1212" s="3" t="s">
        <v>4914</v>
      </c>
      <c r="E1212" s="3" t="s">
        <v>4913</v>
      </c>
      <c r="F1212" s="3" t="s">
        <v>4915</v>
      </c>
      <c r="G1212" s="2"/>
      <c r="H1212" s="2"/>
      <c r="I1212" s="2"/>
      <c r="J1212" s="2"/>
      <c r="K1212" s="2"/>
      <c r="L1212" s="3" t="s">
        <v>30</v>
      </c>
      <c r="M1212" s="3">
        <v>2.7454930000000002</v>
      </c>
      <c r="N1212" s="3"/>
      <c r="O1212" s="3"/>
      <c r="P1212" s="3"/>
      <c r="Q1212" s="3"/>
      <c r="R1212" s="3"/>
      <c r="T1212" s="3"/>
      <c r="U1212" s="3"/>
      <c r="V1212" s="3"/>
      <c r="W1212" s="3"/>
      <c r="Y1212" s="3"/>
      <c r="Z1212" s="3"/>
      <c r="AA1212" s="3"/>
      <c r="AB1212" s="3"/>
      <c r="AC1212" s="3"/>
      <c r="AD1212" s="3"/>
      <c r="AE1212" s="3"/>
      <c r="AF1212" s="3"/>
      <c r="AG1212" s="2"/>
      <c r="AH1212" s="2"/>
      <c r="AI1212" s="2"/>
    </row>
    <row r="1213" spans="1:35" x14ac:dyDescent="0.2">
      <c r="A1213" s="3" t="s">
        <v>4917</v>
      </c>
      <c r="B1213" s="2"/>
      <c r="C1213" s="3" t="s">
        <v>4916</v>
      </c>
      <c r="D1213" s="3" t="s">
        <v>4918</v>
      </c>
      <c r="E1213" s="3" t="s">
        <v>4917</v>
      </c>
      <c r="F1213" s="3" t="s">
        <v>4919</v>
      </c>
      <c r="G1213" s="2"/>
      <c r="H1213" s="2"/>
      <c r="I1213" s="2"/>
      <c r="J1213" s="2"/>
      <c r="K1213" s="2"/>
      <c r="L1213" s="3" t="s">
        <v>30</v>
      </c>
      <c r="M1213" s="3">
        <v>2.9205779999999999</v>
      </c>
      <c r="N1213" s="3"/>
      <c r="O1213" s="3"/>
      <c r="P1213" s="3"/>
      <c r="Q1213" s="3"/>
      <c r="R1213" s="3"/>
      <c r="T1213" s="3"/>
      <c r="U1213" s="3"/>
      <c r="V1213" s="3"/>
      <c r="W1213" s="3"/>
      <c r="Y1213" s="3"/>
      <c r="Z1213" s="3"/>
      <c r="AA1213" s="3"/>
      <c r="AB1213" s="3"/>
      <c r="AC1213" s="3"/>
      <c r="AD1213" s="3"/>
      <c r="AE1213" s="3"/>
      <c r="AF1213" s="3"/>
      <c r="AG1213" s="2"/>
      <c r="AH1213" s="2"/>
      <c r="AI1213" s="2"/>
    </row>
    <row r="1214" spans="1:35" x14ac:dyDescent="0.2">
      <c r="A1214" s="3" t="s">
        <v>4921</v>
      </c>
      <c r="B1214" s="2"/>
      <c r="C1214" s="3" t="s">
        <v>4920</v>
      </c>
      <c r="D1214" s="3" t="s">
        <v>4922</v>
      </c>
      <c r="E1214" s="3" t="s">
        <v>4921</v>
      </c>
      <c r="F1214" s="3" t="s">
        <v>4923</v>
      </c>
      <c r="G1214" s="2"/>
      <c r="H1214" s="2"/>
      <c r="I1214" s="2"/>
      <c r="J1214" s="2"/>
      <c r="K1214" s="2"/>
      <c r="L1214" s="3" t="s">
        <v>30</v>
      </c>
      <c r="M1214" s="3">
        <v>1.997654</v>
      </c>
      <c r="N1214" s="3"/>
      <c r="O1214" s="3"/>
      <c r="P1214" s="3"/>
      <c r="Q1214" s="3"/>
      <c r="R1214" s="3"/>
      <c r="T1214" s="3"/>
      <c r="U1214" s="3"/>
      <c r="V1214" s="3"/>
      <c r="W1214" s="3"/>
      <c r="Y1214" s="3"/>
      <c r="Z1214" s="3"/>
      <c r="AA1214" s="3"/>
      <c r="AB1214" s="3"/>
      <c r="AC1214" s="3"/>
      <c r="AD1214" s="3"/>
      <c r="AE1214" s="3"/>
      <c r="AF1214" s="3"/>
      <c r="AG1214" s="2"/>
      <c r="AH1214" s="2"/>
      <c r="AI1214" s="2"/>
    </row>
    <row r="1215" spans="1:35" x14ac:dyDescent="0.2">
      <c r="A1215" s="3" t="s">
        <v>4925</v>
      </c>
      <c r="B1215" s="2"/>
      <c r="C1215" s="3" t="s">
        <v>4924</v>
      </c>
      <c r="D1215" s="3" t="s">
        <v>4926</v>
      </c>
      <c r="E1215" s="3" t="s">
        <v>4925</v>
      </c>
      <c r="F1215" s="3" t="s">
        <v>4927</v>
      </c>
      <c r="G1215" s="2"/>
      <c r="H1215" s="2"/>
      <c r="I1215" s="2"/>
      <c r="J1215" s="2"/>
      <c r="K1215" s="2"/>
      <c r="L1215" s="3" t="s">
        <v>30</v>
      </c>
      <c r="M1215" s="3">
        <v>2.5251459999999999</v>
      </c>
      <c r="N1215" s="3"/>
      <c r="O1215" s="3"/>
      <c r="P1215" s="3"/>
      <c r="Q1215" s="3"/>
      <c r="R1215" s="3"/>
      <c r="T1215" s="3"/>
      <c r="U1215" s="3"/>
      <c r="V1215" s="3"/>
      <c r="W1215" s="3"/>
      <c r="Y1215" s="3"/>
      <c r="Z1215" s="3"/>
      <c r="AA1215" s="3"/>
      <c r="AB1215" s="3"/>
      <c r="AC1215" s="3"/>
      <c r="AD1215" s="3"/>
      <c r="AE1215" s="3"/>
      <c r="AF1215" s="3"/>
      <c r="AG1215" s="2"/>
      <c r="AH1215" s="2"/>
      <c r="AI1215" s="2"/>
    </row>
    <row r="1216" spans="1:35" x14ac:dyDescent="0.2">
      <c r="A1216" s="3" t="s">
        <v>4929</v>
      </c>
      <c r="B1216" s="2"/>
      <c r="C1216" s="3" t="s">
        <v>4928</v>
      </c>
      <c r="D1216" s="3" t="s">
        <v>4930</v>
      </c>
      <c r="E1216" s="3" t="s">
        <v>4929</v>
      </c>
      <c r="F1216" s="3" t="s">
        <v>4931</v>
      </c>
      <c r="G1216" s="2"/>
      <c r="H1216" s="2"/>
      <c r="I1216" s="2"/>
      <c r="J1216" s="2"/>
      <c r="K1216" s="2"/>
      <c r="L1216" s="3" t="s">
        <v>30</v>
      </c>
      <c r="M1216" s="3">
        <v>1.885068</v>
      </c>
      <c r="N1216" s="3"/>
      <c r="O1216" s="2"/>
      <c r="P1216" s="3"/>
      <c r="Q1216" s="3"/>
      <c r="R1216" s="3"/>
      <c r="T1216" s="3"/>
      <c r="U1216" s="3"/>
      <c r="V1216" s="3"/>
      <c r="W1216" s="3"/>
      <c r="Y1216" s="3"/>
      <c r="Z1216" s="3"/>
      <c r="AA1216" s="3"/>
      <c r="AB1216" s="3"/>
      <c r="AC1216" s="3"/>
      <c r="AD1216" s="3"/>
      <c r="AE1216" s="3"/>
      <c r="AF1216" s="3"/>
      <c r="AG1216" s="2"/>
      <c r="AH1216" s="2"/>
      <c r="AI1216" s="2"/>
    </row>
    <row r="1217" spans="1:35" x14ac:dyDescent="0.2">
      <c r="A1217" s="3" t="s">
        <v>4933</v>
      </c>
      <c r="B1217" s="2"/>
      <c r="C1217" s="3" t="s">
        <v>4932</v>
      </c>
      <c r="D1217" s="3" t="s">
        <v>4934</v>
      </c>
      <c r="E1217" s="3" t="s">
        <v>4933</v>
      </c>
      <c r="F1217" s="3" t="s">
        <v>4935</v>
      </c>
      <c r="G1217" s="2"/>
      <c r="H1217" s="2"/>
      <c r="I1217" s="2"/>
      <c r="J1217" s="2"/>
      <c r="K1217" s="2"/>
      <c r="L1217" s="3" t="s">
        <v>30</v>
      </c>
      <c r="M1217" s="3">
        <v>3.0247999999999999</v>
      </c>
      <c r="N1217" s="3"/>
      <c r="O1217" s="3"/>
      <c r="P1217" s="3"/>
      <c r="Q1217" s="3"/>
      <c r="R1217" s="3"/>
      <c r="T1217" s="3"/>
      <c r="U1217" s="3"/>
      <c r="V1217" s="3"/>
      <c r="W1217" s="3"/>
      <c r="Y1217" s="3"/>
      <c r="Z1217" s="3"/>
      <c r="AA1217" s="3"/>
      <c r="AB1217" s="3"/>
      <c r="AC1217" s="3"/>
      <c r="AD1217" s="3"/>
      <c r="AE1217" s="3"/>
      <c r="AF1217" s="3"/>
      <c r="AG1217" s="2"/>
      <c r="AH1217" s="2"/>
      <c r="AI1217" s="2"/>
    </row>
    <row r="1218" spans="1:35" x14ac:dyDescent="0.2">
      <c r="A1218" s="3" t="s">
        <v>4937</v>
      </c>
      <c r="B1218" s="2"/>
      <c r="C1218" s="3" t="s">
        <v>4936</v>
      </c>
      <c r="D1218" s="3" t="s">
        <v>4938</v>
      </c>
      <c r="E1218" s="3" t="s">
        <v>4937</v>
      </c>
      <c r="F1218" s="3" t="s">
        <v>4939</v>
      </c>
      <c r="G1218" s="2"/>
      <c r="H1218" s="2"/>
      <c r="I1218" s="2"/>
      <c r="J1218" s="2"/>
      <c r="K1218" s="2"/>
      <c r="L1218" s="3" t="s">
        <v>30</v>
      </c>
      <c r="M1218" s="3">
        <v>1.0482750000000001</v>
      </c>
      <c r="N1218" s="2"/>
      <c r="O1218" s="2"/>
      <c r="P1218" s="3"/>
      <c r="Q1218" s="2"/>
      <c r="R1218" s="3"/>
      <c r="T1218" s="3"/>
      <c r="U1218" s="3"/>
      <c r="V1218" s="3"/>
      <c r="W1218" s="3"/>
      <c r="Y1218" s="3"/>
      <c r="Z1218" s="3"/>
      <c r="AA1218" s="3"/>
      <c r="AB1218" s="3"/>
      <c r="AC1218" s="3"/>
      <c r="AD1218" s="3"/>
      <c r="AE1218" s="3"/>
      <c r="AF1218" s="3"/>
      <c r="AG1218" s="2"/>
      <c r="AH1218" s="2"/>
      <c r="AI1218" s="2"/>
    </row>
    <row r="1219" spans="1:35" x14ac:dyDescent="0.2">
      <c r="A1219" s="3" t="s">
        <v>4941</v>
      </c>
      <c r="B1219" s="2"/>
      <c r="C1219" s="3" t="s">
        <v>4940</v>
      </c>
      <c r="D1219" s="3" t="s">
        <v>4942</v>
      </c>
      <c r="E1219" s="3" t="s">
        <v>4941</v>
      </c>
      <c r="F1219" s="3" t="s">
        <v>4943</v>
      </c>
      <c r="G1219" s="2"/>
      <c r="H1219" s="2"/>
      <c r="I1219" s="2"/>
      <c r="J1219" s="2"/>
      <c r="K1219" s="2"/>
      <c r="L1219" s="3" t="s">
        <v>30</v>
      </c>
      <c r="M1219" s="3">
        <v>1.340136</v>
      </c>
      <c r="N1219" s="3"/>
      <c r="O1219" s="3"/>
      <c r="P1219" s="3"/>
      <c r="Q1219" s="3"/>
      <c r="R1219" s="3"/>
      <c r="T1219" s="3"/>
      <c r="U1219" s="3"/>
      <c r="V1219" s="3"/>
      <c r="W1219" s="3"/>
      <c r="Y1219" s="3"/>
      <c r="Z1219" s="3"/>
      <c r="AA1219" s="3"/>
      <c r="AB1219" s="3"/>
      <c r="AC1219" s="3"/>
      <c r="AD1219" s="3"/>
      <c r="AE1219" s="3"/>
      <c r="AF1219" s="3"/>
      <c r="AG1219" s="2"/>
      <c r="AH1219" s="2"/>
      <c r="AI1219" s="2"/>
    </row>
    <row r="1220" spans="1:35" x14ac:dyDescent="0.2">
      <c r="A1220" s="3" t="s">
        <v>4945</v>
      </c>
      <c r="B1220" s="2"/>
      <c r="C1220" s="3" t="s">
        <v>4944</v>
      </c>
      <c r="D1220" s="3" t="s">
        <v>4946</v>
      </c>
      <c r="E1220" s="3" t="s">
        <v>4945</v>
      </c>
      <c r="F1220" s="3" t="s">
        <v>4947</v>
      </c>
      <c r="G1220" s="2"/>
      <c r="H1220" s="2"/>
      <c r="I1220" s="2"/>
      <c r="J1220" s="2"/>
      <c r="K1220" s="2"/>
      <c r="L1220" s="3" t="s">
        <v>30</v>
      </c>
      <c r="M1220" s="3">
        <v>4.4853459999999998</v>
      </c>
      <c r="N1220" s="3"/>
      <c r="O1220" s="3"/>
      <c r="P1220" s="3"/>
      <c r="Q1220" s="3"/>
      <c r="R1220" s="3"/>
      <c r="T1220" s="3"/>
      <c r="U1220" s="3"/>
      <c r="V1220" s="3"/>
      <c r="W1220" s="3"/>
      <c r="Y1220" s="3"/>
      <c r="Z1220" s="3"/>
      <c r="AA1220" s="3"/>
      <c r="AB1220" s="3"/>
      <c r="AC1220" s="3"/>
      <c r="AD1220" s="3"/>
      <c r="AE1220" s="3"/>
      <c r="AF1220" s="3"/>
      <c r="AG1220" s="2"/>
      <c r="AH1220" s="2"/>
      <c r="AI1220" s="2"/>
    </row>
    <row r="1221" spans="1:35" x14ac:dyDescent="0.2">
      <c r="A1221" s="3" t="s">
        <v>4949</v>
      </c>
      <c r="B1221" s="2"/>
      <c r="C1221" s="3" t="s">
        <v>4948</v>
      </c>
      <c r="D1221" s="3" t="s">
        <v>4950</v>
      </c>
      <c r="E1221" s="3" t="s">
        <v>4949</v>
      </c>
      <c r="F1221" s="3" t="s">
        <v>4951</v>
      </c>
      <c r="G1221" s="2"/>
      <c r="H1221" s="2"/>
      <c r="I1221" s="2"/>
      <c r="J1221" s="2"/>
      <c r="K1221" s="2"/>
      <c r="L1221" s="3" t="s">
        <v>30</v>
      </c>
      <c r="M1221" s="3">
        <v>3.1064989999999999</v>
      </c>
      <c r="N1221" s="3"/>
      <c r="O1221" s="3"/>
      <c r="P1221" s="3"/>
      <c r="Q1221" s="3"/>
      <c r="R1221" s="3"/>
      <c r="T1221" s="3"/>
      <c r="U1221" s="3"/>
      <c r="V1221" s="3"/>
      <c r="W1221" s="3"/>
      <c r="Y1221" s="3"/>
      <c r="Z1221" s="3"/>
      <c r="AA1221" s="3"/>
      <c r="AB1221" s="3"/>
      <c r="AC1221" s="3"/>
      <c r="AD1221" s="3"/>
      <c r="AE1221" s="3"/>
      <c r="AF1221" s="3"/>
      <c r="AG1221" s="2"/>
      <c r="AH1221" s="2"/>
      <c r="AI1221" s="2"/>
    </row>
    <row r="1222" spans="1:35" x14ac:dyDescent="0.2">
      <c r="A1222" s="3" t="s">
        <v>4953</v>
      </c>
      <c r="B1222" s="2"/>
      <c r="C1222" s="3" t="s">
        <v>4952</v>
      </c>
      <c r="D1222" s="3" t="s">
        <v>4954</v>
      </c>
      <c r="E1222" s="3" t="s">
        <v>4953</v>
      </c>
      <c r="F1222" s="3" t="s">
        <v>4955</v>
      </c>
      <c r="G1222" s="2"/>
      <c r="H1222" s="2"/>
      <c r="I1222" s="2"/>
      <c r="J1222" s="2"/>
      <c r="K1222" s="2"/>
      <c r="L1222" s="3" t="s">
        <v>30</v>
      </c>
      <c r="M1222" s="3">
        <v>2.8869449999999999</v>
      </c>
      <c r="N1222" s="3"/>
      <c r="O1222" s="3"/>
      <c r="P1222" s="3"/>
      <c r="Q1222" s="3"/>
      <c r="R1222" s="3"/>
      <c r="T1222" s="3"/>
      <c r="U1222" s="3"/>
      <c r="V1222" s="3"/>
      <c r="W1222" s="3"/>
      <c r="Y1222" s="3"/>
      <c r="Z1222" s="3"/>
      <c r="AA1222" s="3"/>
      <c r="AB1222" s="3"/>
      <c r="AC1222" s="3"/>
      <c r="AD1222" s="3"/>
      <c r="AE1222" s="3"/>
      <c r="AF1222" s="3"/>
      <c r="AG1222" s="2"/>
      <c r="AH1222" s="2"/>
      <c r="AI1222" s="2"/>
    </row>
    <row r="1223" spans="1:35" x14ac:dyDescent="0.2">
      <c r="A1223" s="3" t="s">
        <v>4957</v>
      </c>
      <c r="B1223" s="2"/>
      <c r="C1223" s="3" t="s">
        <v>4956</v>
      </c>
      <c r="D1223" s="3" t="s">
        <v>4958</v>
      </c>
      <c r="E1223" s="3" t="s">
        <v>4957</v>
      </c>
      <c r="F1223" s="3" t="s">
        <v>4959</v>
      </c>
      <c r="G1223" s="2"/>
      <c r="H1223" s="2"/>
      <c r="I1223" s="2"/>
      <c r="J1223" s="2"/>
      <c r="K1223" s="2"/>
      <c r="L1223" s="3" t="s">
        <v>30</v>
      </c>
      <c r="M1223" s="3">
        <v>1.4823839999999999</v>
      </c>
      <c r="N1223" s="3"/>
      <c r="O1223" s="3"/>
      <c r="P1223" s="3"/>
      <c r="Q1223" s="3"/>
      <c r="R1223" s="3"/>
      <c r="T1223" s="3"/>
      <c r="U1223" s="3"/>
      <c r="V1223" s="3"/>
      <c r="W1223" s="3"/>
      <c r="Y1223" s="3"/>
      <c r="Z1223" s="3"/>
      <c r="AA1223" s="3"/>
      <c r="AB1223" s="3"/>
      <c r="AC1223" s="3"/>
      <c r="AD1223" s="3"/>
      <c r="AE1223" s="3"/>
      <c r="AF1223" s="3"/>
      <c r="AG1223" s="2"/>
      <c r="AH1223" s="2"/>
      <c r="AI1223" s="2"/>
    </row>
    <row r="1224" spans="1:35" x14ac:dyDescent="0.2">
      <c r="A1224" s="3" t="s">
        <v>4961</v>
      </c>
      <c r="B1224" s="2"/>
      <c r="C1224" s="3" t="s">
        <v>4960</v>
      </c>
      <c r="D1224" s="3" t="s">
        <v>4962</v>
      </c>
      <c r="E1224" s="3" t="s">
        <v>4961</v>
      </c>
      <c r="F1224" s="3" t="s">
        <v>4963</v>
      </c>
      <c r="G1224" s="2"/>
      <c r="H1224" s="2"/>
      <c r="I1224" s="2"/>
      <c r="J1224" s="2"/>
      <c r="K1224" s="2"/>
      <c r="L1224" s="3" t="s">
        <v>30</v>
      </c>
      <c r="M1224" s="3">
        <v>2.3796499999999998</v>
      </c>
      <c r="N1224" s="3"/>
      <c r="O1224" s="3"/>
      <c r="P1224" s="3"/>
      <c r="Q1224" s="3"/>
      <c r="R1224" s="3"/>
      <c r="T1224" s="3"/>
      <c r="U1224" s="3"/>
      <c r="V1224" s="3"/>
      <c r="W1224" s="3"/>
      <c r="Y1224" s="3"/>
      <c r="Z1224" s="3"/>
      <c r="AA1224" s="3"/>
      <c r="AB1224" s="3"/>
      <c r="AC1224" s="3"/>
      <c r="AD1224" s="3"/>
      <c r="AE1224" s="3"/>
      <c r="AF1224" s="3"/>
      <c r="AG1224" s="2"/>
      <c r="AH1224" s="2"/>
      <c r="AI1224" s="2"/>
    </row>
    <row r="1225" spans="1:35" x14ac:dyDescent="0.2">
      <c r="A1225" s="3" t="s">
        <v>4965</v>
      </c>
      <c r="B1225" s="2"/>
      <c r="C1225" s="3" t="s">
        <v>4964</v>
      </c>
      <c r="D1225" s="3" t="s">
        <v>4966</v>
      </c>
      <c r="E1225" s="3" t="s">
        <v>4965</v>
      </c>
      <c r="F1225" s="3" t="s">
        <v>4967</v>
      </c>
      <c r="G1225" s="2"/>
      <c r="H1225" s="2"/>
      <c r="I1225" s="2"/>
      <c r="J1225" s="2"/>
      <c r="K1225" s="2"/>
      <c r="L1225" s="3" t="s">
        <v>30</v>
      </c>
      <c r="M1225" s="3">
        <v>2.6398799999999998</v>
      </c>
      <c r="N1225" s="3"/>
      <c r="O1225" s="3"/>
      <c r="P1225" s="3"/>
      <c r="Q1225" s="3"/>
      <c r="R1225" s="3"/>
      <c r="T1225" s="3"/>
      <c r="U1225" s="3"/>
      <c r="V1225" s="3"/>
      <c r="W1225" s="3"/>
      <c r="Y1225" s="3"/>
      <c r="Z1225" s="3"/>
      <c r="AA1225" s="3"/>
      <c r="AB1225" s="3"/>
      <c r="AC1225" s="3"/>
      <c r="AD1225" s="3"/>
      <c r="AE1225" s="3"/>
      <c r="AF1225" s="3"/>
      <c r="AG1225" s="2"/>
      <c r="AH1225" s="2"/>
      <c r="AI1225" s="2"/>
    </row>
    <row r="1226" spans="1:35" x14ac:dyDescent="0.2">
      <c r="A1226" s="3" t="s">
        <v>4969</v>
      </c>
      <c r="B1226" s="2"/>
      <c r="C1226" s="3" t="s">
        <v>4968</v>
      </c>
      <c r="D1226" s="3" t="s">
        <v>4970</v>
      </c>
      <c r="E1226" s="3" t="s">
        <v>4969</v>
      </c>
      <c r="F1226" s="3" t="s">
        <v>4971</v>
      </c>
      <c r="G1226" s="2"/>
      <c r="H1226" s="2"/>
      <c r="I1226" s="2"/>
      <c r="J1226" s="2"/>
      <c r="K1226" s="2"/>
      <c r="L1226" s="3" t="s">
        <v>30</v>
      </c>
      <c r="M1226" s="3">
        <v>4.373856</v>
      </c>
      <c r="N1226" s="3"/>
      <c r="O1226" s="2"/>
      <c r="P1226" s="3"/>
      <c r="Q1226" s="2"/>
      <c r="R1226" s="3"/>
      <c r="T1226" s="3"/>
      <c r="U1226" s="3"/>
      <c r="V1226" s="3"/>
      <c r="W1226" s="3"/>
      <c r="Y1226" s="3"/>
      <c r="Z1226" s="3"/>
      <c r="AA1226" s="3"/>
      <c r="AB1226" s="3"/>
      <c r="AC1226" s="3"/>
      <c r="AD1226" s="3"/>
      <c r="AE1226" s="3"/>
      <c r="AF1226" s="3"/>
      <c r="AG1226" s="2"/>
      <c r="AH1226" s="2"/>
      <c r="AI1226" s="2"/>
    </row>
    <row r="1227" spans="1:35" x14ac:dyDescent="0.2">
      <c r="A1227" s="3" t="s">
        <v>4973</v>
      </c>
      <c r="B1227" s="2"/>
      <c r="C1227" s="3" t="s">
        <v>4972</v>
      </c>
      <c r="D1227" s="3" t="s">
        <v>4974</v>
      </c>
      <c r="E1227" s="3" t="s">
        <v>4973</v>
      </c>
      <c r="F1227" s="3" t="s">
        <v>4975</v>
      </c>
      <c r="G1227" s="2"/>
      <c r="H1227" s="2"/>
      <c r="I1227" s="2"/>
      <c r="J1227" s="2"/>
      <c r="K1227" s="2"/>
      <c r="L1227" s="3" t="s">
        <v>30</v>
      </c>
      <c r="M1227" s="3">
        <v>2.9137330000000001</v>
      </c>
      <c r="N1227" s="3"/>
      <c r="O1227" s="3"/>
      <c r="P1227" s="3"/>
      <c r="Q1227" s="3"/>
      <c r="R1227" s="3"/>
      <c r="T1227" s="3"/>
      <c r="U1227" s="3"/>
      <c r="V1227" s="3"/>
      <c r="W1227" s="3"/>
      <c r="Y1227" s="3"/>
      <c r="Z1227" s="3"/>
      <c r="AA1227" s="3"/>
      <c r="AB1227" s="3"/>
      <c r="AC1227" s="3"/>
      <c r="AD1227" s="3"/>
      <c r="AE1227" s="3"/>
      <c r="AF1227" s="3"/>
      <c r="AG1227" s="2"/>
      <c r="AH1227" s="2"/>
      <c r="AI1227" s="2"/>
    </row>
    <row r="1228" spans="1:35" x14ac:dyDescent="0.2">
      <c r="A1228" s="3" t="s">
        <v>4977</v>
      </c>
      <c r="B1228" s="2"/>
      <c r="C1228" s="3" t="s">
        <v>4976</v>
      </c>
      <c r="D1228" s="3" t="s">
        <v>4978</v>
      </c>
      <c r="E1228" s="3" t="s">
        <v>4977</v>
      </c>
      <c r="F1228" s="3" t="s">
        <v>4979</v>
      </c>
      <c r="G1228" s="2"/>
      <c r="H1228" s="2"/>
      <c r="I1228" s="2"/>
      <c r="J1228" s="2"/>
      <c r="K1228" s="2"/>
      <c r="L1228" s="3" t="s">
        <v>30</v>
      </c>
      <c r="M1228" s="3">
        <v>4.8118569999999998</v>
      </c>
      <c r="N1228" s="3"/>
      <c r="O1228" s="3"/>
      <c r="P1228" s="3"/>
      <c r="Q1228" s="3"/>
      <c r="R1228" s="3"/>
      <c r="T1228" s="3"/>
      <c r="U1228" s="3"/>
      <c r="V1228" s="3"/>
      <c r="W1228" s="3"/>
      <c r="Y1228" s="3"/>
      <c r="Z1228" s="3"/>
      <c r="AA1228" s="3"/>
      <c r="AB1228" s="3"/>
      <c r="AC1228" s="3"/>
      <c r="AD1228" s="3"/>
      <c r="AE1228" s="3"/>
      <c r="AF1228" s="3"/>
      <c r="AG1228" s="2"/>
      <c r="AH1228" s="2"/>
      <c r="AI1228" s="2"/>
    </row>
    <row r="1229" spans="1:35" x14ac:dyDescent="0.2">
      <c r="A1229" s="3" t="s">
        <v>4981</v>
      </c>
      <c r="B1229" s="2"/>
      <c r="C1229" s="3" t="s">
        <v>4980</v>
      </c>
      <c r="D1229" s="3" t="s">
        <v>4982</v>
      </c>
      <c r="E1229" s="3" t="s">
        <v>4981</v>
      </c>
      <c r="F1229" s="3" t="s">
        <v>4983</v>
      </c>
      <c r="G1229" s="2"/>
      <c r="H1229" s="2"/>
      <c r="I1229" s="2"/>
      <c r="J1229" s="2"/>
      <c r="K1229" s="2"/>
      <c r="L1229" s="3" t="s">
        <v>30</v>
      </c>
      <c r="M1229" s="3">
        <v>2.2172040000000002</v>
      </c>
      <c r="N1229" s="3"/>
      <c r="O1229" s="2"/>
      <c r="P1229" s="3"/>
      <c r="Q1229" s="3"/>
      <c r="R1229" s="3"/>
      <c r="T1229" s="3"/>
      <c r="U1229" s="3"/>
      <c r="V1229" s="3"/>
      <c r="W1229" s="3"/>
      <c r="Y1229" s="3"/>
      <c r="Z1229" s="3"/>
      <c r="AA1229" s="3"/>
      <c r="AB1229" s="3"/>
      <c r="AC1229" s="3"/>
      <c r="AD1229" s="3"/>
      <c r="AE1229" s="3"/>
      <c r="AF1229" s="3"/>
      <c r="AG1229" s="2"/>
      <c r="AH1229" s="2"/>
      <c r="AI1229" s="2"/>
    </row>
    <row r="1230" spans="1:35" x14ac:dyDescent="0.2">
      <c r="A1230" s="3" t="s">
        <v>4985</v>
      </c>
      <c r="B1230" s="2"/>
      <c r="C1230" s="3" t="s">
        <v>4984</v>
      </c>
      <c r="D1230" s="3" t="s">
        <v>4986</v>
      </c>
      <c r="E1230" s="3" t="s">
        <v>4985</v>
      </c>
      <c r="F1230" s="3" t="s">
        <v>4987</v>
      </c>
      <c r="G1230" s="2"/>
      <c r="H1230" s="2"/>
      <c r="I1230" s="2"/>
      <c r="J1230" s="2"/>
      <c r="K1230" s="2"/>
      <c r="L1230" s="3" t="s">
        <v>30</v>
      </c>
      <c r="M1230" s="3">
        <v>2.220755</v>
      </c>
      <c r="N1230" s="3"/>
      <c r="O1230" s="3"/>
      <c r="P1230" s="2"/>
      <c r="Q1230" s="3"/>
      <c r="R1230" s="3"/>
      <c r="T1230" s="3"/>
      <c r="U1230" s="3"/>
      <c r="V1230" s="3"/>
      <c r="W1230" s="3"/>
      <c r="Y1230" s="3"/>
      <c r="Z1230" s="3"/>
      <c r="AA1230" s="2"/>
      <c r="AB1230" s="3"/>
      <c r="AC1230" s="3"/>
      <c r="AD1230" s="3"/>
      <c r="AE1230" s="3"/>
      <c r="AF1230" s="3"/>
      <c r="AG1230" s="2"/>
      <c r="AH1230" s="2"/>
      <c r="AI1230" s="2"/>
    </row>
    <row r="1231" spans="1:35" x14ac:dyDescent="0.2">
      <c r="A1231" s="3" t="s">
        <v>4989</v>
      </c>
      <c r="B1231" s="2"/>
      <c r="C1231" s="3" t="s">
        <v>4988</v>
      </c>
      <c r="D1231" s="3" t="s">
        <v>4990</v>
      </c>
      <c r="E1231" s="3" t="s">
        <v>4989</v>
      </c>
      <c r="F1231" s="3" t="s">
        <v>4991</v>
      </c>
      <c r="G1231" s="2"/>
      <c r="H1231" s="2"/>
      <c r="I1231" s="2"/>
      <c r="J1231" s="2"/>
      <c r="K1231" s="2"/>
      <c r="L1231" s="3" t="s">
        <v>30</v>
      </c>
      <c r="M1231" s="3">
        <v>2.7762929999999999</v>
      </c>
      <c r="N1231" s="3"/>
      <c r="O1231" s="2"/>
      <c r="P1231" s="3"/>
      <c r="Q1231" s="3"/>
      <c r="R1231" s="3"/>
      <c r="T1231" s="3"/>
      <c r="U1231" s="3"/>
      <c r="V1231" s="3"/>
      <c r="W1231" s="3"/>
      <c r="Y1231" s="3"/>
      <c r="Z1231" s="3"/>
      <c r="AA1231" s="3"/>
      <c r="AB1231" s="3"/>
      <c r="AC1231" s="3"/>
      <c r="AD1231" s="3"/>
      <c r="AE1231" s="3"/>
      <c r="AF1231" s="3"/>
      <c r="AG1231" s="2"/>
      <c r="AH1231" s="2"/>
      <c r="AI1231" s="2"/>
    </row>
    <row r="1232" spans="1:35" x14ac:dyDescent="0.2">
      <c r="A1232" s="3" t="s">
        <v>4993</v>
      </c>
      <c r="B1232" s="2"/>
      <c r="C1232" s="3" t="s">
        <v>4992</v>
      </c>
      <c r="D1232" s="3" t="s">
        <v>4994</v>
      </c>
      <c r="E1232" s="3" t="s">
        <v>4993</v>
      </c>
      <c r="F1232" s="3" t="s">
        <v>4995</v>
      </c>
      <c r="G1232" s="2"/>
      <c r="H1232" s="2"/>
      <c r="I1232" s="2"/>
      <c r="J1232" s="2"/>
      <c r="K1232" s="2"/>
      <c r="L1232" s="3" t="s">
        <v>30</v>
      </c>
      <c r="M1232" s="3">
        <v>2.085998</v>
      </c>
      <c r="N1232" s="3"/>
      <c r="O1232" s="3"/>
      <c r="P1232" s="3"/>
      <c r="Q1232" s="3"/>
      <c r="R1232" s="3"/>
      <c r="T1232" s="3"/>
      <c r="U1232" s="3"/>
      <c r="V1232" s="3"/>
      <c r="W1232" s="3"/>
      <c r="Y1232" s="3"/>
      <c r="Z1232" s="3"/>
      <c r="AA1232" s="3"/>
      <c r="AB1232" s="3"/>
      <c r="AC1232" s="3"/>
      <c r="AD1232" s="3"/>
      <c r="AE1232" s="3"/>
      <c r="AF1232" s="3"/>
      <c r="AG1232" s="2"/>
      <c r="AH1232" s="2"/>
      <c r="AI1232" s="2"/>
    </row>
    <row r="1233" spans="1:35" x14ac:dyDescent="0.2">
      <c r="A1233" s="3" t="s">
        <v>4997</v>
      </c>
      <c r="B1233" s="2"/>
      <c r="C1233" s="3" t="s">
        <v>4996</v>
      </c>
      <c r="D1233" s="3" t="s">
        <v>4998</v>
      </c>
      <c r="E1233" s="3" t="s">
        <v>4997</v>
      </c>
      <c r="F1233" s="3" t="s">
        <v>4999</v>
      </c>
      <c r="G1233" s="2"/>
      <c r="H1233" s="2"/>
      <c r="I1233" s="2"/>
      <c r="J1233" s="2"/>
      <c r="K1233" s="2"/>
      <c r="L1233" s="3" t="s">
        <v>30</v>
      </c>
      <c r="M1233" s="3">
        <v>2.15212</v>
      </c>
      <c r="N1233" s="3"/>
      <c r="O1233" s="3"/>
      <c r="P1233" s="3"/>
      <c r="Q1233" s="3"/>
      <c r="R1233" s="3"/>
      <c r="T1233" s="3"/>
      <c r="U1233" s="3"/>
      <c r="V1233" s="3"/>
      <c r="W1233" s="3"/>
      <c r="Y1233" s="3"/>
      <c r="Z1233" s="3"/>
      <c r="AA1233" s="3"/>
      <c r="AB1233" s="3"/>
      <c r="AC1233" s="3"/>
      <c r="AD1233" s="3"/>
      <c r="AE1233" s="3"/>
      <c r="AF1233" s="3"/>
      <c r="AG1233" s="2"/>
      <c r="AH1233" s="2"/>
      <c r="AI1233" s="2"/>
    </row>
    <row r="1234" spans="1:35" x14ac:dyDescent="0.2">
      <c r="A1234" s="3" t="s">
        <v>5001</v>
      </c>
      <c r="B1234" s="2"/>
      <c r="C1234" s="3" t="s">
        <v>5000</v>
      </c>
      <c r="D1234" s="3" t="s">
        <v>5002</v>
      </c>
      <c r="E1234" s="3" t="s">
        <v>5001</v>
      </c>
      <c r="F1234" s="3" t="s">
        <v>5003</v>
      </c>
      <c r="G1234" s="2"/>
      <c r="H1234" s="2"/>
      <c r="I1234" s="2"/>
      <c r="J1234" s="2"/>
      <c r="K1234" s="2"/>
      <c r="L1234" s="3" t="s">
        <v>30</v>
      </c>
      <c r="M1234" s="3">
        <v>2.0557720000000002</v>
      </c>
      <c r="N1234" s="3"/>
      <c r="O1234" s="3"/>
      <c r="P1234" s="3"/>
      <c r="Q1234" s="3"/>
      <c r="R1234" s="3"/>
      <c r="T1234" s="3"/>
      <c r="U1234" s="3"/>
      <c r="V1234" s="3"/>
      <c r="W1234" s="3"/>
      <c r="Y1234" s="3"/>
      <c r="Z1234" s="3"/>
      <c r="AA1234" s="3"/>
      <c r="AB1234" s="3"/>
      <c r="AC1234" s="3"/>
      <c r="AD1234" s="3"/>
      <c r="AE1234" s="3"/>
      <c r="AF1234" s="3"/>
      <c r="AG1234" s="2"/>
      <c r="AH1234" s="2"/>
      <c r="AI1234" s="2"/>
    </row>
    <row r="1235" spans="1:35" x14ac:dyDescent="0.2">
      <c r="A1235" s="3" t="s">
        <v>5005</v>
      </c>
      <c r="B1235" s="2"/>
      <c r="C1235" s="3" t="s">
        <v>5004</v>
      </c>
      <c r="D1235" s="3" t="s">
        <v>5006</v>
      </c>
      <c r="E1235" s="3" t="s">
        <v>5005</v>
      </c>
      <c r="F1235" s="3" t="s">
        <v>5007</v>
      </c>
      <c r="G1235" s="2"/>
      <c r="H1235" s="2"/>
      <c r="I1235" s="2"/>
      <c r="J1235" s="2"/>
      <c r="K1235" s="2"/>
      <c r="L1235" s="3" t="s">
        <v>30</v>
      </c>
      <c r="M1235" s="3">
        <v>2.9074960000000001</v>
      </c>
      <c r="N1235" s="3"/>
      <c r="O1235" s="3"/>
      <c r="P1235" s="3"/>
      <c r="Q1235" s="3"/>
      <c r="R1235" s="3"/>
      <c r="T1235" s="3"/>
      <c r="U1235" s="3"/>
      <c r="V1235" s="3"/>
      <c r="W1235" s="3"/>
      <c r="Y1235" s="3"/>
      <c r="Z1235" s="3"/>
      <c r="AA1235" s="3"/>
      <c r="AB1235" s="3"/>
      <c r="AC1235" s="3"/>
      <c r="AD1235" s="3"/>
      <c r="AE1235" s="3"/>
      <c r="AF1235" s="3"/>
      <c r="AG1235" s="2"/>
      <c r="AH1235" s="2"/>
      <c r="AI1235" s="2"/>
    </row>
    <row r="1236" spans="1:35" x14ac:dyDescent="0.2">
      <c r="A1236" s="3" t="s">
        <v>5009</v>
      </c>
      <c r="B1236" s="2"/>
      <c r="C1236" s="3" t="s">
        <v>5008</v>
      </c>
      <c r="D1236" s="3" t="s">
        <v>5010</v>
      </c>
      <c r="E1236" s="3" t="s">
        <v>5009</v>
      </c>
      <c r="F1236" s="3" t="s">
        <v>5011</v>
      </c>
      <c r="G1236" s="2"/>
      <c r="H1236" s="2"/>
      <c r="I1236" s="2"/>
      <c r="J1236" s="2"/>
      <c r="K1236" s="2"/>
      <c r="L1236" s="3" t="s">
        <v>30</v>
      </c>
      <c r="M1236" s="3">
        <v>2.8355600000000001</v>
      </c>
      <c r="N1236" s="3"/>
      <c r="O1236" s="2"/>
      <c r="P1236" s="3"/>
      <c r="Q1236" s="3"/>
      <c r="R1236" s="3"/>
      <c r="T1236" s="3"/>
      <c r="U1236" s="3"/>
      <c r="V1236" s="3"/>
      <c r="W1236" s="3"/>
      <c r="Y1236" s="3"/>
      <c r="Z1236" s="3"/>
      <c r="AA1236" s="3"/>
      <c r="AB1236" s="3"/>
      <c r="AC1236" s="3"/>
      <c r="AD1236" s="3"/>
      <c r="AE1236" s="3"/>
      <c r="AF1236" s="3"/>
      <c r="AG1236" s="2"/>
      <c r="AH1236" s="2"/>
      <c r="AI1236" s="2"/>
    </row>
    <row r="1237" spans="1:35" x14ac:dyDescent="0.2">
      <c r="A1237" s="3" t="s">
        <v>5013</v>
      </c>
      <c r="B1237" s="2"/>
      <c r="C1237" s="3" t="s">
        <v>5012</v>
      </c>
      <c r="D1237" s="3" t="s">
        <v>5014</v>
      </c>
      <c r="E1237" s="3" t="s">
        <v>5013</v>
      </c>
      <c r="F1237" s="3" t="s">
        <v>5015</v>
      </c>
      <c r="G1237" s="2"/>
      <c r="H1237" s="2"/>
      <c r="I1237" s="2"/>
      <c r="J1237" s="2"/>
      <c r="K1237" s="2"/>
      <c r="L1237" s="3" t="s">
        <v>30</v>
      </c>
      <c r="M1237" s="3">
        <v>3.7216079999999998</v>
      </c>
      <c r="N1237" s="3"/>
      <c r="O1237" s="3"/>
      <c r="P1237" s="3"/>
      <c r="Q1237" s="3"/>
      <c r="R1237" s="3"/>
      <c r="T1237" s="3"/>
      <c r="U1237" s="3"/>
      <c r="V1237" s="3"/>
      <c r="W1237" s="3"/>
      <c r="Y1237" s="3"/>
      <c r="Z1237" s="3"/>
      <c r="AA1237" s="3"/>
      <c r="AB1237" s="3"/>
      <c r="AC1237" s="3"/>
      <c r="AD1237" s="3"/>
      <c r="AE1237" s="3"/>
      <c r="AF1237" s="3"/>
      <c r="AG1237" s="2"/>
      <c r="AH1237" s="2"/>
      <c r="AI1237" s="2"/>
    </row>
    <row r="1238" spans="1:35" x14ac:dyDescent="0.2">
      <c r="A1238" s="3" t="s">
        <v>5017</v>
      </c>
      <c r="B1238" s="2"/>
      <c r="C1238" s="3" t="s">
        <v>5016</v>
      </c>
      <c r="D1238" s="3" t="s">
        <v>5018</v>
      </c>
      <c r="E1238" s="3" t="s">
        <v>5017</v>
      </c>
      <c r="F1238" s="3" t="s">
        <v>5019</v>
      </c>
      <c r="G1238" s="2"/>
      <c r="H1238" s="2"/>
      <c r="I1238" s="2"/>
      <c r="J1238" s="2"/>
      <c r="K1238" s="2"/>
      <c r="L1238" s="3" t="s">
        <v>30</v>
      </c>
      <c r="M1238" s="3">
        <v>2.091294</v>
      </c>
      <c r="N1238" s="3"/>
      <c r="O1238" s="2"/>
      <c r="P1238" s="3"/>
      <c r="Q1238" s="3"/>
      <c r="R1238" s="3"/>
      <c r="T1238" s="3"/>
      <c r="U1238" s="3"/>
      <c r="V1238" s="3"/>
      <c r="W1238" s="3"/>
      <c r="Y1238" s="3"/>
      <c r="Z1238" s="3"/>
      <c r="AA1238" s="3"/>
      <c r="AB1238" s="3"/>
      <c r="AC1238" s="3"/>
      <c r="AD1238" s="3"/>
      <c r="AE1238" s="3"/>
      <c r="AF1238" s="3"/>
      <c r="AG1238" s="2"/>
      <c r="AH1238" s="2"/>
      <c r="AI1238" s="2"/>
    </row>
    <row r="1239" spans="1:35" x14ac:dyDescent="0.2">
      <c r="A1239" s="3" t="s">
        <v>5021</v>
      </c>
      <c r="B1239" s="2"/>
      <c r="C1239" s="3" t="s">
        <v>5020</v>
      </c>
      <c r="D1239" s="3" t="s">
        <v>5022</v>
      </c>
      <c r="E1239" s="3" t="s">
        <v>5021</v>
      </c>
      <c r="F1239" s="3" t="s">
        <v>5023</v>
      </c>
      <c r="G1239" s="2"/>
      <c r="H1239" s="2"/>
      <c r="I1239" s="2"/>
      <c r="J1239" s="2"/>
      <c r="K1239" s="2"/>
      <c r="L1239" s="3" t="s">
        <v>30</v>
      </c>
      <c r="M1239" s="3">
        <v>2.046421</v>
      </c>
      <c r="N1239" s="3"/>
      <c r="O1239" s="3"/>
      <c r="P1239" s="3"/>
      <c r="Q1239" s="3"/>
      <c r="R1239" s="3"/>
      <c r="T1239" s="3"/>
      <c r="U1239" s="3"/>
      <c r="V1239" s="3"/>
      <c r="W1239" s="3"/>
      <c r="Y1239" s="3"/>
      <c r="Z1239" s="3"/>
      <c r="AA1239" s="3"/>
      <c r="AB1239" s="3"/>
      <c r="AC1239" s="3"/>
      <c r="AD1239" s="3"/>
      <c r="AE1239" s="3"/>
      <c r="AF1239" s="3"/>
      <c r="AG1239" s="2"/>
      <c r="AH1239" s="2"/>
      <c r="AI1239" s="2"/>
    </row>
    <row r="1240" spans="1:35" x14ac:dyDescent="0.2">
      <c r="A1240" s="3" t="s">
        <v>5025</v>
      </c>
      <c r="B1240" s="2"/>
      <c r="C1240" s="3" t="s">
        <v>5024</v>
      </c>
      <c r="D1240" s="3" t="s">
        <v>5026</v>
      </c>
      <c r="E1240" s="3" t="s">
        <v>5025</v>
      </c>
      <c r="F1240" s="3" t="s">
        <v>5027</v>
      </c>
      <c r="G1240" s="2"/>
      <c r="H1240" s="2"/>
      <c r="I1240" s="2"/>
      <c r="J1240" s="2"/>
      <c r="K1240" s="2"/>
      <c r="L1240" s="3" t="s">
        <v>30</v>
      </c>
      <c r="M1240" s="3">
        <v>2.5276399999999999</v>
      </c>
      <c r="N1240" s="3"/>
      <c r="O1240" s="3"/>
      <c r="P1240" s="3"/>
      <c r="Q1240" s="3"/>
      <c r="R1240" s="3"/>
      <c r="T1240" s="3"/>
      <c r="U1240" s="3"/>
      <c r="V1240" s="3"/>
      <c r="W1240" s="3"/>
      <c r="Y1240" s="3"/>
      <c r="Z1240" s="3"/>
      <c r="AA1240" s="3"/>
      <c r="AB1240" s="3"/>
      <c r="AC1240" s="3"/>
      <c r="AD1240" s="3"/>
      <c r="AE1240" s="3"/>
      <c r="AF1240" s="3"/>
      <c r="AG1240" s="2"/>
      <c r="AH1240" s="2"/>
      <c r="AI1240" s="2"/>
    </row>
    <row r="1241" spans="1:35" x14ac:dyDescent="0.2">
      <c r="A1241" s="3" t="s">
        <v>5029</v>
      </c>
      <c r="B1241" s="2"/>
      <c r="C1241" s="3" t="s">
        <v>5028</v>
      </c>
      <c r="D1241" s="3" t="s">
        <v>5030</v>
      </c>
      <c r="E1241" s="3" t="s">
        <v>5029</v>
      </c>
      <c r="F1241" s="3" t="s">
        <v>5031</v>
      </c>
      <c r="G1241" s="2"/>
      <c r="H1241" s="2"/>
      <c r="I1241" s="2"/>
      <c r="J1241" s="2"/>
      <c r="K1241" s="2"/>
      <c r="L1241" s="3" t="s">
        <v>30</v>
      </c>
      <c r="M1241" s="3">
        <v>2.5585779999999998</v>
      </c>
      <c r="N1241" s="3"/>
      <c r="O1241" s="3"/>
      <c r="P1241" s="3"/>
      <c r="Q1241" s="3"/>
      <c r="R1241" s="3"/>
      <c r="T1241" s="3"/>
      <c r="U1241" s="3"/>
      <c r="V1241" s="3"/>
      <c r="W1241" s="3"/>
      <c r="Y1241" s="3"/>
      <c r="Z1241" s="3"/>
      <c r="AA1241" s="3"/>
      <c r="AB1241" s="3"/>
      <c r="AC1241" s="3"/>
      <c r="AD1241" s="3"/>
      <c r="AE1241" s="3"/>
      <c r="AF1241" s="3"/>
      <c r="AG1241" s="2"/>
      <c r="AH1241" s="2"/>
      <c r="AI1241" s="2"/>
    </row>
    <row r="1242" spans="1:35" x14ac:dyDescent="0.2">
      <c r="A1242" s="3" t="s">
        <v>5033</v>
      </c>
      <c r="B1242" s="2"/>
      <c r="C1242" s="3" t="s">
        <v>5032</v>
      </c>
      <c r="D1242" s="3" t="s">
        <v>5034</v>
      </c>
      <c r="E1242" s="3" t="s">
        <v>5033</v>
      </c>
      <c r="F1242" s="3" t="s">
        <v>5035</v>
      </c>
      <c r="G1242" s="2"/>
      <c r="H1242" s="2"/>
      <c r="I1242" s="2"/>
      <c r="J1242" s="2"/>
      <c r="K1242" s="2"/>
      <c r="L1242" s="3" t="s">
        <v>30</v>
      </c>
      <c r="M1242" s="3">
        <v>1.9023730000000001</v>
      </c>
      <c r="N1242" s="3"/>
      <c r="O1242" s="2"/>
      <c r="P1242" s="3"/>
      <c r="Q1242" s="3"/>
      <c r="R1242" s="3"/>
      <c r="T1242" s="3"/>
      <c r="U1242" s="3"/>
      <c r="V1242" s="3"/>
      <c r="W1242" s="3"/>
      <c r="Y1242" s="3"/>
      <c r="Z1242" s="3"/>
      <c r="AA1242" s="3"/>
      <c r="AB1242" s="3"/>
      <c r="AC1242" s="3"/>
      <c r="AD1242" s="3"/>
      <c r="AE1242" s="3"/>
      <c r="AF1242" s="3"/>
      <c r="AG1242" s="2"/>
      <c r="AH1242" s="2"/>
      <c r="AI1242" s="2"/>
    </row>
    <row r="1243" spans="1:35" x14ac:dyDescent="0.2">
      <c r="A1243" s="3" t="s">
        <v>5037</v>
      </c>
      <c r="B1243" s="2"/>
      <c r="C1243" s="3" t="s">
        <v>5036</v>
      </c>
      <c r="D1243" s="3" t="s">
        <v>5038</v>
      </c>
      <c r="E1243" s="3" t="s">
        <v>5037</v>
      </c>
      <c r="F1243" s="3" t="s">
        <v>5039</v>
      </c>
      <c r="G1243" s="2"/>
      <c r="H1243" s="2"/>
      <c r="I1243" s="2"/>
      <c r="J1243" s="2"/>
      <c r="K1243" s="2"/>
      <c r="L1243" s="3" t="s">
        <v>30</v>
      </c>
      <c r="M1243" s="3">
        <v>1.5885659999999999</v>
      </c>
      <c r="N1243" s="3"/>
      <c r="O1243" s="2"/>
      <c r="P1243" s="3"/>
      <c r="Q1243" s="3"/>
      <c r="R1243" s="3"/>
      <c r="T1243" s="3"/>
      <c r="U1243" s="3"/>
      <c r="V1243" s="3"/>
      <c r="W1243" s="3"/>
      <c r="Y1243" s="3"/>
      <c r="Z1243" s="3"/>
      <c r="AA1243" s="3"/>
      <c r="AB1243" s="3"/>
      <c r="AC1243" s="3"/>
      <c r="AD1243" s="3"/>
      <c r="AE1243" s="3"/>
      <c r="AF1243" s="3"/>
      <c r="AG1243" s="2"/>
      <c r="AH1243" s="2"/>
      <c r="AI1243" s="2"/>
    </row>
    <row r="1244" spans="1:35" x14ac:dyDescent="0.2">
      <c r="A1244" s="3" t="s">
        <v>5041</v>
      </c>
      <c r="B1244" s="2"/>
      <c r="C1244" s="3" t="s">
        <v>5040</v>
      </c>
      <c r="D1244" s="3" t="s">
        <v>5042</v>
      </c>
      <c r="E1244" s="3" t="s">
        <v>5041</v>
      </c>
      <c r="F1244" s="3" t="s">
        <v>5043</v>
      </c>
      <c r="G1244" s="2"/>
      <c r="H1244" s="2"/>
      <c r="I1244" s="2"/>
      <c r="J1244" s="2"/>
      <c r="K1244" s="2"/>
      <c r="L1244" s="3" t="s">
        <v>30</v>
      </c>
      <c r="M1244" s="3">
        <v>2.7800400000000001</v>
      </c>
      <c r="N1244" s="3"/>
      <c r="O1244" s="3"/>
      <c r="P1244" s="3"/>
      <c r="Q1244" s="3"/>
      <c r="R1244" s="3"/>
      <c r="T1244" s="3"/>
      <c r="U1244" s="3"/>
      <c r="V1244" s="3"/>
      <c r="W1244" s="3"/>
      <c r="Y1244" s="3"/>
      <c r="Z1244" s="3"/>
      <c r="AA1244" s="3"/>
      <c r="AB1244" s="3"/>
      <c r="AC1244" s="3"/>
      <c r="AD1244" s="3"/>
      <c r="AE1244" s="3"/>
      <c r="AF1244" s="3"/>
      <c r="AG1244" s="2"/>
      <c r="AH1244" s="2"/>
      <c r="AI1244" s="2"/>
    </row>
    <row r="1245" spans="1:35" x14ac:dyDescent="0.2">
      <c r="A1245" s="3" t="s">
        <v>5045</v>
      </c>
      <c r="B1245" s="2"/>
      <c r="C1245" s="3" t="s">
        <v>5044</v>
      </c>
      <c r="D1245" s="3" t="s">
        <v>5046</v>
      </c>
      <c r="E1245" s="3" t="s">
        <v>5045</v>
      </c>
      <c r="F1245" s="3" t="s">
        <v>5047</v>
      </c>
      <c r="G1245" s="2"/>
      <c r="H1245" s="2"/>
      <c r="I1245" s="2"/>
      <c r="J1245" s="2"/>
      <c r="K1245" s="2"/>
      <c r="L1245" s="3" t="s">
        <v>30</v>
      </c>
      <c r="M1245" s="3">
        <v>4.7150499999999997</v>
      </c>
      <c r="N1245" s="3"/>
      <c r="O1245" s="3"/>
      <c r="P1245" s="3"/>
      <c r="Q1245" s="3"/>
      <c r="R1245" s="3"/>
      <c r="T1245" s="3"/>
      <c r="U1245" s="3"/>
      <c r="V1245" s="3"/>
      <c r="W1245" s="3"/>
      <c r="Y1245" s="3"/>
      <c r="Z1245" s="3"/>
      <c r="AA1245" s="3"/>
      <c r="AB1245" s="3"/>
      <c r="AC1245" s="3"/>
      <c r="AD1245" s="3"/>
      <c r="AE1245" s="3"/>
      <c r="AF1245" s="3"/>
      <c r="AG1245" s="2"/>
      <c r="AH1245" s="2"/>
      <c r="AI1245" s="2"/>
    </row>
    <row r="1246" spans="1:35" x14ac:dyDescent="0.2">
      <c r="A1246" s="3" t="s">
        <v>5049</v>
      </c>
      <c r="B1246" s="2"/>
      <c r="C1246" s="3" t="s">
        <v>5048</v>
      </c>
      <c r="D1246" s="3" t="s">
        <v>5050</v>
      </c>
      <c r="E1246" s="3" t="s">
        <v>5049</v>
      </c>
      <c r="F1246" s="3" t="s">
        <v>5051</v>
      </c>
      <c r="G1246" s="2"/>
      <c r="H1246" s="2"/>
      <c r="I1246" s="2"/>
      <c r="J1246" s="2"/>
      <c r="K1246" s="2"/>
      <c r="L1246" s="3" t="s">
        <v>30</v>
      </c>
      <c r="M1246" s="3">
        <v>2.340878</v>
      </c>
      <c r="N1246" s="3"/>
      <c r="O1246" s="3"/>
      <c r="P1246" s="3"/>
      <c r="Q1246" s="3"/>
      <c r="R1246" s="3"/>
      <c r="T1246" s="3"/>
      <c r="U1246" s="3"/>
      <c r="V1246" s="3"/>
      <c r="W1246" s="3"/>
      <c r="Y1246" s="3"/>
      <c r="Z1246" s="3"/>
      <c r="AA1246" s="3"/>
      <c r="AB1246" s="3"/>
      <c r="AC1246" s="3"/>
      <c r="AD1246" s="3"/>
      <c r="AE1246" s="3"/>
      <c r="AF1246" s="3"/>
      <c r="AG1246" s="2"/>
      <c r="AH1246" s="2"/>
      <c r="AI1246" s="2"/>
    </row>
    <row r="1247" spans="1:35" x14ac:dyDescent="0.2">
      <c r="A1247" s="3" t="s">
        <v>5053</v>
      </c>
      <c r="B1247" s="2"/>
      <c r="C1247" s="3" t="s">
        <v>5052</v>
      </c>
      <c r="D1247" s="3" t="s">
        <v>5054</v>
      </c>
      <c r="E1247" s="3" t="s">
        <v>5053</v>
      </c>
      <c r="F1247" s="3" t="s">
        <v>5055</v>
      </c>
      <c r="G1247" s="2"/>
      <c r="H1247" s="2"/>
      <c r="I1247" s="2"/>
      <c r="J1247" s="2"/>
      <c r="K1247" s="2"/>
      <c r="L1247" s="3" t="s">
        <v>30</v>
      </c>
      <c r="M1247" s="3">
        <v>0.89209499999999997</v>
      </c>
      <c r="N1247" s="3"/>
      <c r="O1247" s="3"/>
      <c r="P1247" s="3"/>
      <c r="Q1247" s="3"/>
      <c r="R1247" s="3"/>
      <c r="T1247" s="3"/>
      <c r="U1247" s="3"/>
      <c r="V1247" s="3"/>
      <c r="W1247" s="3"/>
      <c r="Y1247" s="3"/>
      <c r="Z1247" s="3"/>
      <c r="AA1247" s="3"/>
      <c r="AB1247" s="3"/>
      <c r="AC1247" s="3"/>
      <c r="AD1247" s="3"/>
      <c r="AE1247" s="3"/>
      <c r="AF1247" s="3"/>
      <c r="AG1247" s="2"/>
      <c r="AH1247" s="2"/>
      <c r="AI1247" s="2"/>
    </row>
    <row r="1248" spans="1:35" x14ac:dyDescent="0.2">
      <c r="A1248" s="3" t="s">
        <v>5057</v>
      </c>
      <c r="B1248" s="2"/>
      <c r="C1248" s="3" t="s">
        <v>5056</v>
      </c>
      <c r="D1248" s="3" t="s">
        <v>5058</v>
      </c>
      <c r="E1248" s="3" t="s">
        <v>5057</v>
      </c>
      <c r="F1248" s="3" t="s">
        <v>5059</v>
      </c>
      <c r="G1248" s="2"/>
      <c r="H1248" s="2"/>
      <c r="I1248" s="2"/>
      <c r="J1248" s="2"/>
      <c r="K1248" s="2"/>
      <c r="L1248" s="3" t="s">
        <v>30</v>
      </c>
      <c r="M1248" s="3">
        <v>2.8049919999999999</v>
      </c>
      <c r="N1248" s="3"/>
      <c r="O1248" s="3"/>
      <c r="P1248" s="3"/>
      <c r="Q1248" s="3"/>
      <c r="R1248" s="3"/>
      <c r="T1248" s="3"/>
      <c r="U1248" s="3"/>
      <c r="V1248" s="3"/>
      <c r="W1248" s="3"/>
      <c r="Y1248" s="3"/>
      <c r="Z1248" s="3"/>
      <c r="AA1248" s="3"/>
      <c r="AB1248" s="3"/>
      <c r="AC1248" s="3"/>
      <c r="AD1248" s="3"/>
      <c r="AE1248" s="3"/>
      <c r="AF1248" s="3"/>
      <c r="AG1248" s="2"/>
      <c r="AH1248" s="2"/>
      <c r="AI1248" s="2"/>
    </row>
    <row r="1249" spans="1:35" x14ac:dyDescent="0.2">
      <c r="A1249" s="3" t="s">
        <v>5061</v>
      </c>
      <c r="B1249" s="2"/>
      <c r="C1249" s="3" t="s">
        <v>5060</v>
      </c>
      <c r="D1249" s="3" t="s">
        <v>5062</v>
      </c>
      <c r="E1249" s="3" t="s">
        <v>5061</v>
      </c>
      <c r="F1249" s="3" t="s">
        <v>5063</v>
      </c>
      <c r="G1249" s="2"/>
      <c r="H1249" s="2"/>
      <c r="I1249" s="2"/>
      <c r="J1249" s="2"/>
      <c r="K1249" s="2"/>
      <c r="L1249" s="3" t="s">
        <v>30</v>
      </c>
      <c r="M1249" s="3">
        <v>0.87312699999999999</v>
      </c>
      <c r="N1249" s="3"/>
      <c r="O1249" s="2"/>
      <c r="P1249" s="3"/>
      <c r="Q1249" s="3"/>
      <c r="R1249" s="3"/>
      <c r="T1249" s="3"/>
      <c r="U1249" s="3"/>
      <c r="V1249" s="3"/>
      <c r="W1249" s="3"/>
      <c r="Y1249" s="3"/>
      <c r="Z1249" s="3"/>
      <c r="AA1249" s="3"/>
      <c r="AB1249" s="3"/>
      <c r="AC1249" s="3"/>
      <c r="AD1249" s="3"/>
      <c r="AE1249" s="3"/>
      <c r="AF1249" s="3"/>
      <c r="AG1249" s="2"/>
      <c r="AH1249" s="2"/>
      <c r="AI1249" s="2"/>
    </row>
    <row r="1250" spans="1:35" x14ac:dyDescent="0.2">
      <c r="A1250" s="3" t="s">
        <v>5065</v>
      </c>
      <c r="B1250" s="2"/>
      <c r="C1250" s="3" t="s">
        <v>5064</v>
      </c>
      <c r="D1250" s="3" t="s">
        <v>5066</v>
      </c>
      <c r="E1250" s="3" t="s">
        <v>5065</v>
      </c>
      <c r="F1250" s="3" t="s">
        <v>5067</v>
      </c>
      <c r="G1250" s="2"/>
      <c r="H1250" s="2"/>
      <c r="I1250" s="2"/>
      <c r="J1250" s="2"/>
      <c r="K1250" s="2"/>
      <c r="L1250" s="3" t="s">
        <v>30</v>
      </c>
      <c r="M1250" s="3">
        <v>1.558513</v>
      </c>
      <c r="N1250" s="3"/>
      <c r="O1250" s="2"/>
      <c r="P1250" s="3"/>
      <c r="Q1250" s="3"/>
      <c r="R1250" s="3"/>
      <c r="T1250" s="3"/>
      <c r="U1250" s="3"/>
      <c r="V1250" s="3"/>
      <c r="W1250" s="3"/>
      <c r="Y1250" s="3"/>
      <c r="Z1250" s="3"/>
      <c r="AA1250" s="3"/>
      <c r="AB1250" s="3"/>
      <c r="AC1250" s="3"/>
      <c r="AD1250" s="3"/>
      <c r="AE1250" s="3"/>
      <c r="AF1250" s="3"/>
      <c r="AG1250" s="2"/>
      <c r="AH1250" s="2"/>
      <c r="AI1250" s="2"/>
    </row>
    <row r="1251" spans="1:35" x14ac:dyDescent="0.2">
      <c r="A1251" s="3" t="s">
        <v>5069</v>
      </c>
      <c r="B1251" s="2"/>
      <c r="C1251" s="3" t="s">
        <v>5068</v>
      </c>
      <c r="D1251" s="3" t="s">
        <v>5070</v>
      </c>
      <c r="E1251" s="3" t="s">
        <v>5069</v>
      </c>
      <c r="F1251" s="3" t="s">
        <v>5071</v>
      </c>
      <c r="G1251" s="2"/>
      <c r="H1251" s="2"/>
      <c r="I1251" s="2"/>
      <c r="J1251" s="2"/>
      <c r="K1251" s="2"/>
      <c r="L1251" s="3" t="s">
        <v>30</v>
      </c>
      <c r="M1251" s="3">
        <v>2.176272</v>
      </c>
      <c r="N1251" s="3"/>
      <c r="O1251" s="2"/>
      <c r="P1251" s="3"/>
      <c r="Q1251" s="3"/>
      <c r="R1251" s="3"/>
      <c r="T1251" s="3"/>
      <c r="U1251" s="3"/>
      <c r="V1251" s="3"/>
      <c r="W1251" s="3"/>
      <c r="Y1251" s="3"/>
      <c r="Z1251" s="3"/>
      <c r="AA1251" s="3"/>
      <c r="AB1251" s="3"/>
      <c r="AC1251" s="3"/>
      <c r="AD1251" s="3"/>
      <c r="AE1251" s="3"/>
      <c r="AF1251" s="3"/>
      <c r="AG1251" s="2"/>
      <c r="AH1251" s="2"/>
      <c r="AI1251" s="2"/>
    </row>
    <row r="1252" spans="1:35" x14ac:dyDescent="0.2">
      <c r="A1252" s="3" t="s">
        <v>5073</v>
      </c>
      <c r="B1252" s="2"/>
      <c r="C1252" s="3" t="s">
        <v>5072</v>
      </c>
      <c r="D1252" s="3" t="s">
        <v>5074</v>
      </c>
      <c r="E1252" s="3" t="s">
        <v>5073</v>
      </c>
      <c r="F1252" s="3" t="s">
        <v>5075</v>
      </c>
      <c r="G1252" s="2"/>
      <c r="H1252" s="2"/>
      <c r="I1252" s="2"/>
      <c r="J1252" s="2"/>
      <c r="K1252" s="2"/>
      <c r="L1252" s="3" t="s">
        <v>30</v>
      </c>
      <c r="M1252" s="3">
        <v>2.7658209999999999</v>
      </c>
      <c r="N1252" s="3"/>
      <c r="O1252" s="3"/>
      <c r="P1252" s="3"/>
      <c r="Q1252" s="3"/>
      <c r="R1252" s="3"/>
      <c r="T1252" s="3"/>
      <c r="U1252" s="3"/>
      <c r="V1252" s="3"/>
      <c r="W1252" s="3"/>
      <c r="Y1252" s="3"/>
      <c r="Z1252" s="3"/>
      <c r="AA1252" s="3"/>
      <c r="AB1252" s="3"/>
      <c r="AC1252" s="3"/>
      <c r="AD1252" s="3"/>
      <c r="AE1252" s="3"/>
      <c r="AF1252" s="3"/>
      <c r="AG1252" s="2"/>
      <c r="AH1252" s="2"/>
      <c r="AI1252" s="2"/>
    </row>
    <row r="1253" spans="1:35" x14ac:dyDescent="0.2">
      <c r="A1253" s="3" t="s">
        <v>5077</v>
      </c>
      <c r="B1253" s="2"/>
      <c r="C1253" s="3" t="s">
        <v>5076</v>
      </c>
      <c r="D1253" s="3" t="s">
        <v>5078</v>
      </c>
      <c r="E1253" s="3" t="s">
        <v>5077</v>
      </c>
      <c r="F1253" s="3" t="s">
        <v>5079</v>
      </c>
      <c r="G1253" s="2"/>
      <c r="H1253" s="2"/>
      <c r="I1253" s="2"/>
      <c r="J1253" s="2"/>
      <c r="K1253" s="2"/>
      <c r="L1253" s="3" t="s">
        <v>30</v>
      </c>
      <c r="M1253" s="3">
        <v>2.3272089999999999</v>
      </c>
      <c r="N1253" s="3"/>
      <c r="O1253" s="2"/>
      <c r="P1253" s="3"/>
      <c r="Q1253" s="3"/>
      <c r="R1253" s="3"/>
      <c r="T1253" s="3"/>
      <c r="U1253" s="3"/>
      <c r="V1253" s="3"/>
      <c r="W1253" s="3"/>
      <c r="Y1253" s="3"/>
      <c r="Z1253" s="3"/>
      <c r="AA1253" s="3"/>
      <c r="AB1253" s="3"/>
      <c r="AC1253" s="3"/>
      <c r="AD1253" s="3"/>
      <c r="AE1253" s="3"/>
      <c r="AF1253" s="3"/>
      <c r="AG1253" s="2"/>
      <c r="AH1253" s="2"/>
      <c r="AI1253" s="2"/>
    </row>
    <row r="1254" spans="1:35" x14ac:dyDescent="0.2">
      <c r="A1254" s="3" t="s">
        <v>5081</v>
      </c>
      <c r="B1254" s="2"/>
      <c r="C1254" s="3" t="s">
        <v>5080</v>
      </c>
      <c r="D1254" s="3" t="s">
        <v>5082</v>
      </c>
      <c r="E1254" s="3" t="s">
        <v>5081</v>
      </c>
      <c r="F1254" s="3" t="s">
        <v>5083</v>
      </c>
      <c r="G1254" s="2"/>
      <c r="H1254" s="2"/>
      <c r="I1254" s="2"/>
      <c r="J1254" s="2"/>
      <c r="K1254" s="2"/>
      <c r="L1254" s="3" t="s">
        <v>30</v>
      </c>
      <c r="M1254" s="3">
        <v>2.1091359999999999</v>
      </c>
      <c r="N1254" s="3"/>
      <c r="O1254" s="3"/>
      <c r="P1254" s="3"/>
      <c r="Q1254" s="3"/>
      <c r="R1254" s="3"/>
      <c r="T1254" s="3"/>
      <c r="U1254" s="3"/>
      <c r="V1254" s="3"/>
      <c r="W1254" s="3"/>
      <c r="Y1254" s="3"/>
      <c r="Z1254" s="3"/>
      <c r="AA1254" s="3"/>
      <c r="AB1254" s="3"/>
      <c r="AC1254" s="3"/>
      <c r="AD1254" s="3"/>
      <c r="AE1254" s="3"/>
      <c r="AF1254" s="3"/>
      <c r="AG1254" s="2"/>
      <c r="AH1254" s="2"/>
      <c r="AI1254" s="2"/>
    </row>
    <row r="1255" spans="1:35" x14ac:dyDescent="0.2">
      <c r="A1255" s="3" t="s">
        <v>5085</v>
      </c>
      <c r="B1255" s="2"/>
      <c r="C1255" s="3" t="s">
        <v>5084</v>
      </c>
      <c r="D1255" s="3" t="s">
        <v>5086</v>
      </c>
      <c r="E1255" s="3" t="s">
        <v>5085</v>
      </c>
      <c r="F1255" s="3" t="s">
        <v>5087</v>
      </c>
      <c r="G1255" s="2"/>
      <c r="H1255" s="2"/>
      <c r="I1255" s="2"/>
      <c r="J1255" s="2"/>
      <c r="K1255" s="2"/>
      <c r="L1255" s="3" t="s">
        <v>30</v>
      </c>
      <c r="M1255" s="3">
        <v>2.5911620000000002</v>
      </c>
      <c r="N1255" s="3"/>
      <c r="O1255" s="3"/>
      <c r="P1255" s="3"/>
      <c r="Q1255" s="3"/>
      <c r="R1255" s="3"/>
      <c r="T1255" s="3"/>
      <c r="U1255" s="3"/>
      <c r="V1255" s="3"/>
      <c r="W1255" s="3"/>
      <c r="Y1255" s="3"/>
      <c r="Z1255" s="3"/>
      <c r="AA1255" s="3"/>
      <c r="AB1255" s="3"/>
      <c r="AC1255" s="3"/>
      <c r="AD1255" s="3"/>
      <c r="AE1255" s="3"/>
      <c r="AF1255" s="3"/>
      <c r="AG1255" s="2"/>
      <c r="AH1255" s="2"/>
      <c r="AI1255" s="2"/>
    </row>
    <row r="1256" spans="1:35" x14ac:dyDescent="0.2">
      <c r="A1256" s="3" t="s">
        <v>5089</v>
      </c>
      <c r="B1256" s="2"/>
      <c r="C1256" s="3" t="s">
        <v>5088</v>
      </c>
      <c r="D1256" s="3" t="s">
        <v>5090</v>
      </c>
      <c r="E1256" s="3" t="s">
        <v>5089</v>
      </c>
      <c r="F1256" s="3" t="s">
        <v>5091</v>
      </c>
      <c r="G1256" s="2"/>
      <c r="H1256" s="2"/>
      <c r="I1256" s="2"/>
      <c r="J1256" s="2"/>
      <c r="K1256" s="2"/>
      <c r="L1256" s="3" t="s">
        <v>30</v>
      </c>
      <c r="M1256" s="3">
        <v>4.5053859999999997</v>
      </c>
      <c r="N1256" s="3"/>
      <c r="O1256" s="3"/>
      <c r="P1256" s="3"/>
      <c r="Q1256" s="3"/>
      <c r="R1256" s="3"/>
      <c r="T1256" s="3"/>
      <c r="U1256" s="3"/>
      <c r="V1256" s="3"/>
      <c r="W1256" s="3"/>
      <c r="Y1256" s="3"/>
      <c r="Z1256" s="3"/>
      <c r="AA1256" s="3"/>
      <c r="AB1256" s="3"/>
      <c r="AC1256" s="3"/>
      <c r="AD1256" s="3"/>
      <c r="AE1256" s="3"/>
      <c r="AF1256" s="3"/>
      <c r="AG1256" s="2"/>
      <c r="AH1256" s="2"/>
      <c r="AI1256" s="2"/>
    </row>
    <row r="1257" spans="1:35" x14ac:dyDescent="0.2">
      <c r="A1257" s="3" t="s">
        <v>5093</v>
      </c>
      <c r="B1257" s="2"/>
      <c r="C1257" s="3" t="s">
        <v>5092</v>
      </c>
      <c r="D1257" s="3" t="s">
        <v>5094</v>
      </c>
      <c r="E1257" s="3" t="s">
        <v>5093</v>
      </c>
      <c r="F1257" s="3" t="s">
        <v>5095</v>
      </c>
      <c r="G1257" s="2"/>
      <c r="H1257" s="2"/>
      <c r="I1257" s="2"/>
      <c r="J1257" s="2"/>
      <c r="K1257" s="2"/>
      <c r="L1257" s="3" t="s">
        <v>30</v>
      </c>
      <c r="M1257" s="3">
        <v>2.3369179999999998</v>
      </c>
      <c r="N1257" s="3"/>
      <c r="O1257" s="3"/>
      <c r="P1257" s="3"/>
      <c r="Q1257" s="3"/>
      <c r="R1257" s="3"/>
      <c r="T1257" s="3"/>
      <c r="U1257" s="3"/>
      <c r="V1257" s="3"/>
      <c r="W1257" s="3"/>
      <c r="Y1257" s="3"/>
      <c r="Z1257" s="3"/>
      <c r="AA1257" s="3"/>
      <c r="AB1257" s="3"/>
      <c r="AC1257" s="3"/>
      <c r="AD1257" s="3"/>
      <c r="AE1257" s="3"/>
      <c r="AF1257" s="3"/>
      <c r="AG1257" s="2"/>
      <c r="AH1257" s="2"/>
      <c r="AI1257" s="2"/>
    </row>
    <row r="1258" spans="1:35" x14ac:dyDescent="0.2">
      <c r="A1258" s="3" t="s">
        <v>5097</v>
      </c>
      <c r="B1258" s="2"/>
      <c r="C1258" s="3" t="s">
        <v>5096</v>
      </c>
      <c r="D1258" s="3" t="s">
        <v>5098</v>
      </c>
      <c r="E1258" s="3" t="s">
        <v>5097</v>
      </c>
      <c r="F1258" s="3" t="s">
        <v>5099</v>
      </c>
      <c r="G1258" s="2"/>
      <c r="H1258" s="2"/>
      <c r="I1258" s="2"/>
      <c r="J1258" s="2"/>
      <c r="K1258" s="2"/>
      <c r="L1258" s="3" t="s">
        <v>30</v>
      </c>
      <c r="M1258" s="3">
        <v>2.289981</v>
      </c>
      <c r="N1258" s="3"/>
      <c r="O1258" s="3"/>
      <c r="P1258" s="3"/>
      <c r="Q1258" s="3"/>
      <c r="R1258" s="3"/>
      <c r="T1258" s="3"/>
      <c r="U1258" s="3"/>
      <c r="V1258" s="3"/>
      <c r="W1258" s="3"/>
      <c r="Y1258" s="3"/>
      <c r="Z1258" s="3"/>
      <c r="AA1258" s="3"/>
      <c r="AB1258" s="3"/>
      <c r="AC1258" s="3"/>
      <c r="AD1258" s="3"/>
      <c r="AE1258" s="3"/>
      <c r="AF1258" s="3"/>
      <c r="AG1258" s="2"/>
      <c r="AH1258" s="2"/>
      <c r="AI1258" s="2"/>
    </row>
    <row r="1259" spans="1:35" x14ac:dyDescent="0.2">
      <c r="A1259" s="3" t="s">
        <v>5101</v>
      </c>
      <c r="B1259" s="2"/>
      <c r="C1259" s="3" t="s">
        <v>5100</v>
      </c>
      <c r="D1259" s="3" t="s">
        <v>5102</v>
      </c>
      <c r="E1259" s="3" t="s">
        <v>5101</v>
      </c>
      <c r="F1259" s="3" t="s">
        <v>5103</v>
      </c>
      <c r="G1259" s="2"/>
      <c r="H1259" s="2"/>
      <c r="I1259" s="2"/>
      <c r="J1259" s="2"/>
      <c r="K1259" s="2"/>
      <c r="L1259" s="3" t="s">
        <v>30</v>
      </c>
      <c r="M1259" s="3">
        <v>1.646876</v>
      </c>
      <c r="N1259" s="3"/>
      <c r="O1259" s="2"/>
      <c r="P1259" s="3"/>
      <c r="Q1259" s="3"/>
      <c r="R1259" s="3"/>
      <c r="T1259" s="3"/>
      <c r="U1259" s="3"/>
      <c r="V1259" s="3"/>
      <c r="W1259" s="3"/>
      <c r="Y1259" s="3"/>
      <c r="Z1259" s="3"/>
      <c r="AA1259" s="3"/>
      <c r="AB1259" s="3"/>
      <c r="AC1259" s="3"/>
      <c r="AD1259" s="3"/>
      <c r="AE1259" s="3"/>
      <c r="AF1259" s="3"/>
      <c r="AG1259" s="2"/>
      <c r="AH1259" s="2"/>
      <c r="AI1259" s="2"/>
    </row>
    <row r="1260" spans="1:35" x14ac:dyDescent="0.2">
      <c r="A1260" s="3" t="s">
        <v>5105</v>
      </c>
      <c r="B1260" s="2"/>
      <c r="C1260" s="3" t="s">
        <v>5104</v>
      </c>
      <c r="D1260" s="3" t="s">
        <v>5106</v>
      </c>
      <c r="E1260" s="3" t="s">
        <v>5105</v>
      </c>
      <c r="F1260" s="3" t="s">
        <v>5107</v>
      </c>
      <c r="G1260" s="2"/>
      <c r="H1260" s="2"/>
      <c r="I1260" s="2"/>
      <c r="J1260" s="2"/>
      <c r="K1260" s="2"/>
      <c r="L1260" s="3" t="s">
        <v>30</v>
      </c>
      <c r="M1260" s="3">
        <v>2.524826</v>
      </c>
      <c r="N1260" s="3"/>
      <c r="O1260" s="3"/>
      <c r="P1260" s="3"/>
      <c r="Q1260" s="3"/>
      <c r="R1260" s="3"/>
      <c r="T1260" s="3"/>
      <c r="U1260" s="3"/>
      <c r="V1260" s="3"/>
      <c r="W1260" s="3"/>
      <c r="Y1260" s="3"/>
      <c r="Z1260" s="3"/>
      <c r="AA1260" s="3"/>
      <c r="AB1260" s="3"/>
      <c r="AC1260" s="3"/>
      <c r="AD1260" s="3"/>
      <c r="AE1260" s="3"/>
      <c r="AF1260" s="3"/>
      <c r="AG1260" s="2"/>
      <c r="AH1260" s="2"/>
      <c r="AI1260" s="2"/>
    </row>
    <row r="1261" spans="1:35" x14ac:dyDescent="0.2">
      <c r="A1261" s="3" t="s">
        <v>5109</v>
      </c>
      <c r="B1261" s="2"/>
      <c r="C1261" s="3" t="s">
        <v>5108</v>
      </c>
      <c r="D1261" s="3" t="s">
        <v>5110</v>
      </c>
      <c r="E1261" s="3" t="s">
        <v>5109</v>
      </c>
      <c r="F1261" s="3" t="s">
        <v>5111</v>
      </c>
      <c r="G1261" s="2"/>
      <c r="H1261" s="2"/>
      <c r="I1261" s="2"/>
      <c r="J1261" s="2"/>
      <c r="K1261" s="2"/>
      <c r="L1261" s="3" t="s">
        <v>30</v>
      </c>
      <c r="M1261" s="3">
        <v>3.1681029999999999</v>
      </c>
      <c r="N1261" s="3"/>
      <c r="O1261" s="3"/>
      <c r="P1261" s="3"/>
      <c r="Q1261" s="3"/>
      <c r="R1261" s="3"/>
      <c r="T1261" s="3"/>
      <c r="U1261" s="3"/>
      <c r="V1261" s="3"/>
      <c r="W1261" s="3"/>
      <c r="Y1261" s="3"/>
      <c r="Z1261" s="3"/>
      <c r="AA1261" s="3"/>
      <c r="AB1261" s="3"/>
      <c r="AC1261" s="3"/>
      <c r="AD1261" s="3"/>
      <c r="AE1261" s="3"/>
      <c r="AF1261" s="3"/>
      <c r="AG1261" s="2"/>
      <c r="AH1261" s="2"/>
      <c r="AI1261" s="2"/>
    </row>
    <row r="1262" spans="1:35" x14ac:dyDescent="0.2">
      <c r="A1262" s="3" t="s">
        <v>5113</v>
      </c>
      <c r="B1262" s="2"/>
      <c r="C1262" s="3" t="s">
        <v>5112</v>
      </c>
      <c r="D1262" s="3" t="s">
        <v>5114</v>
      </c>
      <c r="E1262" s="3" t="s">
        <v>5113</v>
      </c>
      <c r="F1262" s="3" t="s">
        <v>5115</v>
      </c>
      <c r="G1262" s="2"/>
      <c r="H1262" s="2"/>
      <c r="I1262" s="2"/>
      <c r="J1262" s="2"/>
      <c r="K1262" s="2"/>
      <c r="L1262" s="3" t="s">
        <v>30</v>
      </c>
      <c r="M1262" s="3">
        <v>2.242972</v>
      </c>
      <c r="N1262" s="3"/>
      <c r="O1262" s="3"/>
      <c r="P1262" s="3"/>
      <c r="Q1262" s="3"/>
      <c r="R1262" s="3"/>
      <c r="T1262" s="3"/>
      <c r="U1262" s="3"/>
      <c r="V1262" s="3"/>
      <c r="W1262" s="3"/>
      <c r="Y1262" s="3"/>
      <c r="Z1262" s="3"/>
      <c r="AA1262" s="3"/>
      <c r="AB1262" s="3"/>
      <c r="AC1262" s="3"/>
      <c r="AD1262" s="3"/>
      <c r="AE1262" s="3"/>
      <c r="AF1262" s="3"/>
      <c r="AG1262" s="2"/>
      <c r="AH1262" s="2"/>
      <c r="AI1262" s="2"/>
    </row>
    <row r="1263" spans="1:35" x14ac:dyDescent="0.2">
      <c r="D1263" s="2"/>
      <c r="E1263" s="2"/>
      <c r="F1263" s="2"/>
      <c r="G1263" s="2"/>
      <c r="H1263" s="2"/>
      <c r="I1263" s="2"/>
      <c r="J1263" s="2"/>
      <c r="K1263" s="2"/>
      <c r="L1263" s="2"/>
      <c r="N1263" s="2"/>
      <c r="O1263" s="2"/>
      <c r="P1263" s="2"/>
      <c r="R1263" s="2"/>
      <c r="T1263" s="2"/>
      <c r="U1263" s="2"/>
      <c r="V1263" s="2"/>
      <c r="AG1263" s="2"/>
      <c r="AH1263" s="2"/>
      <c r="AI1263" s="2"/>
    </row>
    <row r="1264" spans="1:35" x14ac:dyDescent="0.2">
      <c r="D1264" s="2"/>
      <c r="E1264" s="2"/>
      <c r="F1264" s="2"/>
      <c r="G1264" s="2"/>
      <c r="H1264" s="2"/>
      <c r="I1264" s="2"/>
      <c r="J1264" s="2"/>
      <c r="K1264" s="2"/>
      <c r="L1264" s="2"/>
      <c r="N1264" s="2"/>
      <c r="O1264" s="2"/>
      <c r="P1264" s="2"/>
      <c r="R1264" s="2"/>
      <c r="T1264" s="2"/>
      <c r="U1264" s="2"/>
      <c r="V1264" s="2"/>
      <c r="AG1264" s="2"/>
      <c r="AH1264" s="2"/>
      <c r="AI1264" s="2"/>
    </row>
    <row r="1265" spans="4:35" x14ac:dyDescent="0.2">
      <c r="D1265" s="2"/>
      <c r="E1265" s="2"/>
      <c r="F1265" s="2"/>
      <c r="G1265" s="2"/>
      <c r="H1265" s="2"/>
      <c r="I1265" s="2"/>
      <c r="J1265" s="2"/>
      <c r="K1265" s="2"/>
      <c r="L1265" s="2"/>
      <c r="N1265" s="2"/>
      <c r="O1265" s="2"/>
      <c r="P1265" s="2"/>
      <c r="R1265" s="2"/>
      <c r="T1265" s="2"/>
      <c r="U1265" s="2"/>
      <c r="V1265" s="2"/>
      <c r="AG1265" s="2"/>
      <c r="AH1265" s="2"/>
      <c r="AI1265" s="2"/>
    </row>
    <row r="1266" spans="4:35" x14ac:dyDescent="0.2">
      <c r="D1266" s="2"/>
      <c r="E1266" s="2"/>
      <c r="F1266" s="2"/>
      <c r="G1266" s="2"/>
      <c r="H1266" s="2"/>
      <c r="I1266" s="2"/>
      <c r="J1266" s="2"/>
      <c r="K1266" s="2"/>
      <c r="L1266" s="2"/>
      <c r="N1266" s="2"/>
      <c r="O1266" s="2"/>
      <c r="P1266" s="2"/>
      <c r="R1266" s="2"/>
      <c r="T1266" s="2"/>
      <c r="U1266" s="2"/>
      <c r="V1266" s="2"/>
      <c r="AG1266" s="2"/>
      <c r="AH1266" s="2"/>
      <c r="AI1266" s="2"/>
    </row>
    <row r="1270" spans="4:35" x14ac:dyDescent="0.2">
      <c r="D1270" s="2"/>
      <c r="E1270" s="2"/>
      <c r="F1270" s="2"/>
      <c r="G1270" s="2"/>
      <c r="H1270" s="2"/>
      <c r="I1270" s="2"/>
      <c r="J1270" s="2"/>
      <c r="K1270" s="2"/>
      <c r="L1270" s="2"/>
      <c r="N1270" s="2"/>
      <c r="O1270" s="2"/>
      <c r="P1270" s="2"/>
      <c r="R1270" s="2"/>
      <c r="T1270" s="2"/>
      <c r="U1270" s="2"/>
      <c r="V1270" s="2"/>
      <c r="AG1270" s="2"/>
      <c r="AH1270" s="2"/>
      <c r="AI1270" s="2"/>
    </row>
    <row r="1271" spans="4:35" x14ac:dyDescent="0.2">
      <c r="D1271" s="2"/>
      <c r="E1271" s="2"/>
      <c r="F1271" s="2"/>
      <c r="G1271" s="2"/>
      <c r="H1271" s="2"/>
      <c r="I1271" s="2"/>
      <c r="J1271" s="2"/>
      <c r="K1271" s="2"/>
      <c r="L1271" s="2"/>
      <c r="N1271" s="2"/>
      <c r="O1271" s="2"/>
      <c r="P1271" s="2"/>
      <c r="R1271" s="2"/>
      <c r="T1271" s="2"/>
      <c r="U1271" s="2"/>
      <c r="V1271" s="2"/>
      <c r="AG1271" s="2"/>
      <c r="AH1271" s="2"/>
      <c r="AI1271" s="2"/>
    </row>
    <row r="1272" spans="4:35" x14ac:dyDescent="0.2">
      <c r="D1272" s="2"/>
      <c r="E1272" s="2"/>
      <c r="F1272" s="2"/>
      <c r="G1272" s="2"/>
      <c r="H1272" s="2"/>
      <c r="I1272" s="2"/>
      <c r="J1272" s="2"/>
      <c r="K1272" s="2"/>
      <c r="L1272" s="2"/>
      <c r="N1272" s="2"/>
      <c r="O1272" s="2"/>
      <c r="P1272" s="2"/>
      <c r="R1272" s="2"/>
      <c r="T1272" s="2"/>
      <c r="U1272" s="2"/>
      <c r="V1272" s="2"/>
      <c r="AG1272" s="2"/>
      <c r="AH1272" s="2"/>
      <c r="AI1272" s="2"/>
    </row>
    <row r="1273" spans="4:35" x14ac:dyDescent="0.2">
      <c r="D1273" s="2"/>
      <c r="E1273" s="2"/>
      <c r="F1273" s="2"/>
      <c r="G1273" s="2"/>
      <c r="H1273" s="2"/>
      <c r="I1273" s="2"/>
      <c r="J1273" s="2"/>
      <c r="K1273" s="2"/>
      <c r="L1273" s="2"/>
      <c r="N1273" s="2"/>
      <c r="O1273" s="2"/>
      <c r="P1273" s="2"/>
      <c r="R1273" s="2"/>
      <c r="T1273" s="2"/>
      <c r="U1273" s="2"/>
      <c r="V1273" s="2"/>
      <c r="AG1273" s="2"/>
      <c r="AH1273" s="2"/>
      <c r="AI1273" s="2"/>
    </row>
    <row r="1274" spans="4:35" x14ac:dyDescent="0.2">
      <c r="D1274" s="2"/>
      <c r="E1274" s="2"/>
      <c r="F1274" s="2"/>
      <c r="G1274" s="2"/>
      <c r="H1274" s="2"/>
      <c r="I1274" s="2"/>
      <c r="J1274" s="2"/>
      <c r="K1274" s="2"/>
      <c r="L1274" s="2"/>
      <c r="N1274" s="2"/>
      <c r="O1274" s="2"/>
      <c r="P1274" s="2"/>
      <c r="R1274" s="2"/>
      <c r="T1274" s="2"/>
      <c r="U1274" s="2"/>
      <c r="V1274" s="2"/>
      <c r="AG1274" s="2"/>
      <c r="AH1274" s="2"/>
      <c r="AI1274" s="2"/>
    </row>
    <row r="1275" spans="4:35" x14ac:dyDescent="0.2">
      <c r="D1275" s="2"/>
      <c r="E1275" s="2"/>
      <c r="F1275" s="2"/>
      <c r="G1275" s="2"/>
      <c r="H1275" s="2"/>
      <c r="I1275" s="2"/>
      <c r="J1275" s="2"/>
      <c r="K1275" s="2"/>
      <c r="L1275" s="2"/>
      <c r="N1275" s="2"/>
      <c r="O1275" s="2"/>
      <c r="P1275" s="2"/>
      <c r="R1275" s="2"/>
      <c r="T1275" s="2"/>
      <c r="U1275" s="2"/>
      <c r="V1275" s="2"/>
      <c r="AG1275" s="2"/>
      <c r="AH1275" s="2"/>
      <c r="AI1275" s="2"/>
    </row>
    <row r="1276" spans="4:35" x14ac:dyDescent="0.2">
      <c r="D1276" s="2"/>
      <c r="E1276" s="2"/>
      <c r="F1276" s="2"/>
      <c r="G1276" s="2"/>
      <c r="H1276" s="2"/>
      <c r="I1276" s="2"/>
      <c r="J1276" s="2"/>
      <c r="K1276" s="2"/>
      <c r="L1276" s="2"/>
      <c r="N1276" s="2"/>
      <c r="O1276" s="2"/>
      <c r="P1276" s="2"/>
      <c r="R1276" s="2"/>
      <c r="T1276" s="2"/>
      <c r="U1276" s="2"/>
      <c r="V1276" s="2"/>
      <c r="AG1276" s="2"/>
      <c r="AH1276" s="2"/>
      <c r="AI1276" s="2"/>
    </row>
    <row r="1277" spans="4:35" x14ac:dyDescent="0.2">
      <c r="D1277" s="2"/>
      <c r="E1277" s="2"/>
      <c r="F1277" s="2"/>
      <c r="G1277" s="2"/>
      <c r="H1277" s="2"/>
      <c r="I1277" s="2"/>
      <c r="J1277" s="2"/>
      <c r="K1277" s="2"/>
      <c r="L1277" s="2"/>
      <c r="N1277" s="2"/>
      <c r="O1277" s="2"/>
      <c r="P1277" s="2"/>
      <c r="R1277" s="2"/>
      <c r="T1277" s="2"/>
      <c r="U1277" s="2"/>
      <c r="V1277" s="2"/>
      <c r="AG1277" s="2"/>
      <c r="AH1277" s="2"/>
      <c r="AI1277" s="2"/>
    </row>
    <row r="1278" spans="4:35" x14ac:dyDescent="0.2">
      <c r="D1278" s="2"/>
      <c r="E1278" s="2"/>
      <c r="F1278" s="2"/>
      <c r="G1278" s="2"/>
      <c r="H1278" s="2"/>
      <c r="I1278" s="2"/>
      <c r="J1278" s="2"/>
      <c r="K1278" s="2"/>
      <c r="L1278" s="2"/>
      <c r="N1278" s="2"/>
      <c r="O1278" s="2"/>
      <c r="P1278" s="2"/>
      <c r="R1278" s="2"/>
      <c r="T1278" s="2"/>
      <c r="U1278" s="2"/>
      <c r="V1278" s="2"/>
      <c r="AG1278" s="2"/>
      <c r="AH1278" s="2"/>
      <c r="AI1278" s="2"/>
    </row>
    <row r="1279" spans="4:35" x14ac:dyDescent="0.2">
      <c r="D1279" s="2"/>
      <c r="E1279" s="2"/>
      <c r="F1279" s="2"/>
      <c r="G1279" s="2"/>
      <c r="H1279" s="2"/>
      <c r="I1279" s="2"/>
      <c r="J1279" s="2"/>
      <c r="K1279" s="2"/>
      <c r="L1279" s="2"/>
      <c r="N1279" s="2"/>
      <c r="O1279" s="2"/>
      <c r="P1279" s="2"/>
      <c r="R1279" s="2"/>
      <c r="T1279" s="2"/>
      <c r="U1279" s="2"/>
      <c r="V1279" s="2"/>
      <c r="AG1279" s="2"/>
      <c r="AH1279" s="2"/>
      <c r="AI1279" s="2"/>
    </row>
    <row r="1280" spans="4:35" x14ac:dyDescent="0.2">
      <c r="D1280" s="2"/>
      <c r="E1280" s="2"/>
      <c r="F1280" s="2"/>
      <c r="G1280" s="2"/>
      <c r="H1280" s="2"/>
      <c r="I1280" s="2"/>
      <c r="J1280" s="2"/>
      <c r="K1280" s="2"/>
      <c r="L1280" s="2"/>
      <c r="N1280" s="2"/>
      <c r="O1280" s="2"/>
      <c r="P1280" s="2"/>
      <c r="R1280" s="2"/>
      <c r="T1280" s="2"/>
      <c r="U1280" s="2"/>
      <c r="V1280" s="2"/>
      <c r="AG1280" s="2"/>
      <c r="AH1280" s="2"/>
      <c r="AI1280" s="2"/>
    </row>
    <row r="1281" spans="4:35" x14ac:dyDescent="0.2">
      <c r="D1281" s="2"/>
      <c r="E1281" s="2"/>
      <c r="F1281" s="2"/>
      <c r="G1281" s="2"/>
      <c r="H1281" s="2"/>
      <c r="I1281" s="2"/>
      <c r="J1281" s="2"/>
      <c r="K1281" s="2"/>
      <c r="L1281" s="2"/>
      <c r="N1281" s="2"/>
      <c r="O1281" s="2"/>
      <c r="P1281" s="2"/>
      <c r="R1281" s="2"/>
      <c r="T1281" s="2"/>
      <c r="U1281" s="2"/>
      <c r="V1281" s="2"/>
      <c r="AG1281" s="2"/>
      <c r="AH1281" s="2"/>
      <c r="AI1281" s="2"/>
    </row>
    <row r="1282" spans="4:35" x14ac:dyDescent="0.2">
      <c r="D1282" s="2"/>
      <c r="E1282" s="2"/>
      <c r="F1282" s="2"/>
      <c r="G1282" s="2"/>
      <c r="H1282" s="2"/>
      <c r="I1282" s="2"/>
      <c r="J1282" s="2"/>
      <c r="K1282" s="2"/>
      <c r="L1282" s="2"/>
      <c r="N1282" s="2"/>
      <c r="O1282" s="2"/>
      <c r="P1282" s="2"/>
      <c r="R1282" s="2"/>
      <c r="T1282" s="2"/>
      <c r="U1282" s="2"/>
      <c r="V1282" s="2"/>
      <c r="AG1282" s="2"/>
      <c r="AH1282" s="2"/>
      <c r="AI1282" s="2"/>
    </row>
    <row r="1283" spans="4:35" x14ac:dyDescent="0.2">
      <c r="D1283" s="2"/>
      <c r="E1283" s="2"/>
      <c r="F1283" s="2"/>
      <c r="G1283" s="2"/>
      <c r="H1283" s="2"/>
      <c r="I1283" s="2"/>
      <c r="J1283" s="2"/>
      <c r="K1283" s="2"/>
      <c r="L1283" s="2"/>
      <c r="N1283" s="2"/>
      <c r="O1283" s="2"/>
      <c r="P1283" s="2"/>
      <c r="R1283" s="2"/>
      <c r="T1283" s="2"/>
      <c r="U1283" s="2"/>
      <c r="V1283" s="2"/>
      <c r="AG1283" s="2"/>
      <c r="AH1283" s="2"/>
      <c r="AI1283" s="2"/>
    </row>
    <row r="1284" spans="4:35" x14ac:dyDescent="0.2">
      <c r="D1284" s="2"/>
      <c r="E1284" s="2"/>
      <c r="F1284" s="2"/>
      <c r="G1284" s="2"/>
      <c r="H1284" s="2"/>
      <c r="I1284" s="2"/>
      <c r="J1284" s="2"/>
      <c r="K1284" s="2"/>
      <c r="L1284" s="2"/>
      <c r="N1284" s="2"/>
      <c r="O1284" s="2"/>
      <c r="P1284" s="2"/>
      <c r="R1284" s="2"/>
      <c r="T1284" s="2"/>
      <c r="U1284" s="2"/>
      <c r="V1284" s="2"/>
      <c r="AG1284" s="2"/>
      <c r="AH1284" s="2"/>
      <c r="AI1284" s="2"/>
    </row>
    <row r="1285" spans="4:35" x14ac:dyDescent="0.2">
      <c r="D1285" s="2"/>
      <c r="E1285" s="2"/>
      <c r="F1285" s="2"/>
      <c r="G1285" s="2"/>
      <c r="H1285" s="2"/>
      <c r="I1285" s="2"/>
      <c r="J1285" s="2"/>
      <c r="K1285" s="2"/>
      <c r="L1285" s="2"/>
      <c r="N1285" s="2"/>
      <c r="O1285" s="2"/>
      <c r="P1285" s="2"/>
      <c r="R1285" s="2"/>
      <c r="T1285" s="2"/>
      <c r="U1285" s="2"/>
      <c r="V1285" s="2"/>
      <c r="AG1285" s="2"/>
      <c r="AH1285" s="2"/>
      <c r="AI1285" s="2"/>
    </row>
    <row r="1286" spans="4:35" x14ac:dyDescent="0.2">
      <c r="D1286" s="2"/>
      <c r="E1286" s="2"/>
      <c r="F1286" s="2"/>
      <c r="G1286" s="2"/>
      <c r="H1286" s="2"/>
      <c r="I1286" s="2"/>
      <c r="J1286" s="2"/>
      <c r="K1286" s="2"/>
      <c r="L1286" s="2"/>
      <c r="N1286" s="2"/>
      <c r="O1286" s="2"/>
      <c r="P1286" s="2"/>
      <c r="R1286" s="2"/>
      <c r="T1286" s="2"/>
      <c r="U1286" s="2"/>
      <c r="V1286" s="2"/>
      <c r="AG1286" s="2"/>
      <c r="AH1286" s="2"/>
      <c r="AI1286" s="2"/>
    </row>
    <row r="1287" spans="4:35" x14ac:dyDescent="0.2">
      <c r="D1287" s="2"/>
      <c r="E1287" s="2"/>
      <c r="F1287" s="2"/>
      <c r="G1287" s="2"/>
      <c r="H1287" s="2"/>
      <c r="I1287" s="2"/>
      <c r="J1287" s="2"/>
      <c r="K1287" s="2"/>
      <c r="L1287" s="2"/>
      <c r="N1287" s="2"/>
      <c r="O1287" s="2"/>
      <c r="P1287" s="2"/>
      <c r="R1287" s="2"/>
      <c r="T1287" s="2"/>
      <c r="U1287" s="2"/>
      <c r="V1287" s="2"/>
      <c r="AG1287" s="2"/>
      <c r="AH1287" s="2"/>
      <c r="AI1287" s="2"/>
    </row>
    <row r="1288" spans="4:35" x14ac:dyDescent="0.2">
      <c r="D1288" s="2"/>
      <c r="E1288" s="2"/>
      <c r="F1288" s="2"/>
      <c r="G1288" s="2"/>
      <c r="H1288" s="2"/>
      <c r="I1288" s="2"/>
      <c r="J1288" s="2"/>
      <c r="K1288" s="2"/>
      <c r="L1288" s="2"/>
      <c r="N1288" s="2"/>
      <c r="O1288" s="2"/>
      <c r="P1288" s="2"/>
      <c r="R1288" s="2"/>
      <c r="T1288" s="2"/>
      <c r="U1288" s="2"/>
      <c r="V1288" s="2"/>
      <c r="AG1288" s="2"/>
      <c r="AH1288" s="2"/>
      <c r="AI1288" s="2"/>
    </row>
    <row r="1289" spans="4:35" x14ac:dyDescent="0.2">
      <c r="D1289" s="2"/>
      <c r="E1289" s="2"/>
      <c r="F1289" s="2"/>
      <c r="G1289" s="2"/>
      <c r="H1289" s="2"/>
      <c r="I1289" s="2"/>
      <c r="J1289" s="2"/>
      <c r="K1289" s="2"/>
      <c r="L1289" s="2"/>
      <c r="N1289" s="2"/>
      <c r="O1289" s="2"/>
      <c r="P1289" s="2"/>
      <c r="R1289" s="2"/>
      <c r="T1289" s="2"/>
      <c r="U1289" s="2"/>
      <c r="V1289" s="2"/>
      <c r="AG1289" s="2"/>
      <c r="AH1289" s="2"/>
      <c r="AI1289" s="2"/>
    </row>
    <row r="1290" spans="4:35" x14ac:dyDescent="0.2">
      <c r="D1290" s="2"/>
      <c r="E1290" s="2"/>
      <c r="F1290" s="2"/>
      <c r="G1290" s="2"/>
      <c r="H1290" s="2"/>
      <c r="I1290" s="2"/>
      <c r="J1290" s="2"/>
      <c r="K1290" s="2"/>
      <c r="L1290" s="2"/>
      <c r="N1290" s="2"/>
      <c r="O1290" s="2"/>
      <c r="P1290" s="2"/>
      <c r="R1290" s="2"/>
      <c r="T1290" s="2"/>
      <c r="U1290" s="2"/>
      <c r="V1290" s="2"/>
      <c r="AG1290" s="2"/>
      <c r="AH1290" s="2"/>
      <c r="AI1290" s="2"/>
    </row>
    <row r="1291" spans="4:35" x14ac:dyDescent="0.2">
      <c r="D1291" s="2"/>
      <c r="E1291" s="2"/>
      <c r="F1291" s="2"/>
      <c r="G1291" s="2"/>
      <c r="H1291" s="2"/>
      <c r="I1291" s="2"/>
      <c r="J1291" s="2"/>
      <c r="K1291" s="2"/>
      <c r="L1291" s="2"/>
      <c r="N1291" s="2"/>
      <c r="O1291" s="2"/>
      <c r="P1291" s="2"/>
      <c r="R1291" s="2"/>
      <c r="T1291" s="2"/>
      <c r="U1291" s="2"/>
      <c r="V1291" s="2"/>
      <c r="AG1291" s="2"/>
      <c r="AH1291" s="2"/>
      <c r="AI1291" s="2"/>
    </row>
    <row r="1292" spans="4:35" x14ac:dyDescent="0.2">
      <c r="D1292" s="2"/>
      <c r="E1292" s="2"/>
      <c r="F1292" s="2"/>
      <c r="G1292" s="2"/>
      <c r="H1292" s="2"/>
      <c r="I1292" s="2"/>
      <c r="J1292" s="2"/>
      <c r="K1292" s="2"/>
      <c r="L1292" s="2"/>
      <c r="N1292" s="2"/>
      <c r="O1292" s="2"/>
      <c r="P1292" s="2"/>
      <c r="R1292" s="2"/>
      <c r="T1292" s="2"/>
      <c r="U1292" s="2"/>
      <c r="V1292" s="2"/>
      <c r="AG1292" s="2"/>
      <c r="AH1292" s="2"/>
      <c r="AI1292" s="2"/>
    </row>
    <row r="1293" spans="4:35" x14ac:dyDescent="0.2">
      <c r="D1293" s="2"/>
      <c r="E1293" s="2"/>
      <c r="F1293" s="2"/>
      <c r="G1293" s="2"/>
      <c r="H1293" s="2"/>
      <c r="I1293" s="2"/>
      <c r="J1293" s="2"/>
      <c r="K1293" s="2"/>
      <c r="L1293" s="2"/>
      <c r="N1293" s="2"/>
      <c r="O1293" s="2"/>
      <c r="P1293" s="2"/>
      <c r="R1293" s="2"/>
      <c r="T1293" s="2"/>
      <c r="U1293" s="2"/>
      <c r="V1293" s="2"/>
      <c r="AG1293" s="2"/>
      <c r="AH1293" s="2"/>
      <c r="AI1293" s="2"/>
    </row>
    <row r="1294" spans="4:35" x14ac:dyDescent="0.2">
      <c r="D1294" s="2"/>
      <c r="E1294" s="2"/>
      <c r="F1294" s="2"/>
      <c r="G1294" s="2"/>
      <c r="H1294" s="2"/>
      <c r="I1294" s="2"/>
      <c r="J1294" s="2"/>
      <c r="K1294" s="2"/>
      <c r="L1294" s="2"/>
      <c r="N1294" s="2"/>
      <c r="O1294" s="2"/>
      <c r="P1294" s="2"/>
      <c r="R1294" s="2"/>
      <c r="T1294" s="2"/>
      <c r="U1294" s="2"/>
      <c r="V1294" s="2"/>
      <c r="AG1294" s="2"/>
      <c r="AH1294" s="2"/>
      <c r="AI1294" s="2"/>
    </row>
    <row r="1295" spans="4:35" x14ac:dyDescent="0.2">
      <c r="D1295" s="2"/>
      <c r="E1295" s="2"/>
      <c r="F1295" s="2"/>
      <c r="G1295" s="2"/>
      <c r="H1295" s="2"/>
      <c r="I1295" s="2"/>
      <c r="J1295" s="2"/>
      <c r="K1295" s="2"/>
      <c r="L1295" s="2"/>
      <c r="N1295" s="2"/>
      <c r="O1295" s="2"/>
      <c r="P1295" s="2"/>
      <c r="R1295" s="2"/>
      <c r="T1295" s="2"/>
      <c r="U1295" s="2"/>
      <c r="V1295" s="2"/>
      <c r="AG1295" s="2"/>
      <c r="AH1295" s="2"/>
      <c r="AI1295" s="2"/>
    </row>
    <row r="1296" spans="4:35" x14ac:dyDescent="0.2">
      <c r="D1296" s="2"/>
      <c r="E1296" s="2"/>
      <c r="F1296" s="2"/>
      <c r="G1296" s="2"/>
      <c r="H1296" s="2"/>
      <c r="I1296" s="2"/>
      <c r="J1296" s="2"/>
      <c r="K1296" s="2"/>
      <c r="L1296" s="2"/>
      <c r="N1296" s="2"/>
      <c r="O1296" s="2"/>
      <c r="P1296" s="2"/>
      <c r="R1296" s="2"/>
      <c r="T1296" s="2"/>
      <c r="U1296" s="2"/>
      <c r="V1296" s="2"/>
      <c r="AG1296" s="2"/>
      <c r="AH1296" s="2"/>
      <c r="AI1296" s="2"/>
    </row>
    <row r="1297" spans="4:35" x14ac:dyDescent="0.2">
      <c r="D1297" s="2"/>
      <c r="E1297" s="2"/>
      <c r="F1297" s="2"/>
      <c r="G1297" s="2"/>
      <c r="H1297" s="2"/>
      <c r="I1297" s="2"/>
      <c r="J1297" s="2"/>
      <c r="K1297" s="2"/>
      <c r="L1297" s="2"/>
      <c r="N1297" s="2"/>
      <c r="O1297" s="2"/>
      <c r="P1297" s="2"/>
      <c r="R1297" s="2"/>
      <c r="T1297" s="2"/>
      <c r="U1297" s="2"/>
      <c r="V1297" s="2"/>
      <c r="AG1297" s="2"/>
      <c r="AH1297" s="2"/>
      <c r="AI1297" s="2"/>
    </row>
    <row r="1298" spans="4:35" x14ac:dyDescent="0.2">
      <c r="D1298" s="2"/>
      <c r="E1298" s="2"/>
      <c r="F1298" s="2"/>
      <c r="G1298" s="2"/>
      <c r="H1298" s="2"/>
      <c r="I1298" s="2"/>
      <c r="J1298" s="2"/>
      <c r="K1298" s="2"/>
      <c r="L1298" s="2"/>
      <c r="N1298" s="2"/>
      <c r="O1298" s="2"/>
      <c r="P1298" s="2"/>
      <c r="R1298" s="2"/>
      <c r="T1298" s="2"/>
      <c r="U1298" s="2"/>
      <c r="V1298" s="2"/>
      <c r="AG1298" s="2"/>
      <c r="AH1298" s="2"/>
      <c r="AI1298" s="2"/>
    </row>
    <row r="1299" spans="4:35" x14ac:dyDescent="0.2">
      <c r="D1299" s="2"/>
      <c r="E1299" s="2"/>
      <c r="F1299" s="2"/>
      <c r="G1299" s="2"/>
      <c r="H1299" s="2"/>
      <c r="I1299" s="2"/>
      <c r="J1299" s="2"/>
      <c r="K1299" s="2"/>
      <c r="L1299" s="2"/>
      <c r="N1299" s="2"/>
      <c r="O1299" s="2"/>
      <c r="P1299" s="2"/>
      <c r="R1299" s="2"/>
      <c r="T1299" s="2"/>
      <c r="U1299" s="2"/>
      <c r="V1299" s="2"/>
      <c r="AG1299" s="2"/>
      <c r="AH1299" s="2"/>
      <c r="AI1299" s="2"/>
    </row>
    <row r="1300" spans="4:35" x14ac:dyDescent="0.2">
      <c r="D1300" s="2"/>
      <c r="E1300" s="2"/>
      <c r="F1300" s="2"/>
      <c r="G1300" s="2"/>
      <c r="H1300" s="2"/>
      <c r="I1300" s="2"/>
      <c r="J1300" s="2"/>
      <c r="K1300" s="2"/>
      <c r="L1300" s="2"/>
      <c r="N1300" s="2"/>
      <c r="O1300" s="2"/>
      <c r="P1300" s="2"/>
      <c r="R1300" s="2"/>
      <c r="T1300" s="2"/>
      <c r="U1300" s="2"/>
      <c r="V1300" s="2"/>
      <c r="AG1300" s="2"/>
      <c r="AH1300" s="2"/>
      <c r="AI1300" s="2"/>
    </row>
    <row r="1301" spans="4:35" x14ac:dyDescent="0.2">
      <c r="D1301" s="2"/>
      <c r="E1301" s="2"/>
      <c r="F1301" s="2"/>
      <c r="G1301" s="2"/>
      <c r="H1301" s="2"/>
      <c r="I1301" s="2"/>
      <c r="J1301" s="2"/>
      <c r="K1301" s="2"/>
      <c r="L1301" s="2"/>
      <c r="N1301" s="2"/>
      <c r="O1301" s="2"/>
      <c r="P1301" s="2"/>
      <c r="R1301" s="2"/>
      <c r="T1301" s="2"/>
      <c r="U1301" s="2"/>
      <c r="V1301" s="2"/>
      <c r="AG1301" s="2"/>
      <c r="AH1301" s="2"/>
      <c r="AI1301" s="2"/>
    </row>
    <row r="1302" spans="4:35" x14ac:dyDescent="0.2">
      <c r="D1302" s="2"/>
      <c r="E1302" s="2"/>
      <c r="F1302" s="2"/>
      <c r="G1302" s="2"/>
      <c r="H1302" s="2"/>
      <c r="I1302" s="2"/>
      <c r="J1302" s="2"/>
      <c r="K1302" s="2"/>
      <c r="L1302" s="2"/>
      <c r="N1302" s="2"/>
      <c r="O1302" s="2"/>
      <c r="P1302" s="2"/>
      <c r="R1302" s="2"/>
      <c r="T1302" s="2"/>
      <c r="U1302" s="2"/>
      <c r="V1302" s="2"/>
      <c r="AG1302" s="2"/>
      <c r="AH1302" s="2"/>
      <c r="AI1302" s="2"/>
    </row>
    <row r="1303" spans="4:35" x14ac:dyDescent="0.2">
      <c r="D1303" s="2"/>
      <c r="E1303" s="2"/>
      <c r="F1303" s="2"/>
      <c r="G1303" s="2"/>
      <c r="H1303" s="2"/>
      <c r="I1303" s="2"/>
      <c r="J1303" s="2"/>
      <c r="K1303" s="2"/>
      <c r="L1303" s="2"/>
      <c r="N1303" s="2"/>
      <c r="O1303" s="2"/>
      <c r="P1303" s="2"/>
      <c r="R1303" s="2"/>
      <c r="T1303" s="2"/>
      <c r="U1303" s="2"/>
      <c r="V1303" s="2"/>
      <c r="AG1303" s="2"/>
      <c r="AH1303" s="2"/>
      <c r="AI1303" s="2"/>
    </row>
    <row r="1304" spans="4:35" x14ac:dyDescent="0.2">
      <c r="D1304" s="2"/>
      <c r="E1304" s="2"/>
      <c r="F1304" s="2"/>
      <c r="G1304" s="2"/>
      <c r="H1304" s="2"/>
      <c r="I1304" s="2"/>
      <c r="J1304" s="2"/>
      <c r="K1304" s="2"/>
      <c r="L1304" s="2"/>
      <c r="N1304" s="2"/>
      <c r="O1304" s="2"/>
      <c r="P1304" s="2"/>
      <c r="R1304" s="2"/>
      <c r="T1304" s="2"/>
      <c r="U1304" s="2"/>
      <c r="V1304" s="2"/>
      <c r="AG1304" s="2"/>
      <c r="AH1304" s="2"/>
      <c r="AI1304" s="2"/>
    </row>
    <row r="1305" spans="4:35" x14ac:dyDescent="0.2">
      <c r="D1305" s="2"/>
      <c r="E1305" s="2"/>
      <c r="F1305" s="2"/>
      <c r="G1305" s="2"/>
      <c r="H1305" s="2"/>
      <c r="I1305" s="2"/>
      <c r="J1305" s="2"/>
      <c r="K1305" s="2"/>
      <c r="L1305" s="2"/>
      <c r="N1305" s="2"/>
      <c r="O1305" s="2"/>
      <c r="P1305" s="2"/>
      <c r="R1305" s="2"/>
      <c r="T1305" s="2"/>
      <c r="U1305" s="2"/>
      <c r="V1305" s="2"/>
      <c r="AG1305" s="2"/>
      <c r="AH1305" s="2"/>
      <c r="AI1305" s="2"/>
    </row>
    <row r="1306" spans="4:35" x14ac:dyDescent="0.2">
      <c r="D1306" s="2"/>
      <c r="E1306" s="2"/>
      <c r="F1306" s="2"/>
      <c r="G1306" s="2"/>
      <c r="H1306" s="2"/>
      <c r="I1306" s="2"/>
      <c r="J1306" s="2"/>
      <c r="K1306" s="2"/>
      <c r="L1306" s="2"/>
      <c r="N1306" s="2"/>
      <c r="O1306" s="2"/>
      <c r="P1306" s="2"/>
      <c r="R1306" s="2"/>
      <c r="T1306" s="2"/>
      <c r="U1306" s="2"/>
      <c r="V1306" s="2"/>
      <c r="AG1306" s="2"/>
      <c r="AH1306" s="2"/>
      <c r="AI1306" s="2"/>
    </row>
    <row r="1307" spans="4:35" x14ac:dyDescent="0.2">
      <c r="D1307" s="2"/>
      <c r="E1307" s="2"/>
      <c r="F1307" s="2"/>
      <c r="G1307" s="2"/>
      <c r="H1307" s="2"/>
      <c r="I1307" s="2"/>
      <c r="J1307" s="2"/>
      <c r="K1307" s="2"/>
      <c r="L1307" s="2"/>
      <c r="N1307" s="2"/>
      <c r="O1307" s="2"/>
      <c r="P1307" s="2"/>
      <c r="R1307" s="2"/>
      <c r="T1307" s="2"/>
      <c r="U1307" s="2"/>
      <c r="V1307" s="2"/>
      <c r="AG1307" s="2"/>
      <c r="AH1307" s="2"/>
      <c r="AI1307" s="2"/>
    </row>
    <row r="1308" spans="4:35" x14ac:dyDescent="0.2">
      <c r="D1308" s="2"/>
      <c r="E1308" s="2"/>
      <c r="F1308" s="2"/>
      <c r="G1308" s="2"/>
      <c r="H1308" s="2"/>
      <c r="I1308" s="2"/>
      <c r="J1308" s="2"/>
      <c r="K1308" s="2"/>
      <c r="L1308" s="2"/>
      <c r="N1308" s="2"/>
      <c r="O1308" s="2"/>
      <c r="P1308" s="2"/>
      <c r="R1308" s="2"/>
      <c r="T1308" s="2"/>
      <c r="U1308" s="2"/>
      <c r="V1308" s="2"/>
      <c r="AG1308" s="2"/>
      <c r="AH1308" s="2"/>
      <c r="AI1308" s="2"/>
    </row>
    <row r="1309" spans="4:35" x14ac:dyDescent="0.2">
      <c r="D1309" s="2"/>
      <c r="E1309" s="2"/>
      <c r="F1309" s="2"/>
      <c r="G1309" s="2"/>
      <c r="H1309" s="2"/>
      <c r="I1309" s="2"/>
      <c r="J1309" s="2"/>
      <c r="K1309" s="2"/>
      <c r="L1309" s="2"/>
      <c r="N1309" s="2"/>
      <c r="O1309" s="2"/>
      <c r="P1309" s="2"/>
      <c r="R1309" s="2"/>
      <c r="T1309" s="2"/>
      <c r="U1309" s="2"/>
      <c r="V1309" s="2"/>
      <c r="AG1309" s="2"/>
      <c r="AH1309" s="2"/>
      <c r="AI1309" s="2"/>
    </row>
    <row r="1310" spans="4:35" x14ac:dyDescent="0.2">
      <c r="D1310" s="2"/>
      <c r="E1310" s="2"/>
      <c r="F1310" s="2"/>
      <c r="G1310" s="2"/>
      <c r="H1310" s="2"/>
      <c r="I1310" s="2"/>
      <c r="J1310" s="2"/>
      <c r="K1310" s="2"/>
      <c r="L1310" s="2"/>
      <c r="N1310" s="2"/>
      <c r="O1310" s="2"/>
      <c r="P1310" s="2"/>
      <c r="R1310" s="2"/>
      <c r="T1310" s="2"/>
      <c r="U1310" s="2"/>
      <c r="V1310" s="2"/>
      <c r="AG1310" s="2"/>
      <c r="AH1310" s="2"/>
      <c r="AI1310" s="2"/>
    </row>
    <row r="1311" spans="4:35" x14ac:dyDescent="0.2">
      <c r="D1311" s="2"/>
      <c r="E1311" s="2"/>
      <c r="F1311" s="2"/>
      <c r="G1311" s="2"/>
      <c r="H1311" s="2"/>
      <c r="I1311" s="2"/>
      <c r="J1311" s="2"/>
      <c r="K1311" s="2"/>
      <c r="L1311" s="2"/>
      <c r="N1311" s="2"/>
      <c r="O1311" s="2"/>
      <c r="P1311" s="2"/>
      <c r="R1311" s="2"/>
      <c r="T1311" s="2"/>
      <c r="U1311" s="2"/>
      <c r="V1311" s="2"/>
      <c r="AG1311" s="2"/>
      <c r="AH1311" s="2"/>
      <c r="AI1311" s="2"/>
    </row>
    <row r="1312" spans="4:35" x14ac:dyDescent="0.2">
      <c r="D1312" s="2"/>
      <c r="E1312" s="2"/>
      <c r="F1312" s="2"/>
      <c r="G1312" s="2"/>
      <c r="H1312" s="2"/>
      <c r="I1312" s="2"/>
      <c r="J1312" s="2"/>
      <c r="K1312" s="2"/>
      <c r="L1312" s="2"/>
      <c r="N1312" s="2"/>
      <c r="O1312" s="2"/>
      <c r="P1312" s="2"/>
      <c r="R1312" s="2"/>
      <c r="T1312" s="2"/>
      <c r="U1312" s="2"/>
      <c r="V1312" s="2"/>
      <c r="AG1312" s="2"/>
      <c r="AH1312" s="2"/>
      <c r="AI1312" s="2"/>
    </row>
    <row r="1313" spans="4:35" x14ac:dyDescent="0.2">
      <c r="D1313" s="2"/>
      <c r="E1313" s="2"/>
      <c r="F1313" s="2"/>
      <c r="G1313" s="2"/>
      <c r="H1313" s="2"/>
      <c r="I1313" s="2"/>
      <c r="J1313" s="2"/>
      <c r="K1313" s="2"/>
      <c r="L1313" s="2"/>
      <c r="N1313" s="2"/>
      <c r="O1313" s="2"/>
      <c r="P1313" s="2"/>
      <c r="R1313" s="2"/>
      <c r="T1313" s="2"/>
      <c r="U1313" s="2"/>
      <c r="V1313" s="2"/>
      <c r="AG1313" s="2"/>
      <c r="AH1313" s="2"/>
      <c r="AI1313" s="2"/>
    </row>
    <row r="1314" spans="4:35" x14ac:dyDescent="0.2">
      <c r="D1314" s="2"/>
      <c r="E1314" s="2"/>
      <c r="F1314" s="2"/>
      <c r="G1314" s="2"/>
      <c r="H1314" s="2"/>
      <c r="I1314" s="2"/>
      <c r="J1314" s="2"/>
      <c r="K1314" s="2"/>
      <c r="L1314" s="2"/>
      <c r="N1314" s="2"/>
      <c r="O1314" s="2"/>
      <c r="P1314" s="2"/>
      <c r="R1314" s="2"/>
      <c r="T1314" s="2"/>
      <c r="U1314" s="2"/>
      <c r="V1314" s="2"/>
      <c r="AG1314" s="2"/>
      <c r="AH1314" s="2"/>
      <c r="AI1314" s="2"/>
    </row>
    <row r="1315" spans="4:35" x14ac:dyDescent="0.2">
      <c r="D1315" s="2"/>
      <c r="E1315" s="2"/>
      <c r="F1315" s="2"/>
      <c r="G1315" s="2"/>
      <c r="H1315" s="2"/>
      <c r="I1315" s="2"/>
      <c r="J1315" s="2"/>
      <c r="K1315" s="2"/>
      <c r="L1315" s="2"/>
      <c r="N1315" s="2"/>
      <c r="O1315" s="2"/>
      <c r="P1315" s="2"/>
      <c r="R1315" s="2"/>
      <c r="T1315" s="2"/>
      <c r="U1315" s="2"/>
      <c r="V1315" s="2"/>
      <c r="AG1315" s="2"/>
      <c r="AH1315" s="2"/>
      <c r="AI1315" s="2"/>
    </row>
    <row r="1316" spans="4:35" x14ac:dyDescent="0.2">
      <c r="D1316" s="2"/>
      <c r="E1316" s="2"/>
      <c r="F1316" s="2"/>
      <c r="G1316" s="2"/>
      <c r="H1316" s="2"/>
      <c r="I1316" s="2"/>
      <c r="J1316" s="2"/>
      <c r="K1316" s="2"/>
      <c r="L1316" s="2"/>
      <c r="N1316" s="2"/>
      <c r="O1316" s="2"/>
      <c r="P1316" s="2"/>
      <c r="R1316" s="2"/>
      <c r="T1316" s="2"/>
      <c r="U1316" s="2"/>
      <c r="V1316" s="2"/>
      <c r="AG1316" s="2"/>
      <c r="AH1316" s="2"/>
      <c r="AI1316" s="2"/>
    </row>
    <row r="1317" spans="4:35" x14ac:dyDescent="0.2">
      <c r="D1317" s="2"/>
      <c r="E1317" s="2"/>
      <c r="F1317" s="2"/>
      <c r="G1317" s="2"/>
      <c r="H1317" s="2"/>
      <c r="I1317" s="2"/>
      <c r="J1317" s="2"/>
      <c r="K1317" s="2"/>
      <c r="L1317" s="2"/>
      <c r="N1317" s="2"/>
      <c r="O1317" s="2"/>
      <c r="P1317" s="2"/>
      <c r="R1317" s="2"/>
      <c r="T1317" s="2"/>
      <c r="U1317" s="2"/>
      <c r="V1317" s="2"/>
      <c r="AG1317" s="2"/>
      <c r="AH1317" s="2"/>
      <c r="AI1317" s="2"/>
    </row>
    <row r="1318" spans="4:35" x14ac:dyDescent="0.2">
      <c r="D1318" s="2"/>
      <c r="E1318" s="2"/>
      <c r="F1318" s="2"/>
      <c r="G1318" s="2"/>
      <c r="H1318" s="2"/>
      <c r="I1318" s="2"/>
      <c r="J1318" s="2"/>
      <c r="K1318" s="2"/>
      <c r="L1318" s="2"/>
      <c r="N1318" s="2"/>
      <c r="O1318" s="2"/>
      <c r="P1318" s="2"/>
      <c r="R1318" s="2"/>
      <c r="T1318" s="2"/>
      <c r="U1318" s="2"/>
      <c r="V1318" s="2"/>
      <c r="AG1318" s="2"/>
      <c r="AH1318" s="2"/>
      <c r="AI1318" s="2"/>
    </row>
    <row r="1319" spans="4:35" x14ac:dyDescent="0.2">
      <c r="D1319" s="2"/>
      <c r="E1319" s="2"/>
      <c r="F1319" s="2"/>
      <c r="G1319" s="2"/>
      <c r="H1319" s="2"/>
      <c r="I1319" s="2"/>
      <c r="J1319" s="2"/>
      <c r="K1319" s="2"/>
      <c r="L1319" s="2"/>
      <c r="N1319" s="2"/>
      <c r="O1319" s="2"/>
      <c r="P1319" s="2"/>
      <c r="R1319" s="2"/>
      <c r="T1319" s="2"/>
      <c r="U1319" s="2"/>
      <c r="V1319" s="2"/>
      <c r="AG1319" s="2"/>
      <c r="AH1319" s="2"/>
      <c r="AI1319" s="2"/>
    </row>
    <row r="1320" spans="4:35" x14ac:dyDescent="0.2">
      <c r="D1320" s="2"/>
      <c r="E1320" s="2"/>
      <c r="F1320" s="2"/>
      <c r="G1320" s="2"/>
      <c r="H1320" s="2"/>
      <c r="I1320" s="2"/>
      <c r="J1320" s="2"/>
      <c r="K1320" s="2"/>
      <c r="L1320" s="2"/>
      <c r="N1320" s="2"/>
      <c r="O1320" s="2"/>
      <c r="P1320" s="2"/>
      <c r="R1320" s="2"/>
      <c r="T1320" s="2"/>
      <c r="U1320" s="2"/>
      <c r="V1320" s="2"/>
      <c r="AG1320" s="2"/>
      <c r="AH1320" s="2"/>
      <c r="AI1320" s="2"/>
    </row>
    <row r="1321" spans="4:35" x14ac:dyDescent="0.2">
      <c r="D1321" s="2"/>
      <c r="E1321" s="2"/>
      <c r="F1321" s="2"/>
      <c r="G1321" s="2"/>
      <c r="H1321" s="2"/>
      <c r="I1321" s="2"/>
      <c r="J1321" s="2"/>
      <c r="K1321" s="2"/>
      <c r="L1321" s="2"/>
      <c r="N1321" s="2"/>
      <c r="O1321" s="2"/>
      <c r="P1321" s="2"/>
      <c r="R1321" s="2"/>
      <c r="T1321" s="2"/>
      <c r="U1321" s="2"/>
      <c r="V1321" s="2"/>
      <c r="AG1321" s="2"/>
      <c r="AH1321" s="2"/>
      <c r="AI1321" s="2"/>
    </row>
    <row r="1322" spans="4:35" x14ac:dyDescent="0.2">
      <c r="D1322" s="2"/>
      <c r="E1322" s="2"/>
      <c r="F1322" s="2"/>
      <c r="G1322" s="2"/>
      <c r="H1322" s="2"/>
      <c r="I1322" s="2"/>
      <c r="J1322" s="2"/>
      <c r="K1322" s="2"/>
      <c r="L1322" s="2"/>
      <c r="N1322" s="2"/>
      <c r="O1322" s="2"/>
      <c r="P1322" s="2"/>
      <c r="R1322" s="2"/>
      <c r="T1322" s="2"/>
      <c r="U1322" s="2"/>
      <c r="V1322" s="2"/>
      <c r="AG1322" s="2"/>
      <c r="AH1322" s="2"/>
      <c r="AI1322" s="2"/>
    </row>
    <row r="1323" spans="4:35" x14ac:dyDescent="0.2">
      <c r="D1323" s="2"/>
      <c r="E1323" s="2"/>
      <c r="F1323" s="2"/>
      <c r="G1323" s="2"/>
      <c r="H1323" s="2"/>
      <c r="I1323" s="2"/>
      <c r="J1323" s="2"/>
      <c r="K1323" s="2"/>
      <c r="L1323" s="2"/>
      <c r="N1323" s="2"/>
      <c r="O1323" s="2"/>
      <c r="P1323" s="2"/>
      <c r="R1323" s="2"/>
      <c r="T1323" s="2"/>
      <c r="U1323" s="2"/>
      <c r="V1323" s="2"/>
      <c r="AG1323" s="2"/>
      <c r="AH1323" s="2"/>
      <c r="AI1323" s="2"/>
    </row>
    <row r="1324" spans="4:35" x14ac:dyDescent="0.2">
      <c r="D1324" s="2"/>
      <c r="E1324" s="2"/>
      <c r="F1324" s="2"/>
      <c r="G1324" s="2"/>
      <c r="H1324" s="2"/>
      <c r="I1324" s="2"/>
      <c r="J1324" s="2"/>
      <c r="K1324" s="2"/>
      <c r="L1324" s="2"/>
      <c r="N1324" s="2"/>
      <c r="O1324" s="2"/>
      <c r="P1324" s="2"/>
      <c r="R1324" s="2"/>
      <c r="T1324" s="2"/>
      <c r="U1324" s="2"/>
      <c r="V1324" s="2"/>
      <c r="AG1324" s="2"/>
      <c r="AH1324" s="2"/>
      <c r="AI1324" s="2"/>
    </row>
    <row r="1325" spans="4:35" x14ac:dyDescent="0.2">
      <c r="D1325" s="2"/>
      <c r="E1325" s="2"/>
      <c r="F1325" s="2"/>
      <c r="G1325" s="2"/>
      <c r="H1325" s="2"/>
      <c r="I1325" s="2"/>
      <c r="J1325" s="2"/>
      <c r="K1325" s="2"/>
      <c r="L1325" s="2"/>
      <c r="N1325" s="2"/>
      <c r="O1325" s="2"/>
      <c r="P1325" s="2"/>
      <c r="R1325" s="2"/>
      <c r="T1325" s="2"/>
      <c r="U1325" s="2"/>
      <c r="V1325" s="2"/>
      <c r="AG1325" s="2"/>
      <c r="AH1325" s="2"/>
      <c r="AI1325" s="2"/>
    </row>
    <row r="1326" spans="4:35" x14ac:dyDescent="0.2">
      <c r="D1326" s="2"/>
      <c r="E1326" s="2"/>
      <c r="F1326" s="2"/>
      <c r="G1326" s="2"/>
      <c r="H1326" s="2"/>
      <c r="I1326" s="2"/>
      <c r="J1326" s="2"/>
      <c r="K1326" s="2"/>
      <c r="L1326" s="2"/>
      <c r="N1326" s="2"/>
      <c r="O1326" s="2"/>
      <c r="P1326" s="2"/>
      <c r="R1326" s="2"/>
      <c r="T1326" s="2"/>
      <c r="U1326" s="2"/>
      <c r="V1326" s="2"/>
      <c r="AG1326" s="2"/>
      <c r="AH1326" s="2"/>
      <c r="AI1326" s="2"/>
    </row>
    <row r="1327" spans="4:35" x14ac:dyDescent="0.2">
      <c r="D1327" s="2"/>
      <c r="E1327" s="2"/>
      <c r="F1327" s="2"/>
      <c r="G1327" s="2"/>
      <c r="H1327" s="2"/>
      <c r="I1327" s="2"/>
      <c r="J1327" s="2"/>
      <c r="K1327" s="2"/>
      <c r="L1327" s="2"/>
      <c r="N1327" s="2"/>
      <c r="O1327" s="2"/>
      <c r="P1327" s="2"/>
      <c r="R1327" s="2"/>
      <c r="T1327" s="2"/>
      <c r="U1327" s="2"/>
      <c r="V1327" s="2"/>
      <c r="AG1327" s="2"/>
      <c r="AH1327" s="2"/>
      <c r="AI1327" s="2"/>
    </row>
    <row r="1328" spans="4:35" x14ac:dyDescent="0.2">
      <c r="D1328" s="2"/>
      <c r="E1328" s="2"/>
      <c r="F1328" s="2"/>
      <c r="G1328" s="2"/>
      <c r="H1328" s="2"/>
      <c r="I1328" s="2"/>
      <c r="J1328" s="2"/>
      <c r="K1328" s="2"/>
      <c r="L1328" s="2"/>
      <c r="N1328" s="2"/>
      <c r="O1328" s="2"/>
      <c r="P1328" s="2"/>
      <c r="R1328" s="2"/>
      <c r="T1328" s="2"/>
      <c r="U1328" s="2"/>
      <c r="V1328" s="2"/>
      <c r="AG1328" s="2"/>
      <c r="AH1328" s="2"/>
      <c r="AI1328" s="2"/>
    </row>
    <row r="1329" spans="4:35" x14ac:dyDescent="0.2">
      <c r="D1329" s="2"/>
      <c r="E1329" s="2"/>
      <c r="F1329" s="2"/>
      <c r="G1329" s="2"/>
      <c r="H1329" s="2"/>
      <c r="I1329" s="2"/>
      <c r="J1329" s="2"/>
      <c r="K1329" s="2"/>
      <c r="L1329" s="2"/>
      <c r="N1329" s="2"/>
      <c r="O1329" s="2"/>
      <c r="P1329" s="2"/>
      <c r="R1329" s="2"/>
      <c r="T1329" s="2"/>
      <c r="U1329" s="2"/>
      <c r="V1329" s="2"/>
      <c r="AG1329" s="2"/>
      <c r="AH1329" s="2"/>
      <c r="AI1329" s="2"/>
    </row>
    <row r="1330" spans="4:35" x14ac:dyDescent="0.2">
      <c r="D1330" s="2"/>
      <c r="E1330" s="2"/>
      <c r="F1330" s="2"/>
      <c r="G1330" s="2"/>
      <c r="H1330" s="2"/>
      <c r="I1330" s="2"/>
      <c r="J1330" s="2"/>
      <c r="K1330" s="2"/>
      <c r="L1330" s="2"/>
      <c r="N1330" s="2"/>
      <c r="O1330" s="2"/>
      <c r="P1330" s="2"/>
      <c r="R1330" s="2"/>
      <c r="T1330" s="2"/>
      <c r="U1330" s="2"/>
      <c r="V1330" s="2"/>
      <c r="AG1330" s="2"/>
      <c r="AH1330" s="2"/>
      <c r="AI1330" s="2"/>
    </row>
    <row r="1331" spans="4:35" x14ac:dyDescent="0.2">
      <c r="D1331" s="2"/>
      <c r="E1331" s="2"/>
      <c r="F1331" s="2"/>
      <c r="G1331" s="2"/>
      <c r="H1331" s="2"/>
      <c r="I1331" s="2"/>
      <c r="J1331" s="2"/>
      <c r="K1331" s="2"/>
      <c r="L1331" s="2"/>
      <c r="N1331" s="2"/>
      <c r="O1331" s="2"/>
      <c r="P1331" s="2"/>
      <c r="R1331" s="2"/>
      <c r="T1331" s="2"/>
      <c r="U1331" s="2"/>
      <c r="V1331" s="2"/>
      <c r="AG1331" s="2"/>
      <c r="AH1331" s="2"/>
      <c r="AI1331" s="2"/>
    </row>
    <row r="1332" spans="4:35" x14ac:dyDescent="0.2">
      <c r="D1332" s="2"/>
      <c r="E1332" s="2"/>
      <c r="F1332" s="2"/>
      <c r="G1332" s="2"/>
      <c r="H1332" s="2"/>
      <c r="I1332" s="2"/>
      <c r="J1332" s="2"/>
      <c r="K1332" s="2"/>
      <c r="L1332" s="2"/>
      <c r="N1332" s="2"/>
      <c r="O1332" s="2"/>
      <c r="P1332" s="2"/>
      <c r="R1332" s="2"/>
      <c r="T1332" s="2"/>
      <c r="U1332" s="2"/>
      <c r="V1332" s="2"/>
      <c r="AG1332" s="2"/>
      <c r="AH1332" s="2"/>
      <c r="AI1332" s="2"/>
    </row>
    <row r="1333" spans="4:35" x14ac:dyDescent="0.2">
      <c r="D1333" s="2"/>
      <c r="E1333" s="2"/>
      <c r="F1333" s="2"/>
      <c r="G1333" s="2"/>
      <c r="H1333" s="2"/>
      <c r="I1333" s="2"/>
      <c r="J1333" s="2"/>
      <c r="K1333" s="2"/>
      <c r="L1333" s="2"/>
      <c r="N1333" s="2"/>
      <c r="O1333" s="2"/>
      <c r="P1333" s="2"/>
      <c r="R1333" s="2"/>
      <c r="T1333" s="2"/>
      <c r="U1333" s="2"/>
      <c r="V1333" s="2"/>
      <c r="AG1333" s="2"/>
      <c r="AH1333" s="2"/>
      <c r="AI1333" s="2"/>
    </row>
    <row r="1334" spans="4:35" x14ac:dyDescent="0.2">
      <c r="D1334" s="2"/>
      <c r="E1334" s="2"/>
      <c r="F1334" s="2"/>
      <c r="G1334" s="2"/>
      <c r="H1334" s="2"/>
      <c r="I1334" s="2"/>
      <c r="J1334" s="2"/>
      <c r="K1334" s="2"/>
      <c r="L1334" s="2"/>
      <c r="N1334" s="2"/>
      <c r="O1334" s="2"/>
      <c r="P1334" s="2"/>
      <c r="R1334" s="2"/>
      <c r="T1334" s="2"/>
      <c r="U1334" s="2"/>
      <c r="V1334" s="2"/>
      <c r="AG1334" s="2"/>
      <c r="AH1334" s="2"/>
      <c r="AI1334" s="2"/>
    </row>
    <row r="1335" spans="4:35" x14ac:dyDescent="0.2">
      <c r="D1335" s="2"/>
      <c r="E1335" s="2"/>
      <c r="F1335" s="2"/>
      <c r="G1335" s="2"/>
      <c r="H1335" s="2"/>
      <c r="I1335" s="2"/>
      <c r="J1335" s="2"/>
      <c r="K1335" s="2"/>
      <c r="L1335" s="2"/>
      <c r="N1335" s="2"/>
      <c r="O1335" s="2"/>
      <c r="P1335" s="2"/>
      <c r="R1335" s="2"/>
      <c r="T1335" s="2"/>
      <c r="U1335" s="2"/>
      <c r="V1335" s="2"/>
      <c r="AG1335" s="2"/>
      <c r="AH1335" s="2"/>
      <c r="AI1335" s="2"/>
    </row>
    <row r="1336" spans="4:35" x14ac:dyDescent="0.2">
      <c r="D1336" s="2"/>
      <c r="E1336" s="2"/>
      <c r="F1336" s="2"/>
      <c r="G1336" s="2"/>
      <c r="H1336" s="2"/>
      <c r="I1336" s="2"/>
      <c r="J1336" s="2"/>
      <c r="K1336" s="2"/>
      <c r="L1336" s="2"/>
      <c r="N1336" s="2"/>
      <c r="O1336" s="2"/>
      <c r="P1336" s="2"/>
      <c r="R1336" s="2"/>
      <c r="T1336" s="2"/>
      <c r="U1336" s="2"/>
      <c r="V1336" s="2"/>
      <c r="AG1336" s="2"/>
      <c r="AH1336" s="2"/>
      <c r="AI1336" s="2"/>
    </row>
    <row r="1337" spans="4:35" x14ac:dyDescent="0.2">
      <c r="D1337" s="2"/>
      <c r="E1337" s="2"/>
      <c r="F1337" s="2"/>
      <c r="G1337" s="2"/>
      <c r="H1337" s="2"/>
      <c r="I1337" s="2"/>
      <c r="J1337" s="2"/>
      <c r="K1337" s="2"/>
      <c r="L1337" s="2"/>
      <c r="N1337" s="2"/>
      <c r="O1337" s="2"/>
      <c r="P1337" s="2"/>
      <c r="R1337" s="2"/>
      <c r="T1337" s="2"/>
      <c r="U1337" s="2"/>
      <c r="V1337" s="2"/>
      <c r="AG1337" s="2"/>
      <c r="AH1337" s="2"/>
      <c r="AI1337" s="2"/>
    </row>
    <row r="1338" spans="4:35" x14ac:dyDescent="0.2">
      <c r="D1338" s="2"/>
      <c r="E1338" s="2"/>
      <c r="F1338" s="2"/>
      <c r="G1338" s="2"/>
      <c r="H1338" s="2"/>
      <c r="I1338" s="2"/>
      <c r="J1338" s="2"/>
      <c r="K1338" s="2"/>
      <c r="L1338" s="2"/>
      <c r="N1338" s="2"/>
      <c r="O1338" s="2"/>
      <c r="P1338" s="2"/>
      <c r="R1338" s="2"/>
      <c r="T1338" s="2"/>
      <c r="U1338" s="2"/>
      <c r="V1338" s="2"/>
      <c r="AG1338" s="2"/>
      <c r="AH1338" s="2"/>
      <c r="AI1338" s="2"/>
    </row>
    <row r="1339" spans="4:35" x14ac:dyDescent="0.2">
      <c r="D1339" s="2"/>
      <c r="E1339" s="2"/>
      <c r="F1339" s="2"/>
      <c r="G1339" s="2"/>
      <c r="H1339" s="2"/>
      <c r="I1339" s="2"/>
      <c r="J1339" s="2"/>
      <c r="K1339" s="2"/>
      <c r="L1339" s="2"/>
      <c r="N1339" s="2"/>
      <c r="O1339" s="2"/>
      <c r="P1339" s="2"/>
      <c r="R1339" s="2"/>
      <c r="T1339" s="2"/>
      <c r="U1339" s="2"/>
      <c r="V1339" s="2"/>
      <c r="AG1339" s="2"/>
      <c r="AH1339" s="2"/>
      <c r="AI1339" s="2"/>
    </row>
    <row r="1340" spans="4:35" x14ac:dyDescent="0.2">
      <c r="D1340" s="2"/>
      <c r="E1340" s="2"/>
      <c r="F1340" s="2"/>
      <c r="G1340" s="2"/>
      <c r="H1340" s="2"/>
      <c r="I1340" s="2"/>
      <c r="J1340" s="2"/>
      <c r="K1340" s="2"/>
      <c r="L1340" s="2"/>
      <c r="N1340" s="2"/>
      <c r="O1340" s="2"/>
      <c r="P1340" s="2"/>
      <c r="R1340" s="2"/>
      <c r="T1340" s="2"/>
      <c r="U1340" s="2"/>
      <c r="V1340" s="2"/>
      <c r="AG1340" s="2"/>
      <c r="AH1340" s="2"/>
      <c r="AI1340" s="2"/>
    </row>
    <row r="1341" spans="4:35" x14ac:dyDescent="0.2">
      <c r="D1341" s="2"/>
      <c r="E1341" s="2"/>
      <c r="F1341" s="2"/>
      <c r="G1341" s="2"/>
      <c r="H1341" s="2"/>
      <c r="I1341" s="2"/>
      <c r="J1341" s="2"/>
      <c r="K1341" s="2"/>
      <c r="L1341" s="2"/>
      <c r="N1341" s="2"/>
      <c r="O1341" s="2"/>
      <c r="P1341" s="2"/>
      <c r="R1341" s="2"/>
      <c r="T1341" s="2"/>
      <c r="U1341" s="2"/>
      <c r="V1341" s="2"/>
      <c r="AG1341" s="2"/>
      <c r="AH1341" s="2"/>
      <c r="AI1341" s="2"/>
    </row>
    <row r="1342" spans="4:35" x14ac:dyDescent="0.2">
      <c r="D1342" s="2"/>
      <c r="E1342" s="2"/>
      <c r="F1342" s="2"/>
      <c r="G1342" s="2"/>
      <c r="H1342" s="2"/>
      <c r="I1342" s="2"/>
      <c r="J1342" s="2"/>
      <c r="K1342" s="2"/>
      <c r="L1342" s="2"/>
      <c r="N1342" s="2"/>
      <c r="O1342" s="2"/>
      <c r="P1342" s="2"/>
      <c r="R1342" s="2"/>
      <c r="T1342" s="2"/>
      <c r="U1342" s="2"/>
      <c r="V1342" s="2"/>
      <c r="AG1342" s="2"/>
      <c r="AH1342" s="2"/>
      <c r="AI1342" s="2"/>
    </row>
    <row r="1343" spans="4:35" x14ac:dyDescent="0.2">
      <c r="D1343" s="2"/>
      <c r="E1343" s="2"/>
      <c r="F1343" s="2"/>
      <c r="G1343" s="2"/>
      <c r="H1343" s="2"/>
      <c r="I1343" s="2"/>
      <c r="J1343" s="2"/>
      <c r="K1343" s="2"/>
      <c r="L1343" s="2"/>
      <c r="N1343" s="2"/>
      <c r="O1343" s="2"/>
      <c r="P1343" s="2"/>
      <c r="R1343" s="2"/>
      <c r="T1343" s="2"/>
      <c r="U1343" s="2"/>
      <c r="V1343" s="2"/>
      <c r="AG1343" s="2"/>
      <c r="AH1343" s="2"/>
      <c r="AI1343" s="2"/>
    </row>
    <row r="1344" spans="4:35" x14ac:dyDescent="0.2">
      <c r="D1344" s="2"/>
      <c r="E1344" s="2"/>
      <c r="F1344" s="2"/>
      <c r="G1344" s="2"/>
      <c r="H1344" s="2"/>
      <c r="I1344" s="2"/>
      <c r="J1344" s="2"/>
      <c r="K1344" s="2"/>
      <c r="L1344" s="2"/>
      <c r="N1344" s="2"/>
      <c r="O1344" s="2"/>
      <c r="P1344" s="2"/>
      <c r="R1344" s="2"/>
      <c r="T1344" s="2"/>
      <c r="U1344" s="2"/>
      <c r="V1344" s="2"/>
      <c r="AG1344" s="2"/>
      <c r="AH1344" s="2"/>
      <c r="AI1344" s="2"/>
    </row>
    <row r="1345" spans="4:35" x14ac:dyDescent="0.2">
      <c r="D1345" s="2"/>
      <c r="E1345" s="2"/>
      <c r="F1345" s="2"/>
      <c r="G1345" s="2"/>
      <c r="H1345" s="2"/>
      <c r="I1345" s="2"/>
      <c r="J1345" s="2"/>
      <c r="K1345" s="2"/>
      <c r="L1345" s="2"/>
      <c r="N1345" s="2"/>
      <c r="O1345" s="2"/>
      <c r="P1345" s="2"/>
      <c r="R1345" s="2"/>
      <c r="T1345" s="2"/>
      <c r="U1345" s="2"/>
      <c r="V1345" s="2"/>
      <c r="AG1345" s="2"/>
      <c r="AH1345" s="2"/>
      <c r="AI1345" s="2"/>
    </row>
    <row r="1346" spans="4:35" x14ac:dyDescent="0.2">
      <c r="D1346" s="2"/>
      <c r="E1346" s="2"/>
      <c r="F1346" s="2"/>
      <c r="G1346" s="2"/>
      <c r="H1346" s="2"/>
      <c r="I1346" s="2"/>
      <c r="J1346" s="2"/>
      <c r="K1346" s="2"/>
      <c r="L1346" s="2"/>
      <c r="N1346" s="2"/>
      <c r="O1346" s="2"/>
      <c r="P1346" s="2"/>
      <c r="R1346" s="2"/>
      <c r="T1346" s="2"/>
      <c r="U1346" s="2"/>
      <c r="V1346" s="2"/>
      <c r="AG1346" s="2"/>
      <c r="AH1346" s="2"/>
      <c r="AI1346" s="2"/>
    </row>
    <row r="1347" spans="4:35" x14ac:dyDescent="0.2">
      <c r="D1347" s="2"/>
      <c r="E1347" s="2"/>
      <c r="F1347" s="2"/>
      <c r="G1347" s="2"/>
      <c r="H1347" s="2"/>
      <c r="I1347" s="2"/>
      <c r="J1347" s="2"/>
      <c r="K1347" s="2"/>
      <c r="L1347" s="2"/>
      <c r="N1347" s="2"/>
      <c r="O1347" s="2"/>
      <c r="P1347" s="2"/>
      <c r="R1347" s="2"/>
      <c r="T1347" s="2"/>
      <c r="U1347" s="2"/>
      <c r="V1347" s="2"/>
      <c r="AG1347" s="2"/>
      <c r="AH1347" s="2"/>
      <c r="AI1347" s="2"/>
    </row>
    <row r="1348" spans="4:35" x14ac:dyDescent="0.2">
      <c r="D1348" s="2"/>
      <c r="E1348" s="2"/>
      <c r="F1348" s="2"/>
      <c r="G1348" s="2"/>
      <c r="H1348" s="2"/>
      <c r="I1348" s="2"/>
      <c r="J1348" s="2"/>
      <c r="K1348" s="2"/>
      <c r="L1348" s="2"/>
      <c r="N1348" s="2"/>
      <c r="O1348" s="2"/>
      <c r="P1348" s="2"/>
      <c r="R1348" s="2"/>
      <c r="T1348" s="2"/>
      <c r="U1348" s="2"/>
      <c r="V1348" s="2"/>
      <c r="AG1348" s="2"/>
      <c r="AH1348" s="2"/>
      <c r="AI1348" s="2"/>
    </row>
    <row r="1349" spans="4:35" x14ac:dyDescent="0.2">
      <c r="D1349" s="2"/>
      <c r="E1349" s="2"/>
      <c r="F1349" s="2"/>
      <c r="G1349" s="2"/>
      <c r="H1349" s="2"/>
      <c r="I1349" s="2"/>
      <c r="J1349" s="2"/>
      <c r="K1349" s="2"/>
      <c r="L1349" s="2"/>
      <c r="N1349" s="2"/>
      <c r="O1349" s="2"/>
      <c r="P1349" s="2"/>
      <c r="R1349" s="2"/>
      <c r="T1349" s="2"/>
      <c r="U1349" s="2"/>
      <c r="V1349" s="2"/>
      <c r="AG1349" s="2"/>
      <c r="AH1349" s="2"/>
      <c r="AI1349" s="2"/>
    </row>
    <row r="1350" spans="4:35" x14ac:dyDescent="0.2">
      <c r="D1350" s="2"/>
      <c r="E1350" s="2"/>
      <c r="F1350" s="2"/>
      <c r="G1350" s="2"/>
      <c r="H1350" s="2"/>
      <c r="I1350" s="2"/>
      <c r="J1350" s="2"/>
      <c r="K1350" s="2"/>
      <c r="L1350" s="2"/>
      <c r="N1350" s="2"/>
      <c r="O1350" s="2"/>
      <c r="P1350" s="2"/>
      <c r="R1350" s="2"/>
      <c r="T1350" s="2"/>
      <c r="U1350" s="2"/>
      <c r="V1350" s="2"/>
      <c r="AG1350" s="2"/>
      <c r="AH1350" s="2"/>
      <c r="AI1350" s="2"/>
    </row>
    <row r="1351" spans="4:35" x14ac:dyDescent="0.2">
      <c r="D1351" s="2"/>
      <c r="E1351" s="2"/>
      <c r="F1351" s="2"/>
      <c r="G1351" s="2"/>
      <c r="H1351" s="2"/>
      <c r="I1351" s="2"/>
      <c r="J1351" s="2"/>
      <c r="K1351" s="2"/>
      <c r="L1351" s="2"/>
      <c r="N1351" s="2"/>
      <c r="O1351" s="2"/>
      <c r="P1351" s="2"/>
      <c r="R1351" s="2"/>
      <c r="T1351" s="2"/>
      <c r="U1351" s="2"/>
      <c r="V1351" s="2"/>
      <c r="AG1351" s="2"/>
      <c r="AH1351" s="2"/>
      <c r="AI1351" s="2"/>
    </row>
    <row r="1352" spans="4:35" x14ac:dyDescent="0.2">
      <c r="D1352" s="2"/>
      <c r="E1352" s="2"/>
      <c r="F1352" s="2"/>
      <c r="G1352" s="2"/>
      <c r="H1352" s="2"/>
      <c r="I1352" s="2"/>
      <c r="J1352" s="2"/>
      <c r="K1352" s="2"/>
      <c r="L1352" s="2"/>
      <c r="N1352" s="2"/>
      <c r="O1352" s="2"/>
      <c r="P1352" s="2"/>
      <c r="R1352" s="2"/>
      <c r="T1352" s="2"/>
      <c r="U1352" s="2"/>
      <c r="V1352" s="2"/>
      <c r="AG1352" s="2"/>
      <c r="AH1352" s="2"/>
      <c r="AI1352" s="2"/>
    </row>
    <row r="1353" spans="4:35" x14ac:dyDescent="0.2">
      <c r="D1353" s="2"/>
      <c r="E1353" s="2"/>
      <c r="F1353" s="2"/>
      <c r="G1353" s="2"/>
      <c r="H1353" s="2"/>
      <c r="I1353" s="2"/>
      <c r="J1353" s="2"/>
      <c r="K1353" s="2"/>
      <c r="L1353" s="2"/>
      <c r="N1353" s="2"/>
      <c r="O1353" s="2"/>
      <c r="P1353" s="2"/>
      <c r="R1353" s="2"/>
      <c r="T1353" s="2"/>
      <c r="U1353" s="2"/>
      <c r="V1353" s="2"/>
      <c r="AG1353" s="2"/>
      <c r="AH1353" s="2"/>
      <c r="AI1353" s="2"/>
    </row>
    <row r="1354" spans="4:35" x14ac:dyDescent="0.2">
      <c r="D1354" s="2"/>
      <c r="E1354" s="2"/>
      <c r="F1354" s="2"/>
      <c r="G1354" s="2"/>
      <c r="H1354" s="2"/>
      <c r="I1354" s="2"/>
      <c r="J1354" s="2"/>
      <c r="K1354" s="2"/>
      <c r="L1354" s="2"/>
      <c r="N1354" s="2"/>
      <c r="O1354" s="2"/>
      <c r="P1354" s="2"/>
      <c r="R1354" s="2"/>
      <c r="T1354" s="2"/>
      <c r="U1354" s="2"/>
      <c r="V1354" s="2"/>
      <c r="AG1354" s="2"/>
      <c r="AH1354" s="2"/>
      <c r="AI1354" s="2"/>
    </row>
    <row r="1355" spans="4:35" x14ac:dyDescent="0.2">
      <c r="D1355" s="2"/>
      <c r="E1355" s="2"/>
      <c r="F1355" s="2"/>
      <c r="G1355" s="2"/>
      <c r="H1355" s="2"/>
      <c r="I1355" s="2"/>
      <c r="J1355" s="2"/>
      <c r="K1355" s="2"/>
      <c r="L1355" s="2"/>
      <c r="N1355" s="2"/>
      <c r="O1355" s="2"/>
      <c r="P1355" s="2"/>
      <c r="R1355" s="2"/>
      <c r="T1355" s="2"/>
      <c r="U1355" s="2"/>
      <c r="V1355" s="2"/>
      <c r="AG1355" s="2"/>
      <c r="AH1355" s="2"/>
      <c r="AI1355" s="2"/>
    </row>
    <row r="1356" spans="4:35" x14ac:dyDescent="0.2">
      <c r="D1356" s="2"/>
      <c r="E1356" s="2"/>
      <c r="F1356" s="2"/>
      <c r="G1356" s="2"/>
      <c r="H1356" s="2"/>
      <c r="I1356" s="2"/>
      <c r="J1356" s="2"/>
      <c r="K1356" s="2"/>
      <c r="L1356" s="2"/>
      <c r="N1356" s="2"/>
      <c r="O1356" s="2"/>
      <c r="P1356" s="2"/>
      <c r="R1356" s="2"/>
      <c r="T1356" s="2"/>
      <c r="U1356" s="2"/>
      <c r="V1356" s="2"/>
      <c r="AG1356" s="2"/>
      <c r="AH1356" s="2"/>
      <c r="AI1356" s="2"/>
    </row>
    <row r="1357" spans="4:35" x14ac:dyDescent="0.2">
      <c r="D1357" s="2"/>
      <c r="E1357" s="2"/>
      <c r="F1357" s="2"/>
      <c r="G1357" s="2"/>
      <c r="H1357" s="2"/>
      <c r="I1357" s="2"/>
      <c r="J1357" s="2"/>
      <c r="K1357" s="2"/>
      <c r="L1357" s="2"/>
      <c r="N1357" s="2"/>
      <c r="O1357" s="2"/>
      <c r="P1357" s="2"/>
      <c r="R1357" s="2"/>
      <c r="T1357" s="2"/>
      <c r="U1357" s="2"/>
      <c r="V1357" s="2"/>
      <c r="AG1357" s="2"/>
      <c r="AH1357" s="2"/>
      <c r="AI1357" s="2"/>
    </row>
    <row r="1358" spans="4:35" x14ac:dyDescent="0.2">
      <c r="D1358" s="2"/>
      <c r="E1358" s="2"/>
      <c r="F1358" s="2"/>
      <c r="G1358" s="2"/>
      <c r="H1358" s="2"/>
      <c r="I1358" s="2"/>
      <c r="J1358" s="2"/>
      <c r="K1358" s="2"/>
      <c r="L1358" s="2"/>
      <c r="N1358" s="2"/>
      <c r="O1358" s="2"/>
      <c r="P1358" s="2"/>
      <c r="R1358" s="2"/>
      <c r="T1358" s="2"/>
      <c r="U1358" s="2"/>
      <c r="V1358" s="2"/>
      <c r="AG1358" s="2"/>
      <c r="AH1358" s="2"/>
      <c r="AI1358" s="2"/>
    </row>
    <row r="1359" spans="4:35" x14ac:dyDescent="0.2">
      <c r="D1359" s="2"/>
      <c r="E1359" s="2"/>
      <c r="F1359" s="2"/>
      <c r="G1359" s="2"/>
      <c r="H1359" s="2"/>
      <c r="I1359" s="2"/>
      <c r="J1359" s="2"/>
      <c r="K1359" s="2"/>
      <c r="L1359" s="2"/>
      <c r="N1359" s="2"/>
      <c r="O1359" s="2"/>
      <c r="P1359" s="2"/>
      <c r="R1359" s="2"/>
      <c r="T1359" s="2"/>
      <c r="U1359" s="2"/>
      <c r="V1359" s="2"/>
      <c r="AG1359" s="2"/>
      <c r="AH1359" s="2"/>
      <c r="AI1359" s="2"/>
    </row>
    <row r="1360" spans="4:35" x14ac:dyDescent="0.2">
      <c r="D1360" s="2"/>
      <c r="E1360" s="2"/>
      <c r="F1360" s="2"/>
      <c r="G1360" s="2"/>
      <c r="H1360" s="2"/>
      <c r="I1360" s="2"/>
      <c r="J1360" s="2"/>
      <c r="K1360" s="2"/>
      <c r="L1360" s="2"/>
      <c r="N1360" s="2"/>
      <c r="O1360" s="2"/>
      <c r="P1360" s="2"/>
      <c r="R1360" s="2"/>
      <c r="T1360" s="2"/>
      <c r="U1360" s="2"/>
      <c r="V1360" s="2"/>
      <c r="AG1360" s="2"/>
      <c r="AH1360" s="2"/>
      <c r="AI1360" s="2"/>
    </row>
    <row r="1361" spans="4:35" x14ac:dyDescent="0.2">
      <c r="D1361" s="2"/>
      <c r="E1361" s="2"/>
      <c r="F1361" s="2"/>
      <c r="G1361" s="2"/>
      <c r="H1361" s="2"/>
      <c r="I1361" s="2"/>
      <c r="J1361" s="2"/>
      <c r="K1361" s="2"/>
      <c r="L1361" s="2"/>
      <c r="N1361" s="2"/>
      <c r="O1361" s="2"/>
      <c r="P1361" s="2"/>
      <c r="R1361" s="2"/>
      <c r="T1361" s="2"/>
      <c r="U1361" s="2"/>
      <c r="V1361" s="2"/>
      <c r="AG1361" s="2"/>
      <c r="AH1361" s="2"/>
      <c r="AI1361" s="2"/>
    </row>
    <row r="1362" spans="4:35" x14ac:dyDescent="0.2">
      <c r="D1362" s="2"/>
      <c r="E1362" s="2"/>
      <c r="F1362" s="2"/>
      <c r="G1362" s="2"/>
      <c r="H1362" s="2"/>
      <c r="I1362" s="2"/>
      <c r="J1362" s="2"/>
      <c r="K1362" s="2"/>
      <c r="L1362" s="2"/>
      <c r="N1362" s="2"/>
      <c r="O1362" s="2"/>
      <c r="P1362" s="2"/>
      <c r="R1362" s="2"/>
      <c r="T1362" s="2"/>
      <c r="U1362" s="2"/>
      <c r="V1362" s="2"/>
      <c r="AG1362" s="2"/>
      <c r="AH1362" s="2"/>
      <c r="AI1362" s="2"/>
    </row>
    <row r="1363" spans="4:35" x14ac:dyDescent="0.2">
      <c r="D1363" s="2"/>
      <c r="E1363" s="2"/>
      <c r="F1363" s="2"/>
      <c r="G1363" s="2"/>
      <c r="H1363" s="2"/>
      <c r="I1363" s="2"/>
      <c r="J1363" s="2"/>
      <c r="K1363" s="2"/>
      <c r="L1363" s="2"/>
      <c r="N1363" s="2"/>
      <c r="O1363" s="2"/>
      <c r="P1363" s="2"/>
      <c r="R1363" s="2"/>
      <c r="T1363" s="2"/>
      <c r="U1363" s="2"/>
      <c r="V1363" s="2"/>
      <c r="AG1363" s="2"/>
      <c r="AH1363" s="2"/>
      <c r="AI1363" s="2"/>
    </row>
    <row r="1364" spans="4:35" x14ac:dyDescent="0.2">
      <c r="D1364" s="2"/>
      <c r="E1364" s="2"/>
      <c r="F1364" s="2"/>
      <c r="G1364" s="2"/>
      <c r="H1364" s="2"/>
      <c r="I1364" s="2"/>
      <c r="J1364" s="2"/>
      <c r="K1364" s="2"/>
      <c r="L1364" s="2"/>
      <c r="N1364" s="2"/>
      <c r="O1364" s="2"/>
      <c r="P1364" s="2"/>
      <c r="R1364" s="2"/>
      <c r="T1364" s="2"/>
      <c r="U1364" s="2"/>
      <c r="V1364" s="2"/>
      <c r="AG1364" s="2"/>
      <c r="AH1364" s="2"/>
      <c r="AI1364" s="2"/>
    </row>
    <row r="1365" spans="4:35" x14ac:dyDescent="0.2">
      <c r="D1365" s="2"/>
      <c r="E1365" s="2"/>
      <c r="F1365" s="2"/>
      <c r="G1365" s="2"/>
      <c r="H1365" s="2"/>
      <c r="I1365" s="2"/>
      <c r="J1365" s="2"/>
      <c r="K1365" s="2"/>
      <c r="L1365" s="2"/>
      <c r="N1365" s="2"/>
      <c r="O1365" s="2"/>
      <c r="P1365" s="2"/>
      <c r="R1365" s="2"/>
      <c r="T1365" s="2"/>
      <c r="U1365" s="2"/>
      <c r="V1365" s="2"/>
      <c r="AG1365" s="2"/>
      <c r="AH1365" s="2"/>
      <c r="AI1365" s="2"/>
    </row>
    <row r="1366" spans="4:35" x14ac:dyDescent="0.2">
      <c r="D1366" s="2"/>
      <c r="E1366" s="2"/>
      <c r="F1366" s="2"/>
      <c r="G1366" s="2"/>
      <c r="H1366" s="2"/>
      <c r="I1366" s="2"/>
      <c r="J1366" s="2"/>
      <c r="K1366" s="2"/>
      <c r="L1366" s="2"/>
      <c r="N1366" s="2"/>
      <c r="O1366" s="2"/>
      <c r="P1366" s="2"/>
      <c r="R1366" s="2"/>
      <c r="T1366" s="2"/>
      <c r="U1366" s="2"/>
      <c r="V1366" s="2"/>
      <c r="AG1366" s="2"/>
      <c r="AH1366" s="2"/>
      <c r="AI1366" s="2"/>
    </row>
    <row r="1367" spans="4:35" x14ac:dyDescent="0.2">
      <c r="D1367" s="2"/>
      <c r="E1367" s="2"/>
      <c r="F1367" s="2"/>
      <c r="G1367" s="2"/>
      <c r="H1367" s="2"/>
      <c r="I1367" s="2"/>
      <c r="J1367" s="2"/>
      <c r="K1367" s="2"/>
      <c r="L1367" s="2"/>
      <c r="N1367" s="2"/>
      <c r="O1367" s="2"/>
      <c r="P1367" s="2"/>
      <c r="R1367" s="2"/>
      <c r="T1367" s="2"/>
      <c r="U1367" s="2"/>
      <c r="V1367" s="2"/>
      <c r="AG1367" s="2"/>
      <c r="AH1367" s="2"/>
      <c r="AI1367" s="2"/>
    </row>
    <row r="1368" spans="4:35" x14ac:dyDescent="0.2">
      <c r="D1368" s="2"/>
      <c r="E1368" s="2"/>
      <c r="F1368" s="2"/>
      <c r="G1368" s="2"/>
      <c r="H1368" s="2"/>
      <c r="I1368" s="2"/>
      <c r="J1368" s="2"/>
      <c r="K1368" s="2"/>
      <c r="L1368" s="2"/>
      <c r="N1368" s="2"/>
      <c r="O1368" s="2"/>
      <c r="P1368" s="2"/>
      <c r="R1368" s="2"/>
      <c r="T1368" s="2"/>
      <c r="U1368" s="2"/>
      <c r="V1368" s="2"/>
      <c r="AG1368" s="2"/>
      <c r="AH1368" s="2"/>
      <c r="AI1368" s="2"/>
    </row>
    <row r="1369" spans="4:35" x14ac:dyDescent="0.2">
      <c r="D1369" s="2"/>
      <c r="E1369" s="2"/>
      <c r="F1369" s="2"/>
      <c r="G1369" s="2"/>
      <c r="H1369" s="2"/>
      <c r="I1369" s="2"/>
      <c r="J1369" s="2"/>
      <c r="K1369" s="2"/>
      <c r="L1369" s="2"/>
      <c r="N1369" s="2"/>
      <c r="O1369" s="2"/>
      <c r="P1369" s="2"/>
      <c r="R1369" s="2"/>
      <c r="T1369" s="2"/>
      <c r="U1369" s="2"/>
      <c r="V1369" s="2"/>
      <c r="AG1369" s="2"/>
      <c r="AH1369" s="2"/>
      <c r="AI1369" s="2"/>
    </row>
    <row r="1370" spans="4:35" x14ac:dyDescent="0.2">
      <c r="D1370" s="2"/>
      <c r="E1370" s="2"/>
      <c r="F1370" s="2"/>
      <c r="G1370" s="2"/>
      <c r="H1370" s="2"/>
      <c r="I1370" s="2"/>
      <c r="J1370" s="2"/>
      <c r="K1370" s="2"/>
      <c r="L1370" s="2"/>
      <c r="N1370" s="2"/>
      <c r="O1370" s="2"/>
      <c r="P1370" s="2"/>
      <c r="R1370" s="2"/>
      <c r="T1370" s="2"/>
      <c r="U1370" s="2"/>
      <c r="V1370" s="2"/>
      <c r="AG1370" s="2"/>
      <c r="AH1370" s="2"/>
      <c r="AI1370" s="2"/>
    </row>
    <row r="1371" spans="4:35" x14ac:dyDescent="0.2">
      <c r="D1371" s="2"/>
      <c r="E1371" s="2"/>
      <c r="F1371" s="2"/>
      <c r="G1371" s="2"/>
      <c r="H1371" s="2"/>
      <c r="I1371" s="2"/>
      <c r="J1371" s="2"/>
      <c r="K1371" s="2"/>
      <c r="L1371" s="2"/>
      <c r="N1371" s="2"/>
      <c r="O1371" s="2"/>
      <c r="P1371" s="2"/>
      <c r="R1371" s="2"/>
      <c r="T1371" s="2"/>
      <c r="U1371" s="2"/>
      <c r="V1371" s="2"/>
      <c r="AG1371" s="2"/>
      <c r="AH1371" s="2"/>
      <c r="AI1371" s="2"/>
    </row>
    <row r="1372" spans="4:35" x14ac:dyDescent="0.2">
      <c r="D1372" s="2"/>
      <c r="E1372" s="2"/>
      <c r="F1372" s="2"/>
      <c r="G1372" s="2"/>
      <c r="H1372" s="2"/>
      <c r="I1372" s="2"/>
      <c r="J1372" s="2"/>
      <c r="K1372" s="2"/>
      <c r="L1372" s="2"/>
      <c r="N1372" s="2"/>
      <c r="O1372" s="2"/>
      <c r="P1372" s="2"/>
      <c r="R1372" s="2"/>
      <c r="T1372" s="2"/>
      <c r="U1372" s="2"/>
      <c r="V1372" s="2"/>
      <c r="AG1372" s="2"/>
      <c r="AH1372" s="2"/>
      <c r="AI1372" s="2"/>
    </row>
    <row r="1373" spans="4:35" x14ac:dyDescent="0.2">
      <c r="D1373" s="2"/>
      <c r="E1373" s="2"/>
      <c r="F1373" s="2"/>
      <c r="G1373" s="2"/>
      <c r="H1373" s="2"/>
      <c r="I1373" s="2"/>
      <c r="J1373" s="2"/>
      <c r="K1373" s="2"/>
      <c r="L1373" s="2"/>
      <c r="N1373" s="2"/>
      <c r="O1373" s="2"/>
      <c r="P1373" s="2"/>
      <c r="R1373" s="2"/>
      <c r="T1373" s="2"/>
      <c r="U1373" s="2"/>
      <c r="V1373" s="2"/>
      <c r="AG1373" s="2"/>
      <c r="AH1373" s="2"/>
      <c r="AI1373" s="2"/>
    </row>
    <row r="1374" spans="4:35" x14ac:dyDescent="0.2">
      <c r="D1374" s="2"/>
      <c r="E1374" s="2"/>
      <c r="F1374" s="2"/>
      <c r="G1374" s="2"/>
      <c r="H1374" s="2"/>
      <c r="I1374" s="2"/>
      <c r="J1374" s="2"/>
      <c r="K1374" s="2"/>
      <c r="L1374" s="2"/>
      <c r="N1374" s="2"/>
      <c r="O1374" s="2"/>
      <c r="P1374" s="2"/>
      <c r="R1374" s="2"/>
      <c r="T1374" s="2"/>
      <c r="U1374" s="2"/>
      <c r="V1374" s="2"/>
      <c r="AG1374" s="2"/>
      <c r="AH1374" s="2"/>
      <c r="AI1374" s="2"/>
    </row>
    <row r="1375" spans="4:35" x14ac:dyDescent="0.2">
      <c r="D1375" s="2"/>
      <c r="E1375" s="2"/>
      <c r="F1375" s="2"/>
      <c r="G1375" s="2"/>
      <c r="H1375" s="2"/>
      <c r="I1375" s="2"/>
      <c r="J1375" s="2"/>
      <c r="K1375" s="2"/>
      <c r="L1375" s="2"/>
      <c r="N1375" s="2"/>
      <c r="O1375" s="2"/>
      <c r="P1375" s="2"/>
      <c r="R1375" s="2"/>
      <c r="T1375" s="2"/>
      <c r="U1375" s="2"/>
      <c r="V1375" s="2"/>
      <c r="AG1375" s="2"/>
      <c r="AH1375" s="2"/>
      <c r="AI1375" s="2"/>
    </row>
    <row r="1376" spans="4:35" x14ac:dyDescent="0.2">
      <c r="D1376" s="2"/>
      <c r="E1376" s="2"/>
      <c r="F1376" s="2"/>
      <c r="G1376" s="2"/>
      <c r="H1376" s="2"/>
      <c r="I1376" s="2"/>
      <c r="J1376" s="2"/>
      <c r="K1376" s="2"/>
      <c r="L1376" s="2"/>
      <c r="N1376" s="2"/>
      <c r="O1376" s="2"/>
      <c r="P1376" s="2"/>
      <c r="R1376" s="2"/>
      <c r="T1376" s="2"/>
      <c r="U1376" s="2"/>
      <c r="V1376" s="2"/>
      <c r="AG1376" s="2"/>
      <c r="AH1376" s="2"/>
      <c r="AI1376" s="2"/>
    </row>
    <row r="1377" spans="4:35" x14ac:dyDescent="0.2">
      <c r="D1377" s="2"/>
      <c r="E1377" s="2"/>
      <c r="F1377" s="2"/>
      <c r="G1377" s="2"/>
      <c r="H1377" s="2"/>
      <c r="I1377" s="2"/>
      <c r="J1377" s="2"/>
      <c r="K1377" s="2"/>
      <c r="L1377" s="2"/>
      <c r="N1377" s="2"/>
      <c r="O1377" s="2"/>
      <c r="P1377" s="2"/>
      <c r="R1377" s="2"/>
      <c r="T1377" s="2"/>
      <c r="U1377" s="2"/>
      <c r="V1377" s="2"/>
      <c r="AG1377" s="2"/>
      <c r="AH1377" s="2"/>
      <c r="AI1377" s="2"/>
    </row>
    <row r="1378" spans="4:35" x14ac:dyDescent="0.2">
      <c r="D1378" s="2"/>
      <c r="E1378" s="2"/>
      <c r="F1378" s="2"/>
      <c r="G1378" s="2"/>
      <c r="H1378" s="2"/>
      <c r="I1378" s="2"/>
      <c r="J1378" s="2"/>
      <c r="K1378" s="2"/>
      <c r="L1378" s="2"/>
      <c r="N1378" s="2"/>
      <c r="O1378" s="2"/>
      <c r="P1378" s="2"/>
      <c r="R1378" s="2"/>
      <c r="T1378" s="2"/>
      <c r="U1378" s="2"/>
      <c r="V1378" s="2"/>
      <c r="AG1378" s="2"/>
      <c r="AH1378" s="2"/>
      <c r="AI1378" s="2"/>
    </row>
    <row r="1379" spans="4:35" x14ac:dyDescent="0.2">
      <c r="D1379" s="2"/>
      <c r="E1379" s="2"/>
      <c r="F1379" s="2"/>
      <c r="G1379" s="2"/>
      <c r="H1379" s="2"/>
      <c r="I1379" s="2"/>
      <c r="J1379" s="2"/>
      <c r="K1379" s="2"/>
      <c r="L1379" s="2"/>
      <c r="N1379" s="2"/>
      <c r="O1379" s="2"/>
      <c r="P1379" s="2"/>
      <c r="R1379" s="2"/>
      <c r="T1379" s="2"/>
      <c r="U1379" s="2"/>
      <c r="V1379" s="2"/>
      <c r="AG1379" s="2"/>
      <c r="AH1379" s="2"/>
      <c r="AI1379" s="2"/>
    </row>
    <row r="1380" spans="4:35" x14ac:dyDescent="0.2">
      <c r="D1380" s="2"/>
      <c r="E1380" s="2"/>
      <c r="F1380" s="2"/>
      <c r="G1380" s="2"/>
      <c r="H1380" s="2"/>
      <c r="I1380" s="2"/>
      <c r="J1380" s="2"/>
      <c r="K1380" s="2"/>
      <c r="L1380" s="2"/>
      <c r="N1380" s="2"/>
      <c r="O1380" s="2"/>
      <c r="P1380" s="2"/>
      <c r="R1380" s="2"/>
      <c r="T1380" s="2"/>
      <c r="U1380" s="2"/>
      <c r="V1380" s="2"/>
      <c r="AG1380" s="2"/>
      <c r="AH1380" s="2"/>
      <c r="AI1380" s="2"/>
    </row>
    <row r="1381" spans="4:35" x14ac:dyDescent="0.2">
      <c r="D1381" s="2"/>
      <c r="E1381" s="2"/>
      <c r="F1381" s="2"/>
      <c r="G1381" s="2"/>
      <c r="H1381" s="2"/>
      <c r="I1381" s="2"/>
      <c r="J1381" s="2"/>
      <c r="K1381" s="2"/>
      <c r="L1381" s="2"/>
      <c r="N1381" s="2"/>
      <c r="O1381" s="2"/>
      <c r="P1381" s="2"/>
      <c r="R1381" s="2"/>
      <c r="T1381" s="2"/>
      <c r="U1381" s="2"/>
      <c r="V1381" s="2"/>
      <c r="AG1381" s="2"/>
      <c r="AH1381" s="2"/>
      <c r="AI1381" s="2"/>
    </row>
    <row r="1382" spans="4:35" x14ac:dyDescent="0.2">
      <c r="D1382" s="2"/>
      <c r="E1382" s="2"/>
      <c r="F1382" s="2"/>
      <c r="G1382" s="2"/>
      <c r="H1382" s="2"/>
      <c r="I1382" s="2"/>
      <c r="J1382" s="2"/>
      <c r="K1382" s="2"/>
      <c r="L1382" s="2"/>
      <c r="N1382" s="2"/>
      <c r="O1382" s="2"/>
      <c r="P1382" s="2"/>
      <c r="R1382" s="2"/>
      <c r="T1382" s="2"/>
      <c r="U1382" s="2"/>
      <c r="V1382" s="2"/>
      <c r="AG1382" s="2"/>
      <c r="AH1382" s="2"/>
      <c r="AI1382" s="2"/>
    </row>
    <row r="1383" spans="4:35" x14ac:dyDescent="0.2">
      <c r="D1383" s="2"/>
      <c r="E1383" s="2"/>
      <c r="F1383" s="2"/>
      <c r="G1383" s="2"/>
      <c r="H1383" s="2"/>
      <c r="I1383" s="2"/>
      <c r="J1383" s="2"/>
      <c r="K1383" s="2"/>
      <c r="L1383" s="2"/>
      <c r="N1383" s="2"/>
      <c r="O1383" s="2"/>
      <c r="P1383" s="2"/>
      <c r="R1383" s="2"/>
      <c r="T1383" s="2"/>
      <c r="U1383" s="2"/>
      <c r="V1383" s="2"/>
      <c r="AG1383" s="2"/>
      <c r="AH1383" s="2"/>
      <c r="AI1383" s="2"/>
    </row>
    <row r="1384" spans="4:35" x14ac:dyDescent="0.2">
      <c r="D1384" s="2"/>
      <c r="E1384" s="2"/>
      <c r="F1384" s="2"/>
      <c r="G1384" s="2"/>
      <c r="H1384" s="2"/>
      <c r="I1384" s="2"/>
      <c r="J1384" s="2"/>
      <c r="K1384" s="2"/>
      <c r="L1384" s="2"/>
      <c r="N1384" s="2"/>
      <c r="O1384" s="2"/>
      <c r="P1384" s="2"/>
      <c r="R1384" s="2"/>
      <c r="T1384" s="2"/>
      <c r="U1384" s="2"/>
      <c r="V1384" s="2"/>
      <c r="AG1384" s="2"/>
      <c r="AH1384" s="2"/>
      <c r="AI1384" s="2"/>
    </row>
    <row r="1385" spans="4:35" x14ac:dyDescent="0.2">
      <c r="D1385" s="2"/>
      <c r="E1385" s="2"/>
      <c r="F1385" s="2"/>
      <c r="G1385" s="2"/>
      <c r="H1385" s="2"/>
      <c r="I1385" s="2"/>
      <c r="J1385" s="2"/>
      <c r="K1385" s="2"/>
      <c r="L1385" s="2"/>
      <c r="N1385" s="2"/>
      <c r="O1385" s="2"/>
      <c r="P1385" s="2"/>
      <c r="R1385" s="2"/>
      <c r="T1385" s="2"/>
      <c r="U1385" s="2"/>
      <c r="V1385" s="2"/>
      <c r="AG1385" s="2"/>
      <c r="AH1385" s="2"/>
      <c r="AI1385" s="2"/>
    </row>
    <row r="1386" spans="4:35" x14ac:dyDescent="0.2">
      <c r="D1386" s="2"/>
      <c r="E1386" s="2"/>
      <c r="F1386" s="2"/>
      <c r="G1386" s="2"/>
      <c r="H1386" s="2"/>
      <c r="I1386" s="2"/>
      <c r="J1386" s="2"/>
      <c r="K1386" s="2"/>
      <c r="L1386" s="2"/>
      <c r="N1386" s="2"/>
      <c r="O1386" s="2"/>
      <c r="P1386" s="2"/>
      <c r="R1386" s="2"/>
      <c r="T1386" s="2"/>
      <c r="U1386" s="2"/>
      <c r="V1386" s="2"/>
      <c r="AG1386" s="2"/>
      <c r="AH1386" s="2"/>
      <c r="AI1386" s="2"/>
    </row>
    <row r="1387" spans="4:35" x14ac:dyDescent="0.2">
      <c r="D1387" s="2"/>
      <c r="E1387" s="2"/>
      <c r="F1387" s="2"/>
      <c r="G1387" s="2"/>
      <c r="H1387" s="2"/>
      <c r="I1387" s="2"/>
      <c r="J1387" s="2"/>
      <c r="K1387" s="2"/>
      <c r="L1387" s="2"/>
      <c r="N1387" s="2"/>
      <c r="O1387" s="2"/>
      <c r="P1387" s="2"/>
      <c r="R1387" s="2"/>
      <c r="T1387" s="2"/>
      <c r="U1387" s="2"/>
      <c r="V1387" s="2"/>
      <c r="AG1387" s="2"/>
      <c r="AH1387" s="2"/>
      <c r="AI1387" s="2"/>
    </row>
    <row r="1388" spans="4:35" x14ac:dyDescent="0.2">
      <c r="D1388" s="2"/>
      <c r="E1388" s="2"/>
      <c r="F1388" s="2"/>
      <c r="G1388" s="2"/>
      <c r="H1388" s="2"/>
      <c r="I1388" s="2"/>
      <c r="J1388" s="2"/>
      <c r="K1388" s="2"/>
      <c r="L1388" s="2"/>
      <c r="N1388" s="2"/>
      <c r="O1388" s="2"/>
      <c r="P1388" s="2"/>
      <c r="R1388" s="2"/>
      <c r="T1388" s="2"/>
      <c r="U1388" s="2"/>
      <c r="V1388" s="2"/>
      <c r="AG1388" s="2"/>
      <c r="AH1388" s="2"/>
      <c r="AI1388" s="2"/>
    </row>
    <row r="1389" spans="4:35" x14ac:dyDescent="0.2">
      <c r="D1389" s="2"/>
      <c r="E1389" s="2"/>
      <c r="F1389" s="2"/>
      <c r="G1389" s="2"/>
      <c r="H1389" s="2"/>
      <c r="I1389" s="2"/>
      <c r="J1389" s="2"/>
      <c r="K1389" s="2"/>
      <c r="L1389" s="2"/>
      <c r="N1389" s="2"/>
      <c r="O1389" s="2"/>
      <c r="P1389" s="2"/>
      <c r="R1389" s="2"/>
      <c r="T1389" s="2"/>
      <c r="U1389" s="2"/>
      <c r="V1389" s="2"/>
      <c r="AG1389" s="2"/>
      <c r="AH1389" s="2"/>
      <c r="AI1389" s="2"/>
    </row>
    <row r="1390" spans="4:35" x14ac:dyDescent="0.2">
      <c r="D1390" s="2"/>
      <c r="E1390" s="2"/>
      <c r="F1390" s="2"/>
      <c r="G1390" s="2"/>
      <c r="H1390" s="2"/>
      <c r="I1390" s="2"/>
      <c r="J1390" s="2"/>
      <c r="K1390" s="2"/>
      <c r="L1390" s="2"/>
      <c r="N1390" s="2"/>
      <c r="O1390" s="2"/>
      <c r="P1390" s="2"/>
      <c r="R1390" s="2"/>
      <c r="T1390" s="2"/>
      <c r="U1390" s="2"/>
      <c r="V1390" s="2"/>
      <c r="AG1390" s="2"/>
      <c r="AH1390" s="2"/>
      <c r="AI1390" s="2"/>
    </row>
    <row r="1391" spans="4:35" x14ac:dyDescent="0.2">
      <c r="D1391" s="2"/>
      <c r="E1391" s="2"/>
      <c r="F1391" s="2"/>
      <c r="G1391" s="2"/>
      <c r="H1391" s="2"/>
      <c r="I1391" s="2"/>
      <c r="J1391" s="2"/>
      <c r="K1391" s="2"/>
      <c r="L1391" s="2"/>
      <c r="N1391" s="2"/>
      <c r="O1391" s="2"/>
      <c r="P1391" s="2"/>
      <c r="R1391" s="2"/>
      <c r="T1391" s="2"/>
      <c r="U1391" s="2"/>
      <c r="V1391" s="2"/>
      <c r="AG1391" s="2"/>
      <c r="AH1391" s="2"/>
      <c r="AI1391" s="2"/>
    </row>
    <row r="1392" spans="4:35" x14ac:dyDescent="0.2">
      <c r="D1392" s="2"/>
      <c r="E1392" s="2"/>
      <c r="F1392" s="2"/>
      <c r="G1392" s="2"/>
      <c r="H1392" s="2"/>
      <c r="I1392" s="2"/>
      <c r="J1392" s="2"/>
      <c r="K1392" s="2"/>
      <c r="L1392" s="2"/>
      <c r="N1392" s="2"/>
      <c r="O1392" s="2"/>
      <c r="P1392" s="2"/>
      <c r="R1392" s="2"/>
      <c r="T1392" s="2"/>
      <c r="U1392" s="2"/>
      <c r="V1392" s="2"/>
      <c r="AG1392" s="2"/>
      <c r="AH1392" s="2"/>
      <c r="AI1392" s="2"/>
    </row>
    <row r="1393" spans="1:55" x14ac:dyDescent="0.2">
      <c r="D1393" s="2"/>
      <c r="E1393" s="2"/>
      <c r="F1393" s="2"/>
      <c r="G1393" s="2"/>
      <c r="H1393" s="2"/>
      <c r="I1393" s="2"/>
      <c r="J1393" s="2"/>
      <c r="K1393" s="2"/>
      <c r="L1393" s="2"/>
      <c r="N1393" s="2"/>
      <c r="O1393" s="2"/>
      <c r="P1393" s="2"/>
      <c r="R1393" s="2"/>
      <c r="T1393" s="2"/>
      <c r="U1393" s="2"/>
      <c r="V1393" s="2"/>
      <c r="AG1393" s="2"/>
      <c r="AH1393" s="2"/>
      <c r="AI1393" s="2"/>
    </row>
    <row r="1394" spans="1:55" x14ac:dyDescent="0.2">
      <c r="D1394" s="2"/>
      <c r="E1394" s="2"/>
      <c r="F1394" s="2"/>
      <c r="G1394" s="2"/>
      <c r="H1394" s="2"/>
      <c r="I1394" s="2"/>
      <c r="J1394" s="2"/>
      <c r="K1394" s="2"/>
      <c r="L1394" s="2"/>
      <c r="N1394" s="2"/>
      <c r="O1394" s="2"/>
      <c r="P1394" s="2"/>
      <c r="R1394" s="2"/>
      <c r="T1394" s="2"/>
      <c r="U1394" s="2"/>
      <c r="V1394" s="2"/>
      <c r="AG1394" s="2"/>
      <c r="AH1394" s="2"/>
      <c r="AI1394" s="2"/>
    </row>
    <row r="1395" spans="1:55" x14ac:dyDescent="0.2">
      <c r="D1395" s="2"/>
      <c r="E1395" s="2"/>
      <c r="F1395" s="2"/>
      <c r="G1395" s="2"/>
      <c r="H1395" s="2"/>
      <c r="I1395" s="2"/>
      <c r="J1395" s="2"/>
      <c r="K1395" s="2"/>
      <c r="L1395" s="2"/>
      <c r="N1395" s="2"/>
      <c r="O1395" s="2"/>
      <c r="P1395" s="2"/>
      <c r="R1395" s="2"/>
      <c r="T1395" s="2"/>
      <c r="U1395" s="2"/>
      <c r="V1395" s="2"/>
      <c r="AG1395" s="2"/>
      <c r="AH1395" s="2"/>
      <c r="AI1395" s="2"/>
    </row>
    <row r="1396" spans="1:55" x14ac:dyDescent="0.2">
      <c r="D1396" s="2"/>
      <c r="E1396" s="2"/>
      <c r="F1396" s="2"/>
      <c r="G1396" s="2"/>
      <c r="H1396" s="2"/>
      <c r="I1396" s="2"/>
      <c r="J1396" s="2"/>
      <c r="K1396" s="2"/>
      <c r="L1396" s="2"/>
      <c r="N1396" s="2"/>
      <c r="O1396" s="2"/>
      <c r="P1396" s="2"/>
      <c r="R1396" s="2"/>
      <c r="T1396" s="2"/>
      <c r="U1396" s="2"/>
      <c r="V1396" s="2"/>
      <c r="AG1396" s="2"/>
      <c r="AH1396" s="2"/>
      <c r="AI1396" s="2"/>
    </row>
    <row r="1397" spans="1:55" x14ac:dyDescent="0.2">
      <c r="D1397" s="2"/>
      <c r="E1397" s="2"/>
      <c r="F1397" s="2"/>
      <c r="G1397" s="2"/>
      <c r="H1397" s="2"/>
      <c r="I1397" s="2"/>
      <c r="J1397" s="2"/>
      <c r="K1397" s="2"/>
      <c r="L1397" s="2"/>
      <c r="N1397" s="2"/>
      <c r="O1397" s="2"/>
      <c r="P1397" s="2"/>
      <c r="R1397" s="2"/>
      <c r="T1397" s="2"/>
      <c r="U1397" s="2"/>
      <c r="V1397" s="2"/>
      <c r="AG1397" s="2"/>
      <c r="AH1397" s="2"/>
      <c r="AI1397" s="2"/>
    </row>
    <row r="1398" spans="1:55" x14ac:dyDescent="0.2">
      <c r="D1398" s="2"/>
      <c r="E1398" s="2"/>
      <c r="F1398" s="2"/>
      <c r="G1398" s="2"/>
      <c r="H1398" s="2"/>
      <c r="I1398" s="2"/>
      <c r="J1398" s="2"/>
      <c r="K1398" s="2"/>
      <c r="L1398" s="2"/>
      <c r="N1398" s="2"/>
      <c r="O1398" s="2"/>
      <c r="P1398" s="2"/>
      <c r="R1398" s="2"/>
      <c r="T1398" s="2"/>
      <c r="U1398" s="2"/>
      <c r="V1398" s="2"/>
      <c r="AG1398" s="2"/>
      <c r="AH1398" s="2"/>
      <c r="AI1398" s="2"/>
    </row>
    <row r="1399" spans="1:55" x14ac:dyDescent="0.2">
      <c r="D1399" s="2"/>
      <c r="E1399" s="2"/>
      <c r="F1399" s="2"/>
      <c r="G1399" s="2"/>
      <c r="H1399" s="2"/>
      <c r="I1399" s="2"/>
      <c r="J1399" s="2"/>
      <c r="K1399" s="2"/>
      <c r="L1399" s="2"/>
      <c r="N1399" s="2"/>
      <c r="O1399" s="2"/>
      <c r="P1399" s="2"/>
      <c r="R1399" s="2"/>
      <c r="T1399" s="2"/>
      <c r="U1399" s="2"/>
      <c r="V1399" s="2"/>
      <c r="AG1399" s="2"/>
      <c r="AH1399" s="2"/>
      <c r="AI1399" s="2"/>
    </row>
    <row r="1400" spans="1:55" x14ac:dyDescent="0.2">
      <c r="D1400" s="2"/>
      <c r="E1400" s="2"/>
      <c r="F1400" s="2"/>
      <c r="G1400" s="2"/>
      <c r="H1400" s="2"/>
      <c r="I1400" s="2"/>
      <c r="J1400" s="2"/>
      <c r="K1400" s="2"/>
      <c r="L1400" s="2"/>
      <c r="N1400" s="2"/>
      <c r="O1400" s="2"/>
      <c r="P1400" s="2"/>
      <c r="R1400" s="2"/>
      <c r="T1400" s="2"/>
      <c r="U1400" s="2"/>
      <c r="V1400" s="2"/>
      <c r="AG1400" s="2"/>
      <c r="AH1400" s="2"/>
      <c r="AI1400" s="2"/>
    </row>
    <row r="1401" spans="1:55" x14ac:dyDescent="0.2">
      <c r="D1401" s="2"/>
      <c r="E1401" s="2"/>
      <c r="F1401" s="2"/>
      <c r="G1401" s="2"/>
      <c r="H1401" s="2"/>
      <c r="I1401" s="2"/>
      <c r="J1401" s="2"/>
      <c r="K1401" s="2"/>
      <c r="L1401" s="2"/>
      <c r="N1401" s="2"/>
      <c r="O1401" s="2"/>
      <c r="P1401" s="2"/>
      <c r="R1401" s="2"/>
      <c r="T1401" s="2"/>
      <c r="U1401" s="2"/>
      <c r="V1401" s="2"/>
      <c r="AG1401" s="2"/>
      <c r="AH1401" s="2"/>
      <c r="AI1401" s="2"/>
    </row>
    <row r="1402" spans="1:55" x14ac:dyDescent="0.2">
      <c r="D1402" s="2"/>
      <c r="E1402" s="2"/>
      <c r="F1402" s="2"/>
      <c r="G1402" s="2"/>
      <c r="H1402" s="2"/>
      <c r="I1402" s="2"/>
      <c r="J1402" s="2"/>
      <c r="K1402" s="2"/>
      <c r="L1402" s="2"/>
      <c r="N1402" s="2"/>
      <c r="O1402" s="2"/>
      <c r="P1402" s="2"/>
      <c r="R1402" s="2"/>
      <c r="T1402" s="2"/>
      <c r="U1402" s="2"/>
      <c r="V1402" s="2"/>
      <c r="AG1402" s="2"/>
      <c r="AH1402" s="2"/>
      <c r="AI1402" s="2"/>
    </row>
    <row r="1403" spans="1:55" x14ac:dyDescent="0.2">
      <c r="D1403" s="2"/>
      <c r="E1403" s="2"/>
      <c r="F1403" s="2"/>
      <c r="G1403" s="2"/>
      <c r="H1403" s="2"/>
      <c r="I1403" s="2"/>
      <c r="J1403" s="2"/>
      <c r="K1403" s="2"/>
      <c r="L1403" s="2"/>
      <c r="N1403" s="2"/>
      <c r="O1403" s="2"/>
      <c r="P1403" s="2"/>
      <c r="R1403" s="2"/>
      <c r="T1403" s="2"/>
      <c r="U1403" s="2"/>
      <c r="V1403" s="2"/>
      <c r="AG1403" s="2"/>
      <c r="AH1403" s="2"/>
      <c r="AI1403" s="2"/>
    </row>
    <row r="1404" spans="1:55" x14ac:dyDescent="0.2">
      <c r="D1404" s="2"/>
      <c r="E1404" s="2"/>
      <c r="F1404" s="2"/>
      <c r="G1404" s="2"/>
      <c r="H1404" s="2"/>
      <c r="I1404" s="2"/>
      <c r="J1404" s="2"/>
      <c r="K1404" s="2"/>
      <c r="L1404" s="2"/>
      <c r="N1404" s="2"/>
      <c r="O1404" s="2"/>
      <c r="P1404" s="2"/>
      <c r="R1404" s="2"/>
      <c r="T1404" s="2"/>
      <c r="U1404" s="2"/>
      <c r="V1404" s="2"/>
      <c r="AG1404" s="2"/>
      <c r="AH1404" s="2"/>
      <c r="AI1404" s="2"/>
    </row>
    <row r="1405" spans="1:55" x14ac:dyDescent="0.2">
      <c r="D1405" s="2"/>
      <c r="E1405" s="2"/>
      <c r="F1405" s="2"/>
      <c r="G1405" s="2"/>
      <c r="H1405" s="2"/>
      <c r="I1405" s="2"/>
      <c r="J1405" s="2"/>
      <c r="K1405" s="2"/>
      <c r="L1405" s="2"/>
      <c r="N1405" s="2"/>
      <c r="O1405" s="2"/>
      <c r="P1405" s="2"/>
      <c r="R1405" s="2"/>
      <c r="T1405" s="2"/>
      <c r="U1405" s="2"/>
      <c r="V1405" s="2"/>
      <c r="AG1405" s="2"/>
      <c r="AH1405" s="2"/>
      <c r="AI1405" s="2"/>
    </row>
    <row r="1406" spans="1:55" x14ac:dyDescent="0.2">
      <c r="A1406" s="2"/>
      <c r="B1406" s="2"/>
      <c r="C1406" s="2"/>
      <c r="D1406" s="2"/>
      <c r="E1406" s="2"/>
      <c r="F1406" s="2"/>
      <c r="G1406" s="2"/>
      <c r="H1406" s="2"/>
      <c r="I1406" s="2"/>
      <c r="J1406" s="2"/>
      <c r="K1406" s="2"/>
      <c r="L1406" s="2"/>
      <c r="M1406" s="2"/>
      <c r="N1406" s="2"/>
      <c r="O1406" s="2"/>
      <c r="P1406" s="2"/>
      <c r="R1406" s="2"/>
      <c r="T1406" s="2"/>
      <c r="U1406" s="2"/>
      <c r="V1406" s="2"/>
      <c r="W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c r="BA1406" s="2"/>
      <c r="BB1406" s="2"/>
      <c r="BC1406" s="2"/>
    </row>
    <row r="1407" spans="1:55" x14ac:dyDescent="0.2">
      <c r="A1407" s="2"/>
      <c r="B1407" s="2"/>
      <c r="C1407" s="2"/>
      <c r="D1407" s="2"/>
      <c r="E1407" s="2"/>
      <c r="F1407" s="2"/>
      <c r="G1407" s="2"/>
      <c r="H1407" s="2"/>
      <c r="I1407" s="2"/>
      <c r="J1407" s="2"/>
      <c r="K1407" s="2"/>
      <c r="L1407" s="2"/>
      <c r="M1407" s="2"/>
      <c r="N1407" s="2"/>
      <c r="O1407" s="2"/>
      <c r="P1407" s="2"/>
      <c r="R1407" s="2"/>
      <c r="T1407" s="2"/>
      <c r="U1407" s="2"/>
      <c r="V1407" s="2"/>
      <c r="W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row>
  </sheetData>
  <conditionalFormatting sqref="M2:M1262">
    <cfRule type="cellIs" dxfId="1" priority="1" operator="greaterThan">
      <formula>2.5</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82DD6-4B85-0D45-A613-9462CB82BCE7}">
  <dimension ref="A1:BC1413"/>
  <sheetViews>
    <sheetView workbookViewId="0">
      <selection activeCell="P15" sqref="P15"/>
    </sheetView>
  </sheetViews>
  <sheetFormatPr baseColWidth="10" defaultRowHeight="16" x14ac:dyDescent="0.2"/>
  <cols>
    <col min="5" max="5" width="28.5" customWidth="1"/>
    <col min="14" max="14" width="19.83203125" customWidth="1"/>
  </cols>
  <sheetData>
    <row r="1" spans="1:32" x14ac:dyDescent="0.2">
      <c r="A1" s="1" t="s">
        <v>1</v>
      </c>
      <c r="B1" s="2"/>
      <c r="C1" s="1" t="s">
        <v>0</v>
      </c>
      <c r="D1" s="1" t="s">
        <v>2</v>
      </c>
      <c r="E1" s="1" t="s">
        <v>3</v>
      </c>
      <c r="F1" s="1" t="s">
        <v>4</v>
      </c>
      <c r="G1" s="2"/>
      <c r="H1" s="2"/>
      <c r="I1" s="2"/>
      <c r="J1" s="2"/>
      <c r="K1" s="2"/>
      <c r="L1" s="1" t="s">
        <v>5</v>
      </c>
      <c r="M1" s="1"/>
      <c r="N1" s="1" t="s">
        <v>18</v>
      </c>
      <c r="O1" s="1"/>
      <c r="P1" s="1"/>
      <c r="Q1" s="1"/>
      <c r="R1" s="1"/>
      <c r="S1" s="1"/>
      <c r="T1" s="1"/>
      <c r="U1" s="1"/>
      <c r="V1" s="1"/>
      <c r="W1" s="1"/>
      <c r="X1" s="1"/>
      <c r="Z1" s="1"/>
      <c r="AA1" s="1"/>
      <c r="AB1" s="1"/>
      <c r="AC1" s="1"/>
      <c r="AD1" s="1"/>
      <c r="AE1" s="1"/>
      <c r="AF1" s="1"/>
    </row>
    <row r="2" spans="1:32" x14ac:dyDescent="0.2">
      <c r="A2" s="3" t="s">
        <v>27</v>
      </c>
      <c r="B2" s="2"/>
      <c r="C2" s="3" t="s">
        <v>26</v>
      </c>
      <c r="D2" s="3" t="s">
        <v>28</v>
      </c>
      <c r="E2" s="3" t="s">
        <v>27</v>
      </c>
      <c r="F2" s="3" t="s">
        <v>29</v>
      </c>
      <c r="G2" s="2"/>
      <c r="H2" s="2"/>
      <c r="I2" s="2"/>
      <c r="J2" s="2"/>
      <c r="K2" s="2"/>
      <c r="L2" s="3" t="s">
        <v>30</v>
      </c>
      <c r="M2" s="3"/>
      <c r="N2" s="3">
        <v>4.8133600000000003</v>
      </c>
      <c r="O2" s="3"/>
      <c r="P2" s="3"/>
      <c r="Q2" s="3"/>
      <c r="R2" s="3"/>
      <c r="S2" s="3"/>
      <c r="T2" s="3"/>
      <c r="U2" s="3"/>
      <c r="V2" s="3"/>
      <c r="W2" s="3"/>
      <c r="X2" s="3"/>
      <c r="Z2" s="3"/>
      <c r="AA2" s="3"/>
      <c r="AB2" s="3"/>
      <c r="AC2" s="3"/>
      <c r="AD2" s="3"/>
      <c r="AE2" s="3"/>
      <c r="AF2" s="3"/>
    </row>
    <row r="3" spans="1:32" x14ac:dyDescent="0.2">
      <c r="A3" s="3" t="s">
        <v>32</v>
      </c>
      <c r="B3" s="2"/>
      <c r="C3" s="3" t="s">
        <v>31</v>
      </c>
      <c r="D3" s="3" t="s">
        <v>33</v>
      </c>
      <c r="E3" s="3" t="s">
        <v>32</v>
      </c>
      <c r="F3" s="3" t="s">
        <v>34</v>
      </c>
      <c r="G3" s="2"/>
      <c r="H3" s="2"/>
      <c r="I3" s="2"/>
      <c r="J3" s="2"/>
      <c r="K3" s="2"/>
      <c r="L3" s="3" t="s">
        <v>30</v>
      </c>
      <c r="M3" s="3"/>
      <c r="N3" s="3">
        <v>4.1912779999999996</v>
      </c>
      <c r="O3" s="2"/>
      <c r="P3" s="3"/>
      <c r="Q3" s="2"/>
      <c r="R3" s="3"/>
      <c r="S3" s="3"/>
      <c r="T3" s="3"/>
      <c r="U3" s="3"/>
      <c r="V3" s="3"/>
      <c r="W3" s="2"/>
      <c r="X3" s="3"/>
      <c r="Z3" s="3"/>
      <c r="AA3" s="3"/>
      <c r="AB3" s="2"/>
      <c r="AC3" s="2"/>
      <c r="AD3" s="2"/>
      <c r="AE3" s="2"/>
      <c r="AF3" s="2"/>
    </row>
    <row r="4" spans="1:32" x14ac:dyDescent="0.2">
      <c r="A4" s="3" t="s">
        <v>36</v>
      </c>
      <c r="B4" s="2"/>
      <c r="C4" s="3" t="s">
        <v>35</v>
      </c>
      <c r="D4" s="3" t="s">
        <v>37</v>
      </c>
      <c r="E4" s="3" t="s">
        <v>36</v>
      </c>
      <c r="F4" s="3" t="s">
        <v>38</v>
      </c>
      <c r="G4" s="2"/>
      <c r="H4" s="2"/>
      <c r="I4" s="2"/>
      <c r="J4" s="2"/>
      <c r="K4" s="2"/>
      <c r="L4" s="3" t="s">
        <v>30</v>
      </c>
      <c r="M4" s="3"/>
      <c r="N4" s="3">
        <v>4.9562229999999996</v>
      </c>
      <c r="O4" s="3"/>
      <c r="P4" s="3"/>
      <c r="Q4" s="3"/>
      <c r="R4" s="3"/>
      <c r="S4" s="3"/>
      <c r="T4" s="3"/>
      <c r="U4" s="3"/>
      <c r="V4" s="3"/>
      <c r="W4" s="3"/>
      <c r="X4" s="3"/>
      <c r="Z4" s="3"/>
      <c r="AA4" s="3"/>
      <c r="AB4" s="3"/>
      <c r="AC4" s="3"/>
      <c r="AD4" s="3"/>
      <c r="AE4" s="3"/>
      <c r="AF4" s="3"/>
    </row>
    <row r="5" spans="1:32" x14ac:dyDescent="0.2">
      <c r="A5" s="3" t="s">
        <v>40</v>
      </c>
      <c r="B5" s="2"/>
      <c r="C5" s="3" t="s">
        <v>39</v>
      </c>
      <c r="D5" s="3" t="s">
        <v>41</v>
      </c>
      <c r="E5" s="3" t="s">
        <v>40</v>
      </c>
      <c r="F5" s="3" t="s">
        <v>42</v>
      </c>
      <c r="G5" s="2"/>
      <c r="H5" s="2"/>
      <c r="I5" s="2"/>
      <c r="J5" s="2"/>
      <c r="K5" s="2"/>
      <c r="L5" s="3" t="s">
        <v>30</v>
      </c>
      <c r="M5" s="3"/>
      <c r="N5" s="3">
        <v>4.5016530000000001</v>
      </c>
      <c r="O5" s="3"/>
      <c r="P5" s="3"/>
      <c r="Q5" s="3"/>
      <c r="R5" s="3"/>
      <c r="S5" s="3"/>
      <c r="T5" s="3"/>
      <c r="U5" s="3"/>
      <c r="V5" s="3"/>
      <c r="W5" s="3"/>
      <c r="X5" s="3"/>
      <c r="Z5" s="3"/>
      <c r="AA5" s="3"/>
      <c r="AB5" s="3"/>
      <c r="AC5" s="3"/>
      <c r="AD5" s="3"/>
      <c r="AE5" s="3"/>
      <c r="AF5" s="3"/>
    </row>
    <row r="6" spans="1:32" x14ac:dyDescent="0.2">
      <c r="A6" s="3" t="s">
        <v>44</v>
      </c>
      <c r="B6" s="2"/>
      <c r="C6" s="3" t="s">
        <v>43</v>
      </c>
      <c r="D6" s="3" t="s">
        <v>45</v>
      </c>
      <c r="E6" s="3" t="s">
        <v>44</v>
      </c>
      <c r="F6" s="3" t="s">
        <v>46</v>
      </c>
      <c r="G6" s="2"/>
      <c r="H6" s="2"/>
      <c r="I6" s="2"/>
      <c r="J6" s="2"/>
      <c r="K6" s="2"/>
      <c r="L6" s="3" t="s">
        <v>30</v>
      </c>
      <c r="M6" s="3"/>
      <c r="N6" s="3">
        <v>4.3444399999999996</v>
      </c>
      <c r="O6" s="2"/>
      <c r="P6" s="2"/>
      <c r="Q6" s="3"/>
      <c r="R6" s="3"/>
      <c r="S6" s="3"/>
      <c r="T6" s="3"/>
      <c r="U6" s="3"/>
      <c r="V6" s="3"/>
      <c r="W6" s="3"/>
      <c r="X6" s="3"/>
      <c r="Z6" s="3"/>
      <c r="AA6" s="3"/>
      <c r="AB6" s="3"/>
      <c r="AC6" s="3"/>
      <c r="AD6" s="3"/>
      <c r="AE6" s="3"/>
      <c r="AF6" s="3"/>
    </row>
    <row r="7" spans="1:32" x14ac:dyDescent="0.2">
      <c r="A7" s="3" t="s">
        <v>48</v>
      </c>
      <c r="B7" s="2"/>
      <c r="C7" s="3" t="s">
        <v>47</v>
      </c>
      <c r="D7" s="3" t="s">
        <v>49</v>
      </c>
      <c r="E7" s="3" t="s">
        <v>48</v>
      </c>
      <c r="F7" s="3" t="s">
        <v>50</v>
      </c>
      <c r="G7" s="2"/>
      <c r="H7" s="2"/>
      <c r="I7" s="2"/>
      <c r="J7" s="2"/>
      <c r="K7" s="2"/>
      <c r="L7" s="3" t="s">
        <v>30</v>
      </c>
      <c r="M7" s="3"/>
      <c r="N7" s="3">
        <v>3.0236830000000001</v>
      </c>
      <c r="O7" s="2"/>
      <c r="P7" s="3"/>
      <c r="Q7" s="3"/>
      <c r="R7" s="3"/>
      <c r="S7" s="3"/>
      <c r="T7" s="3"/>
      <c r="U7" s="3"/>
      <c r="V7" s="3"/>
      <c r="W7" s="3"/>
      <c r="X7" s="3"/>
      <c r="Z7" s="3"/>
      <c r="AA7" s="3"/>
      <c r="AB7" s="3"/>
      <c r="AC7" s="3"/>
      <c r="AD7" s="3"/>
      <c r="AE7" s="3"/>
      <c r="AF7" s="3"/>
    </row>
    <row r="8" spans="1:32" x14ac:dyDescent="0.2">
      <c r="A8" s="3" t="s">
        <v>52</v>
      </c>
      <c r="B8" s="2"/>
      <c r="C8" s="3" t="s">
        <v>51</v>
      </c>
      <c r="D8" s="3" t="s">
        <v>53</v>
      </c>
      <c r="E8" s="3" t="s">
        <v>52</v>
      </c>
      <c r="F8" s="3" t="s">
        <v>54</v>
      </c>
      <c r="G8" s="2"/>
      <c r="H8" s="2"/>
      <c r="I8" s="2"/>
      <c r="J8" s="2"/>
      <c r="K8" s="2"/>
      <c r="L8" s="3" t="s">
        <v>30</v>
      </c>
      <c r="M8" s="3"/>
      <c r="N8" s="3">
        <v>4.9269749999999997</v>
      </c>
      <c r="O8" s="2"/>
      <c r="P8" s="3"/>
      <c r="Q8" s="3"/>
      <c r="R8" s="3"/>
      <c r="S8" s="3"/>
      <c r="T8" s="3"/>
      <c r="U8" s="3"/>
      <c r="V8" s="3"/>
      <c r="W8" s="3"/>
      <c r="X8" s="3"/>
      <c r="Z8" s="3"/>
      <c r="AA8" s="3"/>
      <c r="AB8" s="3"/>
      <c r="AC8" s="3"/>
      <c r="AD8" s="3"/>
      <c r="AE8" s="3"/>
      <c r="AF8" s="3"/>
    </row>
    <row r="9" spans="1:32" x14ac:dyDescent="0.2">
      <c r="A9" s="3" t="s">
        <v>56</v>
      </c>
      <c r="B9" s="2"/>
      <c r="C9" s="3" t="s">
        <v>55</v>
      </c>
      <c r="D9" s="3" t="s">
        <v>57</v>
      </c>
      <c r="E9" s="3" t="s">
        <v>56</v>
      </c>
      <c r="F9" s="3" t="s">
        <v>58</v>
      </c>
      <c r="G9" s="2"/>
      <c r="H9" s="2"/>
      <c r="I9" s="2"/>
      <c r="J9" s="2"/>
      <c r="K9" s="2"/>
      <c r="L9" s="3" t="s">
        <v>30</v>
      </c>
      <c r="M9" s="3"/>
      <c r="N9" s="3">
        <v>4.9623929999999996</v>
      </c>
      <c r="O9" s="3"/>
      <c r="P9" s="3"/>
      <c r="Q9" s="3"/>
      <c r="R9" s="3"/>
      <c r="S9" s="3"/>
      <c r="T9" s="3"/>
      <c r="U9" s="3"/>
      <c r="V9" s="3"/>
      <c r="W9" s="3"/>
      <c r="X9" s="3"/>
      <c r="Z9" s="3"/>
      <c r="AA9" s="3"/>
      <c r="AB9" s="3"/>
      <c r="AC9" s="3"/>
      <c r="AD9" s="3"/>
      <c r="AE9" s="3"/>
      <c r="AF9" s="3"/>
    </row>
    <row r="10" spans="1:32" x14ac:dyDescent="0.2">
      <c r="A10" s="3" t="s">
        <v>60</v>
      </c>
      <c r="B10" s="2"/>
      <c r="C10" s="3" t="s">
        <v>59</v>
      </c>
      <c r="D10" s="3" t="s">
        <v>61</v>
      </c>
      <c r="E10" s="3" t="s">
        <v>60</v>
      </c>
      <c r="F10" s="3" t="s">
        <v>62</v>
      </c>
      <c r="G10" s="2"/>
      <c r="H10" s="2"/>
      <c r="I10" s="2"/>
      <c r="J10" s="2"/>
      <c r="K10" s="2"/>
      <c r="L10" s="3" t="s">
        <v>30</v>
      </c>
      <c r="M10" s="3"/>
      <c r="N10" s="3">
        <v>4.9592450000000001</v>
      </c>
      <c r="O10" s="3"/>
      <c r="P10" s="3"/>
      <c r="Q10" s="3"/>
      <c r="R10" s="3"/>
      <c r="S10" s="3"/>
      <c r="T10" s="3"/>
      <c r="U10" s="3"/>
      <c r="V10" s="3"/>
      <c r="W10" s="3"/>
      <c r="X10" s="3"/>
      <c r="Z10" s="3"/>
      <c r="AA10" s="3"/>
      <c r="AB10" s="3"/>
      <c r="AC10" s="3"/>
      <c r="AD10" s="3"/>
      <c r="AE10" s="3"/>
      <c r="AF10" s="3"/>
    </row>
    <row r="11" spans="1:32" x14ac:dyDescent="0.2">
      <c r="A11" s="3" t="s">
        <v>64</v>
      </c>
      <c r="B11" s="2"/>
      <c r="C11" s="3" t="s">
        <v>63</v>
      </c>
      <c r="D11" s="3" t="s">
        <v>65</v>
      </c>
      <c r="E11" s="3" t="s">
        <v>64</v>
      </c>
      <c r="F11" s="3" t="s">
        <v>66</v>
      </c>
      <c r="G11" s="2"/>
      <c r="H11" s="2"/>
      <c r="I11" s="2"/>
      <c r="J11" s="2"/>
      <c r="K11" s="2"/>
      <c r="L11" s="3" t="s">
        <v>30</v>
      </c>
      <c r="M11" s="3"/>
      <c r="N11" s="3">
        <v>4.5795909999999997</v>
      </c>
      <c r="O11" s="3"/>
      <c r="P11" s="3"/>
      <c r="Q11" s="3"/>
      <c r="R11" s="3"/>
      <c r="S11" s="3"/>
      <c r="T11" s="3"/>
      <c r="U11" s="3"/>
      <c r="V11" s="3"/>
      <c r="W11" s="3"/>
      <c r="X11" s="3"/>
      <c r="Z11" s="3"/>
      <c r="AA11" s="3"/>
      <c r="AB11" s="3"/>
      <c r="AC11" s="3"/>
      <c r="AD11" s="3"/>
      <c r="AE11" s="3"/>
      <c r="AF11" s="3"/>
    </row>
    <row r="12" spans="1:32" x14ac:dyDescent="0.2">
      <c r="A12" s="3" t="s">
        <v>68</v>
      </c>
      <c r="B12" s="2"/>
      <c r="C12" s="3" t="s">
        <v>67</v>
      </c>
      <c r="D12" s="3" t="s">
        <v>69</v>
      </c>
      <c r="E12" s="3" t="s">
        <v>68</v>
      </c>
      <c r="F12" s="3" t="s">
        <v>70</v>
      </c>
      <c r="G12" s="2"/>
      <c r="H12" s="2"/>
      <c r="I12" s="2"/>
      <c r="J12" s="2"/>
      <c r="K12" s="2"/>
      <c r="L12" s="3" t="s">
        <v>30</v>
      </c>
      <c r="M12" s="3"/>
      <c r="N12" s="3">
        <v>4.6099839999999999</v>
      </c>
      <c r="O12" s="3"/>
      <c r="P12" s="3"/>
      <c r="Q12" s="3"/>
      <c r="R12" s="3"/>
      <c r="S12" s="3"/>
      <c r="T12" s="3"/>
      <c r="U12" s="3"/>
      <c r="V12" s="3"/>
      <c r="W12" s="3"/>
      <c r="X12" s="3"/>
      <c r="Z12" s="3"/>
      <c r="AA12" s="3"/>
      <c r="AB12" s="3"/>
      <c r="AC12" s="3"/>
      <c r="AD12" s="3"/>
      <c r="AE12" s="3"/>
      <c r="AF12" s="3"/>
    </row>
    <row r="13" spans="1:32" x14ac:dyDescent="0.2">
      <c r="A13" s="3" t="s">
        <v>72</v>
      </c>
      <c r="B13" s="2"/>
      <c r="C13" s="3" t="s">
        <v>71</v>
      </c>
      <c r="D13" s="3" t="s">
        <v>73</v>
      </c>
      <c r="E13" s="3" t="s">
        <v>72</v>
      </c>
      <c r="F13" s="3" t="s">
        <v>74</v>
      </c>
      <c r="G13" s="2"/>
      <c r="H13" s="2"/>
      <c r="I13" s="2"/>
      <c r="J13" s="2"/>
      <c r="K13" s="2"/>
      <c r="L13" s="3" t="s">
        <v>30</v>
      </c>
      <c r="M13" s="3"/>
      <c r="N13" s="3">
        <v>1.2411639999999999</v>
      </c>
      <c r="O13" s="2"/>
      <c r="P13" s="3"/>
      <c r="Q13" s="3"/>
      <c r="R13" s="3"/>
      <c r="S13" s="3"/>
      <c r="T13" s="3"/>
      <c r="U13" s="3"/>
      <c r="V13" s="3"/>
      <c r="W13" s="3"/>
      <c r="X13" s="3"/>
      <c r="Z13" s="3"/>
      <c r="AA13" s="3"/>
      <c r="AB13" s="3"/>
      <c r="AC13" s="3"/>
      <c r="AD13" s="3"/>
      <c r="AE13" s="3"/>
      <c r="AF13" s="3"/>
    </row>
    <row r="14" spans="1:32" x14ac:dyDescent="0.2">
      <c r="A14" s="3" t="s">
        <v>76</v>
      </c>
      <c r="B14" s="2"/>
      <c r="C14" s="3" t="s">
        <v>75</v>
      </c>
      <c r="D14" s="3" t="s">
        <v>77</v>
      </c>
      <c r="E14" s="3" t="s">
        <v>76</v>
      </c>
      <c r="F14" s="3" t="s">
        <v>78</v>
      </c>
      <c r="G14" s="2"/>
      <c r="H14" s="2"/>
      <c r="I14" s="2"/>
      <c r="J14" s="2"/>
      <c r="K14" s="2"/>
      <c r="L14" s="3" t="s">
        <v>30</v>
      </c>
      <c r="M14" s="3"/>
      <c r="N14" s="3">
        <v>4.735633</v>
      </c>
      <c r="O14" s="2"/>
      <c r="P14" s="3"/>
      <c r="Q14" s="3"/>
      <c r="R14" s="3"/>
      <c r="S14" s="3"/>
      <c r="T14" s="3"/>
      <c r="U14" s="3"/>
      <c r="V14" s="3"/>
      <c r="W14" s="3"/>
      <c r="X14" s="3"/>
      <c r="Z14" s="3"/>
      <c r="AA14" s="3"/>
      <c r="AB14" s="3"/>
      <c r="AC14" s="3"/>
      <c r="AD14" s="3"/>
      <c r="AE14" s="3"/>
      <c r="AF14" s="3"/>
    </row>
    <row r="15" spans="1:32" x14ac:dyDescent="0.2">
      <c r="A15" s="3" t="s">
        <v>80</v>
      </c>
      <c r="B15" s="2"/>
      <c r="C15" s="3" t="s">
        <v>79</v>
      </c>
      <c r="D15" s="3" t="s">
        <v>81</v>
      </c>
      <c r="E15" s="3" t="s">
        <v>80</v>
      </c>
      <c r="F15" s="3" t="s">
        <v>82</v>
      </c>
      <c r="G15" s="2"/>
      <c r="H15" s="2"/>
      <c r="I15" s="2"/>
      <c r="J15" s="2"/>
      <c r="K15" s="2"/>
      <c r="L15" s="3" t="s">
        <v>30</v>
      </c>
      <c r="M15" s="3"/>
      <c r="N15" s="3">
        <v>4.4278599999999999</v>
      </c>
      <c r="O15" s="3"/>
      <c r="P15" s="3"/>
      <c r="Q15" s="3"/>
      <c r="R15" s="2"/>
      <c r="S15" s="3"/>
      <c r="T15" s="3"/>
      <c r="U15" s="3"/>
      <c r="V15" s="3"/>
      <c r="W15" s="3"/>
      <c r="X15" s="3"/>
      <c r="Z15" s="3"/>
      <c r="AA15" s="3"/>
      <c r="AB15" s="3"/>
      <c r="AC15" s="3"/>
      <c r="AD15" s="3"/>
      <c r="AE15" s="3"/>
      <c r="AF15" s="2"/>
    </row>
    <row r="16" spans="1:32" x14ac:dyDescent="0.2">
      <c r="A16" s="3" t="s">
        <v>84</v>
      </c>
      <c r="B16" s="2"/>
      <c r="C16" s="3" t="s">
        <v>83</v>
      </c>
      <c r="D16" s="3" t="s">
        <v>85</v>
      </c>
      <c r="E16" s="3" t="s">
        <v>84</v>
      </c>
      <c r="F16" s="3" t="s">
        <v>86</v>
      </c>
      <c r="G16" s="2"/>
      <c r="H16" s="2"/>
      <c r="I16" s="2"/>
      <c r="J16" s="2"/>
      <c r="K16" s="2"/>
      <c r="L16" s="3" t="s">
        <v>30</v>
      </c>
      <c r="M16" s="3"/>
      <c r="N16" s="3">
        <v>1.7865869999999999</v>
      </c>
      <c r="O16" s="2"/>
      <c r="P16" s="3"/>
      <c r="Q16" s="3"/>
      <c r="R16" s="3"/>
      <c r="S16" s="3"/>
      <c r="T16" s="3"/>
      <c r="U16" s="3"/>
      <c r="V16" s="3"/>
      <c r="W16" s="3"/>
      <c r="X16" s="3"/>
      <c r="Z16" s="3"/>
      <c r="AA16" s="3"/>
      <c r="AB16" s="3"/>
      <c r="AC16" s="3"/>
      <c r="AD16" s="3"/>
      <c r="AE16" s="3"/>
      <c r="AF16" s="3"/>
    </row>
    <row r="17" spans="1:32" x14ac:dyDescent="0.2">
      <c r="A17" s="3" t="s">
        <v>88</v>
      </c>
      <c r="B17" s="2"/>
      <c r="C17" s="3" t="s">
        <v>87</v>
      </c>
      <c r="D17" s="3" t="s">
        <v>89</v>
      </c>
      <c r="E17" s="3" t="s">
        <v>88</v>
      </c>
      <c r="F17" s="3" t="s">
        <v>90</v>
      </c>
      <c r="G17" s="2"/>
      <c r="H17" s="2"/>
      <c r="I17" s="2"/>
      <c r="J17" s="2"/>
      <c r="K17" s="2"/>
      <c r="L17" s="3" t="s">
        <v>30</v>
      </c>
      <c r="M17" s="3"/>
      <c r="N17" s="3">
        <v>4.728758</v>
      </c>
      <c r="O17" s="3"/>
      <c r="P17" s="3"/>
      <c r="Q17" s="3"/>
      <c r="R17" s="3"/>
      <c r="S17" s="3"/>
      <c r="T17" s="3"/>
      <c r="U17" s="3"/>
      <c r="V17" s="3"/>
      <c r="W17" s="3"/>
      <c r="X17" s="3"/>
      <c r="Z17" s="3"/>
      <c r="AA17" s="3"/>
      <c r="AB17" s="3"/>
      <c r="AC17" s="3"/>
      <c r="AD17" s="3"/>
      <c r="AE17" s="3"/>
      <c r="AF17" s="3"/>
    </row>
    <row r="18" spans="1:32" x14ac:dyDescent="0.2">
      <c r="A18" s="3" t="s">
        <v>92</v>
      </c>
      <c r="B18" s="2"/>
      <c r="C18" s="3" t="s">
        <v>91</v>
      </c>
      <c r="D18" s="3" t="s">
        <v>93</v>
      </c>
      <c r="E18" s="3" t="s">
        <v>92</v>
      </c>
      <c r="F18" s="3" t="s">
        <v>94</v>
      </c>
      <c r="G18" s="2"/>
      <c r="H18" s="2"/>
      <c r="I18" s="2"/>
      <c r="J18" s="2"/>
      <c r="K18" s="2"/>
      <c r="L18" s="3" t="s">
        <v>30</v>
      </c>
      <c r="M18" s="3"/>
      <c r="N18" s="3">
        <v>3.8333550000000001</v>
      </c>
      <c r="O18" s="2"/>
      <c r="P18" s="3"/>
      <c r="Q18" s="3"/>
      <c r="R18" s="3"/>
      <c r="S18" s="3"/>
      <c r="T18" s="3"/>
      <c r="U18" s="3"/>
      <c r="V18" s="3"/>
      <c r="W18" s="3"/>
      <c r="X18" s="3"/>
      <c r="Z18" s="3"/>
      <c r="AA18" s="3"/>
      <c r="AB18" s="3"/>
      <c r="AC18" s="3"/>
      <c r="AD18" s="3"/>
      <c r="AE18" s="3"/>
      <c r="AF18" s="3"/>
    </row>
    <row r="19" spans="1:32" x14ac:dyDescent="0.2">
      <c r="A19" s="3" t="s">
        <v>96</v>
      </c>
      <c r="B19" s="2"/>
      <c r="C19" s="3" t="s">
        <v>95</v>
      </c>
      <c r="D19" s="3" t="s">
        <v>97</v>
      </c>
      <c r="E19" s="3" t="s">
        <v>96</v>
      </c>
      <c r="F19" s="3" t="s">
        <v>98</v>
      </c>
      <c r="G19" s="2"/>
      <c r="H19" s="2"/>
      <c r="I19" s="2"/>
      <c r="J19" s="2"/>
      <c r="K19" s="2"/>
      <c r="L19" s="3" t="s">
        <v>30</v>
      </c>
      <c r="M19" s="3"/>
      <c r="N19" s="3">
        <v>4.5415070000000002</v>
      </c>
      <c r="O19" s="3"/>
      <c r="P19" s="3"/>
      <c r="Q19" s="3"/>
      <c r="R19" s="3"/>
      <c r="S19" s="3"/>
      <c r="T19" s="3"/>
      <c r="U19" s="3"/>
      <c r="V19" s="3"/>
      <c r="W19" s="3"/>
      <c r="X19" s="3"/>
      <c r="Z19" s="3"/>
      <c r="AA19" s="3"/>
      <c r="AB19" s="3"/>
      <c r="AC19" s="3"/>
      <c r="AD19" s="3"/>
      <c r="AE19" s="3"/>
      <c r="AF19" s="3"/>
    </row>
    <row r="20" spans="1:32" x14ac:dyDescent="0.2">
      <c r="A20" s="3" t="s">
        <v>100</v>
      </c>
      <c r="B20" s="2"/>
      <c r="C20" s="3" t="s">
        <v>99</v>
      </c>
      <c r="D20" s="3" t="s">
        <v>101</v>
      </c>
      <c r="E20" s="3" t="s">
        <v>100</v>
      </c>
      <c r="F20" s="3" t="s">
        <v>102</v>
      </c>
      <c r="G20" s="2"/>
      <c r="H20" s="2"/>
      <c r="I20" s="2"/>
      <c r="J20" s="2"/>
      <c r="K20" s="2"/>
      <c r="L20" s="3" t="s">
        <v>30</v>
      </c>
      <c r="M20" s="3"/>
      <c r="N20" s="3">
        <v>4.8103040000000004</v>
      </c>
      <c r="O20" s="3"/>
      <c r="P20" s="3"/>
      <c r="Q20" s="3"/>
      <c r="R20" s="3"/>
      <c r="S20" s="3"/>
      <c r="T20" s="3"/>
      <c r="U20" s="3"/>
      <c r="V20" s="3"/>
      <c r="W20" s="3"/>
      <c r="X20" s="3"/>
      <c r="Z20" s="3"/>
      <c r="AA20" s="3"/>
      <c r="AB20" s="3"/>
      <c r="AC20" s="3"/>
      <c r="AD20" s="3"/>
      <c r="AE20" s="3"/>
      <c r="AF20" s="3"/>
    </row>
    <row r="21" spans="1:32" x14ac:dyDescent="0.2">
      <c r="A21" s="3" t="s">
        <v>104</v>
      </c>
      <c r="B21" s="2"/>
      <c r="C21" s="3" t="s">
        <v>103</v>
      </c>
      <c r="D21" s="3" t="s">
        <v>105</v>
      </c>
      <c r="E21" s="3" t="s">
        <v>104</v>
      </c>
      <c r="F21" s="3" t="s">
        <v>106</v>
      </c>
      <c r="G21" s="2"/>
      <c r="H21" s="2"/>
      <c r="I21" s="2"/>
      <c r="J21" s="2"/>
      <c r="K21" s="2"/>
      <c r="L21" s="3" t="s">
        <v>30</v>
      </c>
      <c r="M21" s="3"/>
      <c r="N21" s="3">
        <v>4.5932149999999998</v>
      </c>
      <c r="O21" s="3"/>
      <c r="P21" s="3"/>
      <c r="Q21" s="3"/>
      <c r="R21" s="3"/>
      <c r="S21" s="3"/>
      <c r="T21" s="3"/>
      <c r="U21" s="3"/>
      <c r="V21" s="3"/>
      <c r="W21" s="3"/>
      <c r="X21" s="3"/>
      <c r="Z21" s="3"/>
      <c r="AA21" s="3"/>
      <c r="AB21" s="3"/>
      <c r="AC21" s="3"/>
      <c r="AD21" s="3"/>
      <c r="AE21" s="3"/>
      <c r="AF21" s="3"/>
    </row>
    <row r="22" spans="1:32" x14ac:dyDescent="0.2">
      <c r="A22" s="3" t="s">
        <v>108</v>
      </c>
      <c r="B22" s="2"/>
      <c r="C22" s="3" t="s">
        <v>107</v>
      </c>
      <c r="D22" s="3" t="s">
        <v>109</v>
      </c>
      <c r="E22" s="3" t="s">
        <v>108</v>
      </c>
      <c r="F22" s="3" t="s">
        <v>110</v>
      </c>
      <c r="G22" s="2"/>
      <c r="H22" s="2"/>
      <c r="I22" s="2"/>
      <c r="J22" s="2"/>
      <c r="K22" s="2"/>
      <c r="L22" s="3" t="s">
        <v>30</v>
      </c>
      <c r="M22" s="3"/>
      <c r="N22" s="3">
        <v>4.6680270000000004</v>
      </c>
      <c r="O22" s="3"/>
      <c r="P22" s="3"/>
      <c r="Q22" s="3"/>
      <c r="R22" s="3"/>
      <c r="S22" s="3"/>
      <c r="T22" s="3"/>
      <c r="U22" s="3"/>
      <c r="V22" s="3"/>
      <c r="W22" s="3"/>
      <c r="X22" s="3"/>
      <c r="Z22" s="3"/>
      <c r="AA22" s="3"/>
      <c r="AB22" s="3"/>
      <c r="AC22" s="3"/>
      <c r="AD22" s="3"/>
      <c r="AE22" s="3"/>
      <c r="AF22" s="3"/>
    </row>
    <row r="23" spans="1:32" x14ac:dyDescent="0.2">
      <c r="A23" s="3" t="s">
        <v>112</v>
      </c>
      <c r="B23" s="2"/>
      <c r="C23" s="3" t="s">
        <v>111</v>
      </c>
      <c r="D23" s="3" t="s">
        <v>113</v>
      </c>
      <c r="E23" s="3" t="s">
        <v>112</v>
      </c>
      <c r="F23" s="3" t="s">
        <v>114</v>
      </c>
      <c r="G23" s="2"/>
      <c r="H23" s="2"/>
      <c r="I23" s="2"/>
      <c r="J23" s="2"/>
      <c r="K23" s="2"/>
      <c r="L23" s="3" t="s">
        <v>30</v>
      </c>
      <c r="M23" s="3"/>
      <c r="N23" s="3">
        <v>2.8676360000000001</v>
      </c>
      <c r="O23" s="3"/>
      <c r="P23" s="3"/>
      <c r="Q23" s="3"/>
      <c r="R23" s="3"/>
      <c r="S23" s="3"/>
      <c r="T23" s="3"/>
      <c r="U23" s="3"/>
      <c r="V23" s="3"/>
      <c r="W23" s="3"/>
      <c r="X23" s="3"/>
      <c r="Z23" s="3"/>
      <c r="AA23" s="3"/>
      <c r="AB23" s="3"/>
      <c r="AC23" s="3"/>
      <c r="AD23" s="3"/>
      <c r="AE23" s="3"/>
      <c r="AF23" s="3"/>
    </row>
    <row r="24" spans="1:32" x14ac:dyDescent="0.2">
      <c r="A24" s="3" t="s">
        <v>116</v>
      </c>
      <c r="B24" s="2"/>
      <c r="C24" s="3" t="s">
        <v>115</v>
      </c>
      <c r="D24" s="3" t="s">
        <v>117</v>
      </c>
      <c r="E24" s="3" t="s">
        <v>116</v>
      </c>
      <c r="F24" s="3" t="s">
        <v>118</v>
      </c>
      <c r="G24" s="2"/>
      <c r="H24" s="2"/>
      <c r="I24" s="2"/>
      <c r="J24" s="2"/>
      <c r="K24" s="2"/>
      <c r="L24" s="3" t="s">
        <v>30</v>
      </c>
      <c r="M24" s="3"/>
      <c r="N24" s="3">
        <v>3.5248680000000001</v>
      </c>
      <c r="O24" s="3"/>
      <c r="P24" s="3"/>
      <c r="Q24" s="3"/>
      <c r="R24" s="3"/>
      <c r="S24" s="3"/>
      <c r="T24" s="3"/>
      <c r="U24" s="3"/>
      <c r="V24" s="3"/>
      <c r="W24" s="3"/>
      <c r="X24" s="3"/>
      <c r="Z24" s="3"/>
      <c r="AA24" s="3"/>
      <c r="AB24" s="3"/>
      <c r="AC24" s="3"/>
      <c r="AD24" s="3"/>
      <c r="AE24" s="3"/>
      <c r="AF24" s="3"/>
    </row>
    <row r="25" spans="1:32" x14ac:dyDescent="0.2">
      <c r="A25" s="3" t="s">
        <v>120</v>
      </c>
      <c r="B25" s="2"/>
      <c r="C25" s="3" t="s">
        <v>119</v>
      </c>
      <c r="D25" s="3" t="s">
        <v>121</v>
      </c>
      <c r="E25" s="3" t="s">
        <v>120</v>
      </c>
      <c r="F25" s="3" t="s">
        <v>122</v>
      </c>
      <c r="G25" s="2"/>
      <c r="H25" s="2"/>
      <c r="I25" s="2"/>
      <c r="J25" s="2"/>
      <c r="K25" s="2"/>
      <c r="L25" s="3" t="s">
        <v>30</v>
      </c>
      <c r="M25" s="3"/>
      <c r="N25" s="3">
        <v>4.3311260000000003</v>
      </c>
      <c r="O25" s="3"/>
      <c r="P25" s="3"/>
      <c r="Q25" s="3"/>
      <c r="R25" s="3"/>
      <c r="S25" s="3"/>
      <c r="T25" s="3"/>
      <c r="U25" s="3"/>
      <c r="V25" s="3"/>
      <c r="W25" s="3"/>
      <c r="X25" s="3"/>
      <c r="Z25" s="3"/>
      <c r="AA25" s="2"/>
      <c r="AB25" s="3"/>
      <c r="AC25" s="3"/>
      <c r="AD25" s="3"/>
      <c r="AE25" s="3"/>
      <c r="AF25" s="3"/>
    </row>
    <row r="26" spans="1:32" x14ac:dyDescent="0.2">
      <c r="A26" s="3" t="s">
        <v>124</v>
      </c>
      <c r="B26" s="2"/>
      <c r="C26" s="3" t="s">
        <v>123</v>
      </c>
      <c r="D26" s="3" t="s">
        <v>125</v>
      </c>
      <c r="E26" s="3" t="s">
        <v>124</v>
      </c>
      <c r="F26" s="3" t="s">
        <v>126</v>
      </c>
      <c r="G26" s="2"/>
      <c r="H26" s="2"/>
      <c r="I26" s="2"/>
      <c r="J26" s="2"/>
      <c r="K26" s="2"/>
      <c r="L26" s="3" t="s">
        <v>30</v>
      </c>
      <c r="M26" s="3"/>
      <c r="N26" s="3">
        <v>4.7771429999999997</v>
      </c>
      <c r="O26" s="3"/>
      <c r="P26" s="3"/>
      <c r="Q26" s="3"/>
      <c r="R26" s="3"/>
      <c r="S26" s="3"/>
      <c r="T26" s="3"/>
      <c r="U26" s="3"/>
      <c r="V26" s="3"/>
      <c r="W26" s="3"/>
      <c r="X26" s="3"/>
      <c r="Z26" s="3"/>
      <c r="AA26" s="3"/>
      <c r="AB26" s="3"/>
      <c r="AC26" s="3"/>
      <c r="AD26" s="3"/>
      <c r="AE26" s="3"/>
      <c r="AF26" s="3"/>
    </row>
    <row r="27" spans="1:32" x14ac:dyDescent="0.2">
      <c r="A27" s="3" t="s">
        <v>128</v>
      </c>
      <c r="B27" s="2"/>
      <c r="C27" s="3" t="s">
        <v>127</v>
      </c>
      <c r="D27" s="3" t="s">
        <v>129</v>
      </c>
      <c r="E27" s="3" t="s">
        <v>128</v>
      </c>
      <c r="F27" s="3" t="s">
        <v>130</v>
      </c>
      <c r="G27" s="2"/>
      <c r="H27" s="2"/>
      <c r="I27" s="2"/>
      <c r="J27" s="2"/>
      <c r="K27" s="2"/>
      <c r="L27" s="3" t="s">
        <v>30</v>
      </c>
      <c r="M27" s="3"/>
      <c r="N27" s="3">
        <v>4.7258240000000002</v>
      </c>
      <c r="O27" s="3"/>
      <c r="P27" s="3"/>
      <c r="Q27" s="3"/>
      <c r="R27" s="3"/>
      <c r="S27" s="3"/>
      <c r="T27" s="3"/>
      <c r="U27" s="3"/>
      <c r="V27" s="3"/>
      <c r="W27" s="3"/>
      <c r="X27" s="3"/>
      <c r="Z27" s="3"/>
      <c r="AA27" s="3"/>
      <c r="AB27" s="3"/>
      <c r="AC27" s="3"/>
      <c r="AD27" s="3"/>
      <c r="AE27" s="3"/>
      <c r="AF27" s="3"/>
    </row>
    <row r="28" spans="1:32" x14ac:dyDescent="0.2">
      <c r="A28" s="3" t="s">
        <v>132</v>
      </c>
      <c r="B28" s="2"/>
      <c r="C28" s="3" t="s">
        <v>131</v>
      </c>
      <c r="D28" s="3" t="s">
        <v>133</v>
      </c>
      <c r="E28" s="3" t="s">
        <v>132</v>
      </c>
      <c r="F28" s="3" t="s">
        <v>134</v>
      </c>
      <c r="G28" s="2"/>
      <c r="H28" s="2"/>
      <c r="I28" s="2"/>
      <c r="J28" s="2"/>
      <c r="K28" s="2"/>
      <c r="L28" s="3" t="s">
        <v>30</v>
      </c>
      <c r="M28" s="3"/>
      <c r="N28" s="3">
        <v>2.2126440000000001</v>
      </c>
      <c r="O28" s="3"/>
      <c r="P28" s="3"/>
      <c r="Q28" s="3"/>
      <c r="R28" s="3"/>
      <c r="S28" s="3"/>
      <c r="T28" s="3"/>
      <c r="U28" s="3"/>
      <c r="V28" s="3"/>
      <c r="W28" s="3"/>
      <c r="X28" s="3"/>
      <c r="Z28" s="3"/>
      <c r="AA28" s="3"/>
      <c r="AB28" s="3"/>
      <c r="AC28" s="3"/>
      <c r="AD28" s="3"/>
      <c r="AE28" s="3"/>
      <c r="AF28" s="3"/>
    </row>
    <row r="29" spans="1:32" x14ac:dyDescent="0.2">
      <c r="A29" s="3" t="s">
        <v>136</v>
      </c>
      <c r="B29" s="2"/>
      <c r="C29" s="3" t="s">
        <v>135</v>
      </c>
      <c r="D29" s="3" t="s">
        <v>137</v>
      </c>
      <c r="E29" s="3" t="s">
        <v>136</v>
      </c>
      <c r="F29" s="3" t="s">
        <v>138</v>
      </c>
      <c r="G29" s="2"/>
      <c r="H29" s="2"/>
      <c r="I29" s="2"/>
      <c r="J29" s="2"/>
      <c r="K29" s="2"/>
      <c r="L29" s="3" t="s">
        <v>30</v>
      </c>
      <c r="M29" s="3"/>
      <c r="N29" s="3">
        <v>2.9674779999999998</v>
      </c>
      <c r="O29" s="2"/>
      <c r="P29" s="3"/>
      <c r="Q29" s="3"/>
      <c r="R29" s="3"/>
      <c r="S29" s="3"/>
      <c r="T29" s="3"/>
      <c r="U29" s="3"/>
      <c r="V29" s="3"/>
      <c r="W29" s="3"/>
      <c r="X29" s="3"/>
      <c r="Z29" s="3"/>
      <c r="AA29" s="3"/>
      <c r="AB29" s="3"/>
      <c r="AC29" s="3"/>
      <c r="AD29" s="3"/>
      <c r="AE29" s="3"/>
      <c r="AF29" s="3"/>
    </row>
    <row r="30" spans="1:32" x14ac:dyDescent="0.2">
      <c r="A30" s="3" t="s">
        <v>140</v>
      </c>
      <c r="B30" s="2"/>
      <c r="C30" s="3" t="s">
        <v>139</v>
      </c>
      <c r="D30" s="3" t="s">
        <v>141</v>
      </c>
      <c r="E30" s="3" t="s">
        <v>140</v>
      </c>
      <c r="F30" s="3" t="s">
        <v>142</v>
      </c>
      <c r="G30" s="2"/>
      <c r="H30" s="2"/>
      <c r="I30" s="2"/>
      <c r="J30" s="2"/>
      <c r="K30" s="2"/>
      <c r="L30" s="3" t="s">
        <v>30</v>
      </c>
      <c r="M30" s="3"/>
      <c r="N30" s="3">
        <v>4.5988680000000004</v>
      </c>
      <c r="O30" s="2"/>
      <c r="P30" s="3"/>
      <c r="Q30" s="3"/>
      <c r="R30" s="3"/>
      <c r="S30" s="3"/>
      <c r="T30" s="3"/>
      <c r="U30" s="3"/>
      <c r="V30" s="3"/>
      <c r="W30" s="3"/>
      <c r="X30" s="3"/>
      <c r="Z30" s="3"/>
      <c r="AA30" s="3"/>
      <c r="AB30" s="3"/>
      <c r="AC30" s="3"/>
      <c r="AD30" s="3"/>
      <c r="AE30" s="3"/>
      <c r="AF30" s="3"/>
    </row>
    <row r="31" spans="1:32" x14ac:dyDescent="0.2">
      <c r="A31" s="3" t="s">
        <v>144</v>
      </c>
      <c r="B31" s="2"/>
      <c r="C31" s="3" t="s">
        <v>143</v>
      </c>
      <c r="D31" s="3" t="s">
        <v>145</v>
      </c>
      <c r="E31" s="3" t="s">
        <v>144</v>
      </c>
      <c r="F31" s="3" t="s">
        <v>146</v>
      </c>
      <c r="G31" s="2"/>
      <c r="H31" s="2"/>
      <c r="I31" s="2"/>
      <c r="J31" s="2"/>
      <c r="K31" s="2"/>
      <c r="L31" s="3" t="s">
        <v>30</v>
      </c>
      <c r="M31" s="3"/>
      <c r="N31" s="3">
        <v>2.0123850000000001</v>
      </c>
      <c r="O31" s="2"/>
      <c r="P31" s="3"/>
      <c r="Q31" s="3"/>
      <c r="R31" s="3"/>
      <c r="S31" s="3"/>
      <c r="T31" s="3"/>
      <c r="U31" s="3"/>
      <c r="V31" s="3"/>
      <c r="W31" s="3"/>
      <c r="X31" s="3"/>
      <c r="Z31" s="3"/>
      <c r="AA31" s="3"/>
      <c r="AB31" s="3"/>
      <c r="AC31" s="3"/>
      <c r="AD31" s="3"/>
      <c r="AE31" s="3"/>
      <c r="AF31" s="3"/>
    </row>
    <row r="32" spans="1:32" x14ac:dyDescent="0.2">
      <c r="A32" s="3" t="s">
        <v>148</v>
      </c>
      <c r="B32" s="2"/>
      <c r="C32" s="3" t="s">
        <v>147</v>
      </c>
      <c r="D32" s="3" t="s">
        <v>149</v>
      </c>
      <c r="E32" s="3" t="s">
        <v>148</v>
      </c>
      <c r="F32" s="3" t="s">
        <v>150</v>
      </c>
      <c r="G32" s="2"/>
      <c r="H32" s="2"/>
      <c r="I32" s="2"/>
      <c r="J32" s="2"/>
      <c r="K32" s="2"/>
      <c r="L32" s="3" t="s">
        <v>30</v>
      </c>
      <c r="M32" s="3"/>
      <c r="N32" s="3">
        <v>4.9485640000000002</v>
      </c>
      <c r="O32" s="3"/>
      <c r="P32" s="3"/>
      <c r="Q32" s="3"/>
      <c r="R32" s="3"/>
      <c r="S32" s="3"/>
      <c r="T32" s="3"/>
      <c r="U32" s="3"/>
      <c r="V32" s="3"/>
      <c r="W32" s="3"/>
      <c r="X32" s="3"/>
      <c r="Z32" s="3"/>
      <c r="AA32" s="3"/>
      <c r="AB32" s="3"/>
      <c r="AC32" s="3"/>
      <c r="AD32" s="3"/>
      <c r="AE32" s="3"/>
      <c r="AF32" s="3"/>
    </row>
    <row r="33" spans="1:32" x14ac:dyDescent="0.2">
      <c r="A33" s="3" t="s">
        <v>152</v>
      </c>
      <c r="B33" s="2"/>
      <c r="C33" s="3" t="s">
        <v>151</v>
      </c>
      <c r="D33" s="3" t="s">
        <v>153</v>
      </c>
      <c r="E33" s="3" t="s">
        <v>152</v>
      </c>
      <c r="F33" s="3" t="s">
        <v>154</v>
      </c>
      <c r="G33" s="2"/>
      <c r="H33" s="2"/>
      <c r="I33" s="2"/>
      <c r="J33" s="2"/>
      <c r="K33" s="2"/>
      <c r="L33" s="3" t="s">
        <v>30</v>
      </c>
      <c r="M33" s="3"/>
      <c r="N33" s="3">
        <v>3.260964</v>
      </c>
      <c r="O33" s="3"/>
      <c r="P33" s="3"/>
      <c r="Q33" s="3"/>
      <c r="R33" s="3"/>
      <c r="S33" s="3"/>
      <c r="T33" s="3"/>
      <c r="U33" s="3"/>
      <c r="V33" s="3"/>
      <c r="W33" s="3"/>
      <c r="X33" s="3"/>
      <c r="Z33" s="3"/>
      <c r="AA33" s="3"/>
      <c r="AB33" s="3"/>
      <c r="AC33" s="3"/>
      <c r="AD33" s="3"/>
      <c r="AE33" s="3"/>
      <c r="AF33" s="3"/>
    </row>
    <row r="34" spans="1:32" x14ac:dyDescent="0.2">
      <c r="A34" s="3" t="s">
        <v>156</v>
      </c>
      <c r="B34" s="2"/>
      <c r="C34" s="3" t="s">
        <v>155</v>
      </c>
      <c r="D34" s="3" t="s">
        <v>157</v>
      </c>
      <c r="E34" s="3" t="s">
        <v>156</v>
      </c>
      <c r="F34" s="3" t="s">
        <v>158</v>
      </c>
      <c r="G34" s="2"/>
      <c r="H34" s="2"/>
      <c r="I34" s="2"/>
      <c r="J34" s="2"/>
      <c r="K34" s="2"/>
      <c r="L34" s="3" t="s">
        <v>30</v>
      </c>
      <c r="M34" s="3"/>
      <c r="N34" s="3">
        <v>4.3761010000000002</v>
      </c>
      <c r="O34" s="3"/>
      <c r="P34" s="3"/>
      <c r="Q34" s="3"/>
      <c r="R34" s="3"/>
      <c r="S34" s="3"/>
      <c r="T34" s="3"/>
      <c r="U34" s="3"/>
      <c r="V34" s="3"/>
      <c r="W34" s="3"/>
      <c r="X34" s="3"/>
      <c r="Z34" s="3"/>
      <c r="AA34" s="3"/>
      <c r="AB34" s="3"/>
      <c r="AC34" s="3"/>
      <c r="AD34" s="3"/>
      <c r="AE34" s="3"/>
      <c r="AF34" s="3"/>
    </row>
    <row r="35" spans="1:32" x14ac:dyDescent="0.2">
      <c r="A35" s="3" t="s">
        <v>160</v>
      </c>
      <c r="B35" s="2"/>
      <c r="C35" s="3" t="s">
        <v>159</v>
      </c>
      <c r="D35" s="3" t="s">
        <v>161</v>
      </c>
      <c r="E35" s="3" t="s">
        <v>160</v>
      </c>
      <c r="F35" s="3" t="s">
        <v>162</v>
      </c>
      <c r="G35" s="2"/>
      <c r="H35" s="2"/>
      <c r="I35" s="2"/>
      <c r="J35" s="2"/>
      <c r="K35" s="2"/>
      <c r="L35" s="3" t="s">
        <v>30</v>
      </c>
      <c r="M35" s="3"/>
      <c r="N35" s="3">
        <v>4.3315809999999999</v>
      </c>
      <c r="O35" s="3"/>
      <c r="P35" s="3"/>
      <c r="Q35" s="3"/>
      <c r="R35" s="3"/>
      <c r="S35" s="3"/>
      <c r="T35" s="3"/>
      <c r="U35" s="3"/>
      <c r="V35" s="3"/>
      <c r="W35" s="3"/>
      <c r="X35" s="3"/>
      <c r="Z35" s="3"/>
      <c r="AA35" s="3"/>
      <c r="AB35" s="3"/>
      <c r="AC35" s="3"/>
      <c r="AD35" s="3"/>
      <c r="AE35" s="3"/>
      <c r="AF35" s="3"/>
    </row>
    <row r="36" spans="1:32" x14ac:dyDescent="0.2">
      <c r="A36" s="3" t="s">
        <v>164</v>
      </c>
      <c r="B36" s="2"/>
      <c r="C36" s="3" t="s">
        <v>163</v>
      </c>
      <c r="D36" s="3" t="s">
        <v>165</v>
      </c>
      <c r="E36" s="3" t="s">
        <v>164</v>
      </c>
      <c r="F36" s="3" t="s">
        <v>166</v>
      </c>
      <c r="G36" s="2"/>
      <c r="H36" s="2"/>
      <c r="I36" s="2"/>
      <c r="J36" s="2"/>
      <c r="K36" s="2"/>
      <c r="L36" s="3" t="s">
        <v>30</v>
      </c>
      <c r="M36" s="3"/>
      <c r="N36" s="3">
        <v>3.8366920000000002</v>
      </c>
      <c r="O36" s="3"/>
      <c r="P36" s="3"/>
      <c r="Q36" s="3"/>
      <c r="R36" s="3"/>
      <c r="S36" s="3"/>
      <c r="T36" s="3"/>
      <c r="U36" s="3"/>
      <c r="V36" s="3"/>
      <c r="W36" s="3"/>
      <c r="X36" s="3"/>
      <c r="Z36" s="3"/>
      <c r="AA36" s="3"/>
      <c r="AB36" s="3"/>
      <c r="AC36" s="3"/>
      <c r="AD36" s="3"/>
      <c r="AE36" s="3"/>
      <c r="AF36" s="3"/>
    </row>
    <row r="37" spans="1:32" x14ac:dyDescent="0.2">
      <c r="A37" s="3" t="s">
        <v>168</v>
      </c>
      <c r="B37" s="2"/>
      <c r="C37" s="3" t="s">
        <v>167</v>
      </c>
      <c r="D37" s="2"/>
      <c r="E37" s="3" t="s">
        <v>168</v>
      </c>
      <c r="F37" s="3" t="s">
        <v>169</v>
      </c>
      <c r="G37" s="2"/>
      <c r="H37" s="2"/>
      <c r="I37" s="2"/>
      <c r="J37" s="2"/>
      <c r="K37" s="2"/>
      <c r="L37" s="3" t="s">
        <v>30</v>
      </c>
      <c r="M37" s="3"/>
      <c r="N37" s="3">
        <v>4.4790559999999999</v>
      </c>
      <c r="O37" s="3"/>
      <c r="P37" s="3"/>
      <c r="Q37" s="3"/>
      <c r="R37" s="3"/>
      <c r="S37" s="3"/>
      <c r="T37" s="3"/>
      <c r="U37" s="3"/>
      <c r="V37" s="3"/>
      <c r="W37" s="3"/>
      <c r="X37" s="3"/>
      <c r="Z37" s="3"/>
      <c r="AA37" s="3"/>
      <c r="AB37" s="3"/>
      <c r="AC37" s="3"/>
      <c r="AD37" s="3"/>
      <c r="AE37" s="3"/>
      <c r="AF37" s="3"/>
    </row>
    <row r="38" spans="1:32" x14ac:dyDescent="0.2">
      <c r="A38" s="3" t="s">
        <v>171</v>
      </c>
      <c r="B38" s="2"/>
      <c r="C38" s="3" t="s">
        <v>170</v>
      </c>
      <c r="D38" s="3" t="s">
        <v>172</v>
      </c>
      <c r="E38" s="3" t="s">
        <v>171</v>
      </c>
      <c r="F38" s="3" t="s">
        <v>173</v>
      </c>
      <c r="G38" s="2"/>
      <c r="H38" s="2"/>
      <c r="I38" s="2"/>
      <c r="J38" s="2"/>
      <c r="K38" s="2"/>
      <c r="L38" s="3" t="s">
        <v>30</v>
      </c>
      <c r="M38" s="3"/>
      <c r="N38" s="3">
        <v>4.531892</v>
      </c>
      <c r="O38" s="3"/>
      <c r="P38" s="3"/>
      <c r="Q38" s="3"/>
      <c r="R38" s="3"/>
      <c r="S38" s="3"/>
      <c r="T38" s="3"/>
      <c r="U38" s="3"/>
      <c r="V38" s="3"/>
      <c r="W38" s="3"/>
      <c r="X38" s="3"/>
      <c r="Z38" s="3"/>
      <c r="AA38" s="3"/>
      <c r="AB38" s="3"/>
      <c r="AC38" s="3"/>
      <c r="AD38" s="3"/>
      <c r="AE38" s="3"/>
      <c r="AF38" s="3"/>
    </row>
    <row r="39" spans="1:32" x14ac:dyDescent="0.2">
      <c r="A39" s="3" t="s">
        <v>175</v>
      </c>
      <c r="B39" s="2"/>
      <c r="C39" s="3" t="s">
        <v>174</v>
      </c>
      <c r="D39" s="3" t="s">
        <v>176</v>
      </c>
      <c r="E39" s="3" t="s">
        <v>175</v>
      </c>
      <c r="F39" s="3" t="s">
        <v>177</v>
      </c>
      <c r="G39" s="2"/>
      <c r="H39" s="2"/>
      <c r="I39" s="2"/>
      <c r="J39" s="2"/>
      <c r="K39" s="2"/>
      <c r="L39" s="3" t="s">
        <v>30</v>
      </c>
      <c r="M39" s="3"/>
      <c r="N39" s="3">
        <v>4.757619</v>
      </c>
      <c r="O39" s="3"/>
      <c r="P39" s="3"/>
      <c r="Q39" s="3"/>
      <c r="R39" s="3"/>
      <c r="S39" s="3"/>
      <c r="T39" s="3"/>
      <c r="U39" s="3"/>
      <c r="V39" s="3"/>
      <c r="W39" s="3"/>
      <c r="X39" s="3"/>
      <c r="Z39" s="3"/>
      <c r="AA39" s="3"/>
      <c r="AB39" s="3"/>
      <c r="AC39" s="3"/>
      <c r="AD39" s="3"/>
      <c r="AE39" s="3"/>
      <c r="AF39" s="3"/>
    </row>
    <row r="40" spans="1:32" x14ac:dyDescent="0.2">
      <c r="A40" s="3" t="s">
        <v>179</v>
      </c>
      <c r="B40" s="2"/>
      <c r="C40" s="3" t="s">
        <v>178</v>
      </c>
      <c r="D40" s="3" t="s">
        <v>180</v>
      </c>
      <c r="E40" s="3" t="s">
        <v>179</v>
      </c>
      <c r="F40" s="3" t="s">
        <v>181</v>
      </c>
      <c r="G40" s="2"/>
      <c r="H40" s="2"/>
      <c r="I40" s="2"/>
      <c r="J40" s="2"/>
      <c r="K40" s="2"/>
      <c r="L40" s="3" t="s">
        <v>30</v>
      </c>
      <c r="M40" s="3"/>
      <c r="N40" s="3">
        <v>4.5653829999999997</v>
      </c>
      <c r="O40" s="3"/>
      <c r="P40" s="3"/>
      <c r="Q40" s="3"/>
      <c r="R40" s="3"/>
      <c r="S40" s="3"/>
      <c r="T40" s="3"/>
      <c r="U40" s="3"/>
      <c r="V40" s="3"/>
      <c r="W40" s="3"/>
      <c r="X40" s="3"/>
      <c r="Z40" s="3"/>
      <c r="AA40" s="3"/>
      <c r="AB40" s="3"/>
      <c r="AC40" s="3"/>
      <c r="AD40" s="3"/>
      <c r="AE40" s="3"/>
      <c r="AF40" s="3"/>
    </row>
    <row r="41" spans="1:32" x14ac:dyDescent="0.2">
      <c r="A41" s="3" t="s">
        <v>183</v>
      </c>
      <c r="B41" s="2"/>
      <c r="C41" s="3" t="s">
        <v>182</v>
      </c>
      <c r="D41" s="3" t="s">
        <v>184</v>
      </c>
      <c r="E41" s="3" t="s">
        <v>183</v>
      </c>
      <c r="F41" s="3" t="s">
        <v>185</v>
      </c>
      <c r="G41" s="2"/>
      <c r="H41" s="2"/>
      <c r="I41" s="2"/>
      <c r="J41" s="2"/>
      <c r="K41" s="2"/>
      <c r="L41" s="3" t="s">
        <v>30</v>
      </c>
      <c r="M41" s="3"/>
      <c r="N41" s="3">
        <v>4.9083399999999999</v>
      </c>
      <c r="O41" s="2"/>
      <c r="P41" s="3"/>
      <c r="Q41" s="3"/>
      <c r="R41" s="3"/>
      <c r="S41" s="3"/>
      <c r="T41" s="3"/>
      <c r="U41" s="3"/>
      <c r="V41" s="3"/>
      <c r="W41" s="3"/>
      <c r="X41" s="3"/>
      <c r="Z41" s="3"/>
      <c r="AA41" s="3"/>
      <c r="AB41" s="3"/>
      <c r="AC41" s="3"/>
      <c r="AD41" s="3"/>
      <c r="AE41" s="3"/>
      <c r="AF41" s="3"/>
    </row>
    <row r="42" spans="1:32" x14ac:dyDescent="0.2">
      <c r="A42" s="3" t="s">
        <v>187</v>
      </c>
      <c r="B42" s="2"/>
      <c r="C42" s="3" t="s">
        <v>186</v>
      </c>
      <c r="D42" s="3" t="s">
        <v>188</v>
      </c>
      <c r="E42" s="3" t="s">
        <v>187</v>
      </c>
      <c r="F42" s="3" t="s">
        <v>189</v>
      </c>
      <c r="G42" s="2"/>
      <c r="H42" s="2"/>
      <c r="I42" s="2"/>
      <c r="J42" s="2"/>
      <c r="K42" s="2"/>
      <c r="L42" s="3" t="s">
        <v>30</v>
      </c>
      <c r="M42" s="3"/>
      <c r="N42" s="3">
        <v>4.5071719999999997</v>
      </c>
      <c r="O42" s="3"/>
      <c r="P42" s="3"/>
      <c r="Q42" s="3"/>
      <c r="R42" s="3"/>
      <c r="S42" s="3"/>
      <c r="T42" s="3"/>
      <c r="U42" s="3"/>
      <c r="V42" s="3"/>
      <c r="W42" s="3"/>
      <c r="X42" s="3"/>
      <c r="Z42" s="3"/>
      <c r="AA42" s="3"/>
      <c r="AB42" s="3"/>
      <c r="AC42" s="3"/>
      <c r="AD42" s="3"/>
      <c r="AE42" s="3"/>
      <c r="AF42" s="3"/>
    </row>
    <row r="43" spans="1:32" x14ac:dyDescent="0.2">
      <c r="A43" s="3" t="s">
        <v>191</v>
      </c>
      <c r="B43" s="2"/>
      <c r="C43" s="3" t="s">
        <v>190</v>
      </c>
      <c r="D43" s="3" t="s">
        <v>192</v>
      </c>
      <c r="E43" s="3" t="s">
        <v>191</v>
      </c>
      <c r="F43" s="3" t="s">
        <v>193</v>
      </c>
      <c r="G43" s="2"/>
      <c r="H43" s="2"/>
      <c r="I43" s="2"/>
      <c r="J43" s="2"/>
      <c r="K43" s="2"/>
      <c r="L43" s="3" t="s">
        <v>30</v>
      </c>
      <c r="M43" s="3"/>
      <c r="N43" s="3">
        <v>1.718199</v>
      </c>
      <c r="O43" s="2"/>
      <c r="P43" s="3"/>
      <c r="Q43" s="3"/>
      <c r="R43" s="3"/>
      <c r="S43" s="3"/>
      <c r="T43" s="3"/>
      <c r="U43" s="3"/>
      <c r="V43" s="3"/>
      <c r="W43" s="3"/>
      <c r="X43" s="3"/>
      <c r="Z43" s="3"/>
      <c r="AA43" s="3"/>
      <c r="AB43" s="3"/>
      <c r="AC43" s="3"/>
      <c r="AD43" s="3"/>
      <c r="AE43" s="3"/>
      <c r="AF43" s="3"/>
    </row>
    <row r="44" spans="1:32" x14ac:dyDescent="0.2">
      <c r="A44" s="3" t="s">
        <v>195</v>
      </c>
      <c r="B44" s="2"/>
      <c r="C44" s="3" t="s">
        <v>194</v>
      </c>
      <c r="D44" s="3" t="s">
        <v>196</v>
      </c>
      <c r="E44" s="3" t="s">
        <v>195</v>
      </c>
      <c r="F44" s="3" t="s">
        <v>197</v>
      </c>
      <c r="G44" s="2"/>
      <c r="H44" s="2"/>
      <c r="I44" s="2"/>
      <c r="J44" s="2"/>
      <c r="K44" s="2"/>
      <c r="L44" s="3" t="s">
        <v>30</v>
      </c>
      <c r="M44" s="3"/>
      <c r="N44" s="3">
        <v>0.98744200000000004</v>
      </c>
      <c r="O44" s="2"/>
      <c r="P44" s="3"/>
      <c r="Q44" s="2"/>
      <c r="R44" s="3"/>
      <c r="S44" s="3"/>
      <c r="T44" s="3"/>
      <c r="U44" s="3"/>
      <c r="V44" s="3"/>
      <c r="W44" s="3"/>
      <c r="X44" s="3"/>
      <c r="Z44" s="3"/>
      <c r="AA44" s="3"/>
      <c r="AB44" s="3"/>
      <c r="AC44" s="3"/>
      <c r="AD44" s="3"/>
      <c r="AE44" s="3"/>
      <c r="AF44" s="3"/>
    </row>
    <row r="45" spans="1:32" x14ac:dyDescent="0.2">
      <c r="A45" s="3" t="s">
        <v>199</v>
      </c>
      <c r="B45" s="2"/>
      <c r="C45" s="3" t="s">
        <v>198</v>
      </c>
      <c r="D45" s="3" t="s">
        <v>200</v>
      </c>
      <c r="E45" s="3" t="s">
        <v>199</v>
      </c>
      <c r="F45" s="3" t="s">
        <v>201</v>
      </c>
      <c r="G45" s="2"/>
      <c r="H45" s="2"/>
      <c r="I45" s="2"/>
      <c r="J45" s="2"/>
      <c r="K45" s="2"/>
      <c r="L45" s="3" t="s">
        <v>30</v>
      </c>
      <c r="M45" s="3"/>
      <c r="N45" s="3">
        <v>4.4190060000000004</v>
      </c>
      <c r="O45" s="3"/>
      <c r="P45" s="3"/>
      <c r="Q45" s="3"/>
      <c r="R45" s="3"/>
      <c r="S45" s="3"/>
      <c r="T45" s="3"/>
      <c r="U45" s="3"/>
      <c r="V45" s="3"/>
      <c r="W45" s="3"/>
      <c r="X45" s="3"/>
      <c r="Z45" s="3"/>
      <c r="AA45" s="3"/>
      <c r="AB45" s="3"/>
      <c r="AC45" s="3"/>
      <c r="AD45" s="3"/>
      <c r="AE45" s="3"/>
      <c r="AF45" s="3"/>
    </row>
    <row r="46" spans="1:32" x14ac:dyDescent="0.2">
      <c r="A46" s="3" t="s">
        <v>203</v>
      </c>
      <c r="B46" s="2"/>
      <c r="C46" s="3" t="s">
        <v>202</v>
      </c>
      <c r="D46" s="3" t="s">
        <v>204</v>
      </c>
      <c r="E46" s="3" t="s">
        <v>203</v>
      </c>
      <c r="F46" s="3" t="s">
        <v>205</v>
      </c>
      <c r="G46" s="2"/>
      <c r="H46" s="2"/>
      <c r="I46" s="2"/>
      <c r="J46" s="2"/>
      <c r="K46" s="2"/>
      <c r="L46" s="3" t="s">
        <v>30</v>
      </c>
      <c r="M46" s="3"/>
      <c r="N46" s="3">
        <v>2.652463</v>
      </c>
      <c r="O46" s="2"/>
      <c r="P46" s="3"/>
      <c r="Q46" s="3"/>
      <c r="R46" s="3"/>
      <c r="S46" s="3"/>
      <c r="T46" s="3"/>
      <c r="U46" s="3"/>
      <c r="V46" s="3"/>
      <c r="W46" s="3"/>
      <c r="X46" s="3"/>
      <c r="Z46" s="3"/>
      <c r="AA46" s="3"/>
      <c r="AB46" s="3"/>
      <c r="AC46" s="3"/>
      <c r="AD46" s="3"/>
      <c r="AE46" s="3"/>
      <c r="AF46" s="3"/>
    </row>
    <row r="47" spans="1:32" x14ac:dyDescent="0.2">
      <c r="A47" s="3" t="s">
        <v>207</v>
      </c>
      <c r="B47" s="2"/>
      <c r="C47" s="3" t="s">
        <v>206</v>
      </c>
      <c r="D47" s="3" t="s">
        <v>208</v>
      </c>
      <c r="E47" s="3" t="s">
        <v>207</v>
      </c>
      <c r="F47" s="3" t="s">
        <v>209</v>
      </c>
      <c r="G47" s="2"/>
      <c r="H47" s="2"/>
      <c r="I47" s="2"/>
      <c r="J47" s="2"/>
      <c r="K47" s="2"/>
      <c r="L47" s="3" t="s">
        <v>30</v>
      </c>
      <c r="M47" s="3"/>
      <c r="N47" s="3">
        <v>4.9814179999999997</v>
      </c>
      <c r="O47" s="3"/>
      <c r="P47" s="3"/>
      <c r="Q47" s="3"/>
      <c r="R47" s="3"/>
      <c r="S47" s="3"/>
      <c r="T47" s="3"/>
      <c r="U47" s="3"/>
      <c r="V47" s="3"/>
      <c r="W47" s="3"/>
      <c r="X47" s="3"/>
      <c r="Z47" s="3"/>
      <c r="AA47" s="3"/>
      <c r="AB47" s="3"/>
      <c r="AC47" s="3"/>
      <c r="AD47" s="3"/>
      <c r="AE47" s="3"/>
      <c r="AF47" s="3"/>
    </row>
    <row r="48" spans="1:32" x14ac:dyDescent="0.2">
      <c r="A48" s="3" t="s">
        <v>211</v>
      </c>
      <c r="B48" s="2"/>
      <c r="C48" s="3" t="s">
        <v>210</v>
      </c>
      <c r="D48" s="3" t="s">
        <v>212</v>
      </c>
      <c r="E48" s="3" t="s">
        <v>211</v>
      </c>
      <c r="F48" s="3" t="s">
        <v>213</v>
      </c>
      <c r="G48" s="2"/>
      <c r="H48" s="2"/>
      <c r="I48" s="2"/>
      <c r="J48" s="2"/>
      <c r="K48" s="2"/>
      <c r="L48" s="3" t="s">
        <v>30</v>
      </c>
      <c r="M48" s="3"/>
      <c r="N48" s="3">
        <v>3.7417919999999998</v>
      </c>
      <c r="O48" s="3"/>
      <c r="P48" s="3"/>
      <c r="Q48" s="3"/>
      <c r="R48" s="3"/>
      <c r="S48" s="3"/>
      <c r="T48" s="3"/>
      <c r="U48" s="3"/>
      <c r="V48" s="3"/>
      <c r="W48" s="3"/>
      <c r="X48" s="3"/>
      <c r="Z48" s="3"/>
      <c r="AA48" s="3"/>
      <c r="AB48" s="3"/>
      <c r="AC48" s="3"/>
      <c r="AD48" s="3"/>
      <c r="AE48" s="3"/>
      <c r="AF48" s="3"/>
    </row>
    <row r="49" spans="1:32" x14ac:dyDescent="0.2">
      <c r="A49" s="3" t="s">
        <v>215</v>
      </c>
      <c r="B49" s="2"/>
      <c r="C49" s="3" t="s">
        <v>214</v>
      </c>
      <c r="D49" s="3" t="s">
        <v>216</v>
      </c>
      <c r="E49" s="3" t="s">
        <v>215</v>
      </c>
      <c r="F49" s="3" t="s">
        <v>217</v>
      </c>
      <c r="G49" s="2"/>
      <c r="H49" s="2"/>
      <c r="I49" s="2"/>
      <c r="J49" s="2"/>
      <c r="K49" s="2"/>
      <c r="L49" s="3" t="s">
        <v>30</v>
      </c>
      <c r="M49" s="3"/>
      <c r="N49" s="3">
        <v>2.5871819999999999</v>
      </c>
      <c r="O49" s="3"/>
      <c r="P49" s="3"/>
      <c r="Q49" s="3"/>
      <c r="R49" s="3"/>
      <c r="S49" s="3"/>
      <c r="T49" s="3"/>
      <c r="U49" s="3"/>
      <c r="V49" s="3"/>
      <c r="W49" s="3"/>
      <c r="X49" s="3"/>
      <c r="Z49" s="3"/>
      <c r="AA49" s="3"/>
      <c r="AB49" s="3"/>
      <c r="AC49" s="3"/>
      <c r="AD49" s="3"/>
      <c r="AE49" s="3"/>
      <c r="AF49" s="3"/>
    </row>
    <row r="50" spans="1:32" x14ac:dyDescent="0.2">
      <c r="A50" s="3" t="s">
        <v>219</v>
      </c>
      <c r="B50" s="2"/>
      <c r="C50" s="3" t="s">
        <v>218</v>
      </c>
      <c r="D50" s="3" t="s">
        <v>220</v>
      </c>
      <c r="E50" s="3" t="s">
        <v>219</v>
      </c>
      <c r="F50" s="3" t="s">
        <v>221</v>
      </c>
      <c r="G50" s="2"/>
      <c r="H50" s="2"/>
      <c r="I50" s="2"/>
      <c r="J50" s="2"/>
      <c r="K50" s="2"/>
      <c r="L50" s="3" t="s">
        <v>30</v>
      </c>
      <c r="M50" s="3"/>
      <c r="N50" s="3">
        <v>4.1179750000000004</v>
      </c>
      <c r="O50" s="3"/>
      <c r="P50" s="3"/>
      <c r="Q50" s="3"/>
      <c r="R50" s="3"/>
      <c r="S50" s="3"/>
      <c r="T50" s="3"/>
      <c r="U50" s="3"/>
      <c r="V50" s="3"/>
      <c r="W50" s="3"/>
      <c r="X50" s="3"/>
      <c r="Z50" s="3"/>
      <c r="AA50" s="3"/>
      <c r="AB50" s="3"/>
      <c r="AC50" s="3"/>
      <c r="AD50" s="3"/>
      <c r="AE50" s="3"/>
      <c r="AF50" s="3"/>
    </row>
    <row r="51" spans="1:32" x14ac:dyDescent="0.2">
      <c r="A51" s="3" t="s">
        <v>223</v>
      </c>
      <c r="B51" s="2"/>
      <c r="C51" s="3" t="s">
        <v>222</v>
      </c>
      <c r="D51" s="3" t="s">
        <v>224</v>
      </c>
      <c r="E51" s="3" t="s">
        <v>223</v>
      </c>
      <c r="F51" s="3" t="s">
        <v>225</v>
      </c>
      <c r="G51" s="2"/>
      <c r="H51" s="2"/>
      <c r="I51" s="2"/>
      <c r="J51" s="2"/>
      <c r="K51" s="2"/>
      <c r="L51" s="3" t="s">
        <v>30</v>
      </c>
      <c r="M51" s="3"/>
      <c r="N51" s="3">
        <v>1.932188</v>
      </c>
      <c r="O51" s="2"/>
      <c r="P51" s="3"/>
      <c r="Q51" s="3"/>
      <c r="R51" s="3"/>
      <c r="S51" s="3"/>
      <c r="T51" s="3"/>
      <c r="U51" s="3"/>
      <c r="V51" s="3"/>
      <c r="W51" s="3"/>
      <c r="X51" s="3"/>
      <c r="Z51" s="3"/>
      <c r="AA51" s="3"/>
      <c r="AB51" s="3"/>
      <c r="AC51" s="3"/>
      <c r="AD51" s="3"/>
      <c r="AE51" s="3"/>
      <c r="AF51" s="3"/>
    </row>
    <row r="52" spans="1:32" x14ac:dyDescent="0.2">
      <c r="A52" s="3" t="s">
        <v>227</v>
      </c>
      <c r="B52" s="2"/>
      <c r="C52" s="3" t="s">
        <v>226</v>
      </c>
      <c r="D52" s="3" t="s">
        <v>228</v>
      </c>
      <c r="E52" s="3" t="s">
        <v>227</v>
      </c>
      <c r="F52" s="3" t="s">
        <v>229</v>
      </c>
      <c r="G52" s="2"/>
      <c r="H52" s="2"/>
      <c r="I52" s="2"/>
      <c r="J52" s="2"/>
      <c r="K52" s="2"/>
      <c r="L52" s="3" t="s">
        <v>30</v>
      </c>
      <c r="M52" s="3"/>
      <c r="N52" s="3">
        <v>4.9121350000000001</v>
      </c>
      <c r="O52" s="3"/>
      <c r="P52" s="3"/>
      <c r="Q52" s="3"/>
      <c r="R52" s="3"/>
      <c r="S52" s="3"/>
      <c r="T52" s="3"/>
      <c r="U52" s="3"/>
      <c r="V52" s="3"/>
      <c r="W52" s="3"/>
      <c r="X52" s="3"/>
      <c r="Z52" s="3"/>
      <c r="AA52" s="3"/>
      <c r="AB52" s="3"/>
      <c r="AC52" s="3"/>
      <c r="AD52" s="3"/>
      <c r="AE52" s="3"/>
      <c r="AF52" s="3"/>
    </row>
    <row r="53" spans="1:32" x14ac:dyDescent="0.2">
      <c r="A53" s="3" t="s">
        <v>231</v>
      </c>
      <c r="B53" s="2"/>
      <c r="C53" s="3" t="s">
        <v>230</v>
      </c>
      <c r="D53" s="3" t="s">
        <v>232</v>
      </c>
      <c r="E53" s="3" t="s">
        <v>231</v>
      </c>
      <c r="F53" s="3" t="s">
        <v>233</v>
      </c>
      <c r="G53" s="2"/>
      <c r="H53" s="2"/>
      <c r="I53" s="2"/>
      <c r="J53" s="2"/>
      <c r="K53" s="2"/>
      <c r="L53" s="3" t="s">
        <v>30</v>
      </c>
      <c r="M53" s="3"/>
      <c r="N53" s="3">
        <v>4.9591589999999997</v>
      </c>
      <c r="O53" s="3"/>
      <c r="P53" s="3"/>
      <c r="Q53" s="3"/>
      <c r="R53" s="3"/>
      <c r="S53" s="3"/>
      <c r="T53" s="3"/>
      <c r="U53" s="3"/>
      <c r="V53" s="3"/>
      <c r="W53" s="3"/>
      <c r="X53" s="3"/>
      <c r="Z53" s="3"/>
      <c r="AA53" s="3"/>
      <c r="AB53" s="3"/>
      <c r="AC53" s="3"/>
      <c r="AD53" s="3"/>
      <c r="AE53" s="3"/>
      <c r="AF53" s="3"/>
    </row>
    <row r="54" spans="1:32" x14ac:dyDescent="0.2">
      <c r="A54" s="3" t="s">
        <v>235</v>
      </c>
      <c r="B54" s="2"/>
      <c r="C54" s="3" t="s">
        <v>234</v>
      </c>
      <c r="D54" s="3" t="s">
        <v>236</v>
      </c>
      <c r="E54" s="3" t="s">
        <v>235</v>
      </c>
      <c r="F54" s="3" t="s">
        <v>237</v>
      </c>
      <c r="G54" s="2"/>
      <c r="H54" s="2"/>
      <c r="I54" s="2"/>
      <c r="J54" s="2"/>
      <c r="K54" s="2"/>
      <c r="L54" s="3" t="s">
        <v>30</v>
      </c>
      <c r="M54" s="3"/>
      <c r="N54" s="3">
        <v>4.5888689999999999</v>
      </c>
      <c r="O54" s="3"/>
      <c r="P54" s="3"/>
      <c r="Q54" s="3"/>
      <c r="R54" s="3"/>
      <c r="S54" s="3"/>
      <c r="T54" s="3"/>
      <c r="U54" s="3"/>
      <c r="V54" s="3"/>
      <c r="W54" s="3"/>
      <c r="X54" s="3"/>
      <c r="Z54" s="3"/>
      <c r="AA54" s="3"/>
      <c r="AB54" s="3"/>
      <c r="AC54" s="3"/>
      <c r="AD54" s="3"/>
      <c r="AE54" s="3"/>
      <c r="AF54" s="3"/>
    </row>
    <row r="55" spans="1:32" x14ac:dyDescent="0.2">
      <c r="A55" s="3" t="s">
        <v>239</v>
      </c>
      <c r="B55" s="2"/>
      <c r="C55" s="3" t="s">
        <v>238</v>
      </c>
      <c r="D55" s="3" t="s">
        <v>240</v>
      </c>
      <c r="E55" s="3" t="s">
        <v>239</v>
      </c>
      <c r="F55" s="3" t="s">
        <v>241</v>
      </c>
      <c r="G55" s="2"/>
      <c r="H55" s="2"/>
      <c r="I55" s="2"/>
      <c r="J55" s="2"/>
      <c r="K55" s="2"/>
      <c r="L55" s="3" t="s">
        <v>30</v>
      </c>
      <c r="M55" s="3"/>
      <c r="N55" s="3">
        <v>2.0215879999999999</v>
      </c>
      <c r="O55" s="2"/>
      <c r="P55" s="3"/>
      <c r="Q55" s="2"/>
      <c r="R55" s="3"/>
      <c r="S55" s="3"/>
      <c r="T55" s="3"/>
      <c r="U55" s="3"/>
      <c r="V55" s="3"/>
      <c r="W55" s="3"/>
      <c r="X55" s="3"/>
      <c r="Z55" s="3"/>
      <c r="AA55" s="3"/>
      <c r="AB55" s="3"/>
      <c r="AC55" s="3"/>
      <c r="AD55" s="3"/>
      <c r="AE55" s="3"/>
      <c r="AF55" s="3"/>
    </row>
    <row r="56" spans="1:32" x14ac:dyDescent="0.2">
      <c r="A56" s="3" t="s">
        <v>243</v>
      </c>
      <c r="B56" s="2"/>
      <c r="C56" s="3" t="s">
        <v>242</v>
      </c>
      <c r="D56" s="3" t="s">
        <v>244</v>
      </c>
      <c r="E56" s="3" t="s">
        <v>243</v>
      </c>
      <c r="F56" s="3" t="s">
        <v>245</v>
      </c>
      <c r="G56" s="2"/>
      <c r="H56" s="2"/>
      <c r="I56" s="2"/>
      <c r="J56" s="2"/>
      <c r="K56" s="2"/>
      <c r="L56" s="3" t="s">
        <v>30</v>
      </c>
      <c r="M56" s="3"/>
      <c r="N56" s="3">
        <v>1.969152</v>
      </c>
      <c r="O56" s="2"/>
      <c r="P56" s="3"/>
      <c r="Q56" s="3"/>
      <c r="R56" s="3"/>
      <c r="S56" s="3"/>
      <c r="T56" s="3"/>
      <c r="U56" s="3"/>
      <c r="V56" s="3"/>
      <c r="W56" s="3"/>
      <c r="X56" s="3"/>
      <c r="Z56" s="3"/>
      <c r="AA56" s="3"/>
      <c r="AB56" s="3"/>
      <c r="AC56" s="3"/>
      <c r="AD56" s="3"/>
      <c r="AE56" s="3"/>
      <c r="AF56" s="3"/>
    </row>
    <row r="57" spans="1:32" x14ac:dyDescent="0.2">
      <c r="A57" s="3" t="s">
        <v>247</v>
      </c>
      <c r="B57" s="2"/>
      <c r="C57" s="3" t="s">
        <v>246</v>
      </c>
      <c r="D57" s="3" t="s">
        <v>248</v>
      </c>
      <c r="E57" s="3" t="s">
        <v>247</v>
      </c>
      <c r="F57" s="3" t="s">
        <v>249</v>
      </c>
      <c r="G57" s="2"/>
      <c r="H57" s="2"/>
      <c r="I57" s="2"/>
      <c r="J57" s="2"/>
      <c r="K57" s="2"/>
      <c r="L57" s="3" t="s">
        <v>30</v>
      </c>
      <c r="M57" s="3"/>
      <c r="N57" s="3">
        <v>4.8514419999999996</v>
      </c>
      <c r="O57" s="3"/>
      <c r="P57" s="3"/>
      <c r="Q57" s="3"/>
      <c r="R57" s="3"/>
      <c r="S57" s="3"/>
      <c r="T57" s="3"/>
      <c r="U57" s="3"/>
      <c r="V57" s="3"/>
      <c r="W57" s="3"/>
      <c r="X57" s="3"/>
      <c r="Z57" s="3"/>
      <c r="AA57" s="3"/>
      <c r="AB57" s="3"/>
      <c r="AC57" s="3"/>
      <c r="AD57" s="3"/>
      <c r="AE57" s="3"/>
      <c r="AF57" s="3"/>
    </row>
    <row r="58" spans="1:32" x14ac:dyDescent="0.2">
      <c r="A58" s="3" t="s">
        <v>251</v>
      </c>
      <c r="B58" s="2"/>
      <c r="C58" s="3" t="s">
        <v>250</v>
      </c>
      <c r="D58" s="3" t="s">
        <v>252</v>
      </c>
      <c r="E58" s="3" t="s">
        <v>251</v>
      </c>
      <c r="F58" s="3" t="s">
        <v>253</v>
      </c>
      <c r="G58" s="2"/>
      <c r="H58" s="2"/>
      <c r="I58" s="2"/>
      <c r="J58" s="2"/>
      <c r="K58" s="2"/>
      <c r="L58" s="3" t="s">
        <v>30</v>
      </c>
      <c r="M58" s="3"/>
      <c r="N58" s="3">
        <v>2.5639180000000001</v>
      </c>
      <c r="O58" s="3"/>
      <c r="P58" s="3"/>
      <c r="Q58" s="3"/>
      <c r="R58" s="3"/>
      <c r="S58" s="3"/>
      <c r="T58" s="3"/>
      <c r="U58" s="3"/>
      <c r="V58" s="3"/>
      <c r="W58" s="3"/>
      <c r="X58" s="3"/>
      <c r="Z58" s="3"/>
      <c r="AA58" s="3"/>
      <c r="AB58" s="3"/>
      <c r="AC58" s="3"/>
      <c r="AD58" s="3"/>
      <c r="AE58" s="3"/>
      <c r="AF58" s="3"/>
    </row>
    <row r="59" spans="1:32" x14ac:dyDescent="0.2">
      <c r="A59" s="3" t="s">
        <v>255</v>
      </c>
      <c r="B59" s="2"/>
      <c r="C59" s="3" t="s">
        <v>254</v>
      </c>
      <c r="D59" s="3" t="s">
        <v>256</v>
      </c>
      <c r="E59" s="3" t="s">
        <v>255</v>
      </c>
      <c r="F59" s="3" t="s">
        <v>257</v>
      </c>
      <c r="G59" s="2"/>
      <c r="H59" s="2"/>
      <c r="I59" s="2"/>
      <c r="J59" s="2"/>
      <c r="K59" s="2"/>
      <c r="L59" s="3" t="s">
        <v>30</v>
      </c>
      <c r="M59" s="3"/>
      <c r="N59" s="3">
        <v>3.89629</v>
      </c>
      <c r="O59" s="3"/>
      <c r="P59" s="3"/>
      <c r="Q59" s="3"/>
      <c r="R59" s="3"/>
      <c r="S59" s="3"/>
      <c r="T59" s="3"/>
      <c r="U59" s="3"/>
      <c r="V59" s="3"/>
      <c r="W59" s="3"/>
      <c r="X59" s="3"/>
      <c r="Z59" s="3"/>
      <c r="AA59" s="3"/>
      <c r="AB59" s="3"/>
      <c r="AC59" s="3"/>
      <c r="AD59" s="3"/>
      <c r="AE59" s="3"/>
      <c r="AF59" s="3"/>
    </row>
    <row r="60" spans="1:32" x14ac:dyDescent="0.2">
      <c r="A60" s="3" t="s">
        <v>259</v>
      </c>
      <c r="B60" s="2"/>
      <c r="C60" s="3" t="s">
        <v>258</v>
      </c>
      <c r="D60" s="3" t="s">
        <v>260</v>
      </c>
      <c r="E60" s="3" t="s">
        <v>259</v>
      </c>
      <c r="F60" s="3" t="s">
        <v>261</v>
      </c>
      <c r="G60" s="2"/>
      <c r="H60" s="2"/>
      <c r="I60" s="2"/>
      <c r="J60" s="2"/>
      <c r="K60" s="2"/>
      <c r="L60" s="3" t="s">
        <v>30</v>
      </c>
      <c r="M60" s="2"/>
      <c r="N60" s="3">
        <v>0.783138</v>
      </c>
      <c r="O60" s="2"/>
      <c r="P60" s="2"/>
      <c r="Q60" s="2"/>
      <c r="R60" s="2"/>
      <c r="S60" s="3"/>
      <c r="T60" s="3"/>
      <c r="U60" s="3"/>
      <c r="V60" s="3"/>
      <c r="W60" s="3"/>
      <c r="X60" s="3"/>
      <c r="Z60" s="3"/>
      <c r="AA60" s="2"/>
      <c r="AB60" s="2"/>
      <c r="AC60" s="2"/>
      <c r="AD60" s="2"/>
      <c r="AE60" s="2"/>
      <c r="AF60" s="3"/>
    </row>
    <row r="61" spans="1:32" x14ac:dyDescent="0.2">
      <c r="A61" s="3" t="s">
        <v>263</v>
      </c>
      <c r="B61" s="2"/>
      <c r="C61" s="3" t="s">
        <v>262</v>
      </c>
      <c r="D61" s="3" t="s">
        <v>264</v>
      </c>
      <c r="E61" s="3" t="s">
        <v>263</v>
      </c>
      <c r="F61" s="3" t="s">
        <v>265</v>
      </c>
      <c r="G61" s="2"/>
      <c r="H61" s="2"/>
      <c r="I61" s="2"/>
      <c r="J61" s="2"/>
      <c r="K61" s="2"/>
      <c r="L61" s="3" t="s">
        <v>30</v>
      </c>
      <c r="M61" s="3"/>
      <c r="N61" s="3">
        <v>1.637651</v>
      </c>
      <c r="O61" s="2"/>
      <c r="P61" s="3"/>
      <c r="Q61" s="3"/>
      <c r="R61" s="3"/>
      <c r="S61" s="3"/>
      <c r="T61" s="3"/>
      <c r="U61" s="3"/>
      <c r="V61" s="3"/>
      <c r="W61" s="3"/>
      <c r="X61" s="3"/>
      <c r="Z61" s="3"/>
      <c r="AA61" s="3"/>
      <c r="AB61" s="3"/>
      <c r="AC61" s="3"/>
      <c r="AD61" s="3"/>
      <c r="AE61" s="3"/>
      <c r="AF61" s="3"/>
    </row>
    <row r="62" spans="1:32" x14ac:dyDescent="0.2">
      <c r="A62" s="3" t="s">
        <v>267</v>
      </c>
      <c r="B62" s="2"/>
      <c r="C62" s="3" t="s">
        <v>266</v>
      </c>
      <c r="D62" s="3" t="s">
        <v>268</v>
      </c>
      <c r="E62" s="3" t="s">
        <v>267</v>
      </c>
      <c r="F62" s="3" t="s">
        <v>269</v>
      </c>
      <c r="G62" s="2"/>
      <c r="H62" s="2"/>
      <c r="I62" s="2"/>
      <c r="J62" s="2"/>
      <c r="K62" s="2"/>
      <c r="L62" s="3" t="s">
        <v>30</v>
      </c>
      <c r="M62" s="3"/>
      <c r="N62" s="3">
        <v>4.6149880000000003</v>
      </c>
      <c r="O62" s="3"/>
      <c r="P62" s="3"/>
      <c r="Q62" s="3"/>
      <c r="R62" s="3"/>
      <c r="S62" s="3"/>
      <c r="T62" s="3"/>
      <c r="U62" s="3"/>
      <c r="V62" s="3"/>
      <c r="W62" s="3"/>
      <c r="X62" s="3"/>
      <c r="Z62" s="3"/>
      <c r="AA62" s="3"/>
      <c r="AB62" s="3"/>
      <c r="AC62" s="3"/>
      <c r="AD62" s="3"/>
      <c r="AE62" s="3"/>
      <c r="AF62" s="3"/>
    </row>
    <row r="63" spans="1:32" x14ac:dyDescent="0.2">
      <c r="A63" s="3" t="s">
        <v>271</v>
      </c>
      <c r="B63" s="2"/>
      <c r="C63" s="3" t="s">
        <v>270</v>
      </c>
      <c r="D63" s="3" t="s">
        <v>272</v>
      </c>
      <c r="E63" s="3" t="s">
        <v>271</v>
      </c>
      <c r="F63" s="3" t="s">
        <v>273</v>
      </c>
      <c r="G63" s="2"/>
      <c r="H63" s="2"/>
      <c r="I63" s="2"/>
      <c r="J63" s="2"/>
      <c r="K63" s="2"/>
      <c r="L63" s="3" t="s">
        <v>30</v>
      </c>
      <c r="M63" s="3"/>
      <c r="N63" s="3">
        <v>3.4127169999999998</v>
      </c>
      <c r="O63" s="3"/>
      <c r="P63" s="3"/>
      <c r="Q63" s="3"/>
      <c r="R63" s="3"/>
      <c r="S63" s="3"/>
      <c r="T63" s="3"/>
      <c r="U63" s="3"/>
      <c r="V63" s="3"/>
      <c r="W63" s="3"/>
      <c r="X63" s="3"/>
      <c r="Z63" s="3"/>
      <c r="AA63" s="3"/>
      <c r="AB63" s="3"/>
      <c r="AC63" s="3"/>
      <c r="AD63" s="3"/>
      <c r="AE63" s="3"/>
      <c r="AF63" s="3"/>
    </row>
    <row r="64" spans="1:32" x14ac:dyDescent="0.2">
      <c r="A64" s="3" t="s">
        <v>275</v>
      </c>
      <c r="B64" s="2"/>
      <c r="C64" s="3" t="s">
        <v>274</v>
      </c>
      <c r="D64" s="3" t="s">
        <v>276</v>
      </c>
      <c r="E64" s="3" t="s">
        <v>275</v>
      </c>
      <c r="F64" s="3" t="s">
        <v>277</v>
      </c>
      <c r="G64" s="2"/>
      <c r="H64" s="2"/>
      <c r="I64" s="2"/>
      <c r="J64" s="2"/>
      <c r="K64" s="2"/>
      <c r="L64" s="3" t="s">
        <v>30</v>
      </c>
      <c r="M64" s="3"/>
      <c r="N64" s="3">
        <v>4.4412180000000001</v>
      </c>
      <c r="O64" s="3"/>
      <c r="P64" s="3"/>
      <c r="Q64" s="3"/>
      <c r="R64" s="3"/>
      <c r="S64" s="3"/>
      <c r="T64" s="3"/>
      <c r="U64" s="3"/>
      <c r="V64" s="3"/>
      <c r="W64" s="3"/>
      <c r="X64" s="3"/>
      <c r="Z64" s="3"/>
      <c r="AA64" s="3"/>
      <c r="AB64" s="3"/>
      <c r="AC64" s="3"/>
      <c r="AD64" s="3"/>
      <c r="AE64" s="3"/>
      <c r="AF64" s="3"/>
    </row>
    <row r="65" spans="1:32" x14ac:dyDescent="0.2">
      <c r="A65" s="3" t="s">
        <v>279</v>
      </c>
      <c r="B65" s="2"/>
      <c r="C65" s="3" t="s">
        <v>278</v>
      </c>
      <c r="D65" s="3" t="s">
        <v>280</v>
      </c>
      <c r="E65" s="3" t="s">
        <v>279</v>
      </c>
      <c r="F65" s="3" t="s">
        <v>281</v>
      </c>
      <c r="G65" s="2"/>
      <c r="H65" s="2"/>
      <c r="I65" s="2"/>
      <c r="J65" s="2"/>
      <c r="K65" s="2"/>
      <c r="L65" s="3" t="s">
        <v>30</v>
      </c>
      <c r="M65" s="3"/>
      <c r="N65" s="3">
        <v>3.9912169999999998</v>
      </c>
      <c r="O65" s="3"/>
      <c r="P65" s="3"/>
      <c r="Q65" s="3"/>
      <c r="R65" s="3"/>
      <c r="S65" s="3"/>
      <c r="T65" s="3"/>
      <c r="U65" s="3"/>
      <c r="V65" s="3"/>
      <c r="W65" s="3"/>
      <c r="X65" s="3"/>
      <c r="Z65" s="3"/>
      <c r="AA65" s="3"/>
      <c r="AB65" s="3"/>
      <c r="AC65" s="3"/>
      <c r="AD65" s="3"/>
      <c r="AE65" s="3"/>
      <c r="AF65" s="3"/>
    </row>
    <row r="66" spans="1:32" x14ac:dyDescent="0.2">
      <c r="A66" s="3" t="s">
        <v>283</v>
      </c>
      <c r="B66" s="2"/>
      <c r="C66" s="3" t="s">
        <v>282</v>
      </c>
      <c r="D66" s="3" t="s">
        <v>284</v>
      </c>
      <c r="E66" s="3" t="s">
        <v>283</v>
      </c>
      <c r="F66" s="3" t="s">
        <v>285</v>
      </c>
      <c r="G66" s="2"/>
      <c r="H66" s="2"/>
      <c r="I66" s="2"/>
      <c r="J66" s="2"/>
      <c r="K66" s="2"/>
      <c r="L66" s="3" t="s">
        <v>30</v>
      </c>
      <c r="M66" s="3"/>
      <c r="N66" s="3">
        <v>2.921446</v>
      </c>
      <c r="O66" s="3"/>
      <c r="P66" s="3"/>
      <c r="Q66" s="3"/>
      <c r="R66" s="3"/>
      <c r="S66" s="3"/>
      <c r="T66" s="3"/>
      <c r="U66" s="3"/>
      <c r="V66" s="3"/>
      <c r="W66" s="3"/>
      <c r="X66" s="3"/>
      <c r="Z66" s="3"/>
      <c r="AA66" s="3"/>
      <c r="AB66" s="3"/>
      <c r="AC66" s="3"/>
      <c r="AD66" s="3"/>
      <c r="AE66" s="3"/>
      <c r="AF66" s="3"/>
    </row>
    <row r="67" spans="1:32" x14ac:dyDescent="0.2">
      <c r="A67" s="3" t="s">
        <v>287</v>
      </c>
      <c r="B67" s="2"/>
      <c r="C67" s="3" t="s">
        <v>286</v>
      </c>
      <c r="D67" s="3" t="s">
        <v>288</v>
      </c>
      <c r="E67" s="3" t="s">
        <v>287</v>
      </c>
      <c r="F67" s="3" t="s">
        <v>289</v>
      </c>
      <c r="G67" s="2"/>
      <c r="H67" s="2"/>
      <c r="I67" s="2"/>
      <c r="J67" s="2"/>
      <c r="K67" s="2"/>
      <c r="L67" s="3" t="s">
        <v>30</v>
      </c>
      <c r="M67" s="3"/>
      <c r="N67" s="3">
        <v>1.5309470000000001</v>
      </c>
      <c r="O67" s="2"/>
      <c r="P67" s="3"/>
      <c r="Q67" s="2"/>
      <c r="R67" s="3"/>
      <c r="S67" s="3"/>
      <c r="T67" s="3"/>
      <c r="U67" s="3"/>
      <c r="V67" s="3"/>
      <c r="W67" s="3"/>
      <c r="X67" s="3"/>
      <c r="Z67" s="3"/>
      <c r="AA67" s="3"/>
      <c r="AB67" s="3"/>
      <c r="AC67" s="2"/>
      <c r="AD67" s="3"/>
      <c r="AE67" s="3"/>
      <c r="AF67" s="2"/>
    </row>
    <row r="68" spans="1:32" x14ac:dyDescent="0.2">
      <c r="A68" s="3" t="s">
        <v>291</v>
      </c>
      <c r="B68" s="2"/>
      <c r="C68" s="3" t="s">
        <v>290</v>
      </c>
      <c r="D68" s="3" t="s">
        <v>292</v>
      </c>
      <c r="E68" s="3" t="s">
        <v>291</v>
      </c>
      <c r="F68" s="3" t="s">
        <v>293</v>
      </c>
      <c r="G68" s="2"/>
      <c r="H68" s="2"/>
      <c r="I68" s="2"/>
      <c r="J68" s="2"/>
      <c r="K68" s="2"/>
      <c r="L68" s="3" t="s">
        <v>30</v>
      </c>
      <c r="M68" s="3"/>
      <c r="N68" s="3">
        <v>4.4305580000000004</v>
      </c>
      <c r="O68" s="3"/>
      <c r="P68" s="3"/>
      <c r="Q68" s="3"/>
      <c r="R68" s="3"/>
      <c r="S68" s="3"/>
      <c r="T68" s="3"/>
      <c r="U68" s="3"/>
      <c r="V68" s="3"/>
      <c r="W68" s="3"/>
      <c r="X68" s="3"/>
      <c r="Z68" s="3"/>
      <c r="AA68" s="3"/>
      <c r="AB68" s="3"/>
      <c r="AC68" s="3"/>
      <c r="AD68" s="3"/>
      <c r="AE68" s="3"/>
      <c r="AF68" s="3"/>
    </row>
    <row r="69" spans="1:32" x14ac:dyDescent="0.2">
      <c r="A69" s="3" t="s">
        <v>295</v>
      </c>
      <c r="B69" s="2"/>
      <c r="C69" s="3" t="s">
        <v>294</v>
      </c>
      <c r="D69" s="3" t="s">
        <v>296</v>
      </c>
      <c r="E69" s="3" t="s">
        <v>295</v>
      </c>
      <c r="F69" s="3" t="s">
        <v>297</v>
      </c>
      <c r="G69" s="2"/>
      <c r="H69" s="2"/>
      <c r="I69" s="2"/>
      <c r="J69" s="2"/>
      <c r="K69" s="2"/>
      <c r="L69" s="3" t="s">
        <v>30</v>
      </c>
      <c r="M69" s="3"/>
      <c r="N69" s="3">
        <v>4.8691579999999997</v>
      </c>
      <c r="O69" s="3"/>
      <c r="P69" s="3"/>
      <c r="Q69" s="3"/>
      <c r="R69" s="3"/>
      <c r="S69" s="3"/>
      <c r="T69" s="3"/>
      <c r="U69" s="3"/>
      <c r="V69" s="3"/>
      <c r="W69" s="3"/>
      <c r="X69" s="3"/>
      <c r="Z69" s="3"/>
      <c r="AA69" s="3"/>
      <c r="AB69" s="3"/>
      <c r="AC69" s="3"/>
      <c r="AD69" s="3"/>
      <c r="AE69" s="3"/>
      <c r="AF69" s="3"/>
    </row>
    <row r="70" spans="1:32" x14ac:dyDescent="0.2">
      <c r="A70" s="3" t="s">
        <v>299</v>
      </c>
      <c r="B70" s="2"/>
      <c r="C70" s="3" t="s">
        <v>298</v>
      </c>
      <c r="D70" s="3" t="s">
        <v>300</v>
      </c>
      <c r="E70" s="3" t="s">
        <v>299</v>
      </c>
      <c r="F70" s="3" t="s">
        <v>301</v>
      </c>
      <c r="G70" s="2"/>
      <c r="H70" s="2"/>
      <c r="I70" s="2"/>
      <c r="J70" s="2"/>
      <c r="K70" s="2"/>
      <c r="L70" s="3" t="s">
        <v>30</v>
      </c>
      <c r="M70" s="3"/>
      <c r="N70" s="3">
        <v>4.7219189999999998</v>
      </c>
      <c r="O70" s="3"/>
      <c r="P70" s="3"/>
      <c r="Q70" s="3"/>
      <c r="R70" s="3"/>
      <c r="S70" s="3"/>
      <c r="T70" s="3"/>
      <c r="U70" s="3"/>
      <c r="V70" s="3"/>
      <c r="W70" s="3"/>
      <c r="X70" s="3"/>
      <c r="Z70" s="3"/>
      <c r="AA70" s="3"/>
      <c r="AB70" s="3"/>
      <c r="AC70" s="3"/>
      <c r="AD70" s="3"/>
      <c r="AE70" s="3"/>
      <c r="AF70" s="3"/>
    </row>
    <row r="71" spans="1:32" x14ac:dyDescent="0.2">
      <c r="A71" s="3" t="s">
        <v>303</v>
      </c>
      <c r="B71" s="2"/>
      <c r="C71" s="3" t="s">
        <v>302</v>
      </c>
      <c r="D71" s="3" t="s">
        <v>304</v>
      </c>
      <c r="E71" s="3" t="s">
        <v>303</v>
      </c>
      <c r="F71" s="3" t="s">
        <v>305</v>
      </c>
      <c r="G71" s="2"/>
      <c r="H71" s="2"/>
      <c r="I71" s="2"/>
      <c r="J71" s="2"/>
      <c r="K71" s="2"/>
      <c r="L71" s="3" t="s">
        <v>30</v>
      </c>
      <c r="M71" s="3"/>
      <c r="N71" s="3">
        <v>4.0347900000000001</v>
      </c>
      <c r="O71" s="3"/>
      <c r="P71" s="3"/>
      <c r="Q71" s="3"/>
      <c r="R71" s="3"/>
      <c r="S71" s="3"/>
      <c r="T71" s="3"/>
      <c r="U71" s="3"/>
      <c r="V71" s="3"/>
      <c r="W71" s="3"/>
      <c r="X71" s="3"/>
      <c r="Z71" s="3"/>
      <c r="AA71" s="3"/>
      <c r="AB71" s="3"/>
      <c r="AC71" s="3"/>
      <c r="AD71" s="3"/>
      <c r="AE71" s="3"/>
      <c r="AF71" s="3"/>
    </row>
    <row r="72" spans="1:32" x14ac:dyDescent="0.2">
      <c r="A72" s="3" t="s">
        <v>307</v>
      </c>
      <c r="B72" s="2"/>
      <c r="C72" s="3" t="s">
        <v>306</v>
      </c>
      <c r="D72" s="3" t="s">
        <v>308</v>
      </c>
      <c r="E72" s="3" t="s">
        <v>307</v>
      </c>
      <c r="F72" s="3" t="s">
        <v>309</v>
      </c>
      <c r="G72" s="2"/>
      <c r="H72" s="2"/>
      <c r="I72" s="2"/>
      <c r="J72" s="2"/>
      <c r="K72" s="2"/>
      <c r="L72" s="3" t="s">
        <v>30</v>
      </c>
      <c r="M72" s="3"/>
      <c r="N72" s="3">
        <v>4.3264620000000003</v>
      </c>
      <c r="O72" s="2"/>
      <c r="P72" s="3"/>
      <c r="Q72" s="2"/>
      <c r="R72" s="3"/>
      <c r="S72" s="3"/>
      <c r="T72" s="3"/>
      <c r="U72" s="3"/>
      <c r="V72" s="3"/>
      <c r="W72" s="3"/>
      <c r="X72" s="3"/>
      <c r="Z72" s="3"/>
      <c r="AA72" s="3"/>
      <c r="AB72" s="3"/>
      <c r="AC72" s="3"/>
      <c r="AD72" s="3"/>
      <c r="AE72" s="3"/>
      <c r="AF72" s="3"/>
    </row>
    <row r="73" spans="1:32" x14ac:dyDescent="0.2">
      <c r="A73" s="3" t="s">
        <v>311</v>
      </c>
      <c r="B73" s="2"/>
      <c r="C73" s="3" t="s">
        <v>310</v>
      </c>
      <c r="D73" s="3" t="s">
        <v>312</v>
      </c>
      <c r="E73" s="3" t="s">
        <v>311</v>
      </c>
      <c r="F73" s="3" t="s">
        <v>313</v>
      </c>
      <c r="G73" s="2"/>
      <c r="H73" s="2"/>
      <c r="I73" s="2"/>
      <c r="J73" s="2"/>
      <c r="K73" s="2"/>
      <c r="L73" s="3" t="s">
        <v>30</v>
      </c>
      <c r="M73" s="3"/>
      <c r="N73" s="3">
        <v>4.9773889999999996</v>
      </c>
      <c r="O73" s="3"/>
      <c r="P73" s="3"/>
      <c r="Q73" s="3"/>
      <c r="R73" s="3"/>
      <c r="S73" s="3"/>
      <c r="T73" s="3"/>
      <c r="U73" s="3"/>
      <c r="V73" s="3"/>
      <c r="W73" s="3"/>
      <c r="X73" s="3"/>
      <c r="Z73" s="3"/>
      <c r="AA73" s="3"/>
      <c r="AB73" s="3"/>
      <c r="AC73" s="3"/>
      <c r="AD73" s="3"/>
      <c r="AE73" s="3"/>
      <c r="AF73" s="3"/>
    </row>
    <row r="74" spans="1:32" x14ac:dyDescent="0.2">
      <c r="A74" s="3" t="s">
        <v>315</v>
      </c>
      <c r="B74" s="2"/>
      <c r="C74" s="3" t="s">
        <v>314</v>
      </c>
      <c r="D74" s="3" t="s">
        <v>316</v>
      </c>
      <c r="E74" s="3" t="s">
        <v>315</v>
      </c>
      <c r="F74" s="3" t="s">
        <v>317</v>
      </c>
      <c r="G74" s="2"/>
      <c r="H74" s="2"/>
      <c r="I74" s="2"/>
      <c r="J74" s="2"/>
      <c r="K74" s="2"/>
      <c r="L74" s="3" t="s">
        <v>30</v>
      </c>
      <c r="M74" s="3"/>
      <c r="N74" s="3">
        <v>4.9585109999999997</v>
      </c>
      <c r="O74" s="3"/>
      <c r="P74" s="3"/>
      <c r="Q74" s="3"/>
      <c r="R74" s="3"/>
      <c r="S74" s="3"/>
      <c r="T74" s="3"/>
      <c r="U74" s="3"/>
      <c r="V74" s="3"/>
      <c r="W74" s="3"/>
      <c r="X74" s="3"/>
      <c r="Z74" s="3"/>
      <c r="AA74" s="3"/>
      <c r="AB74" s="3"/>
      <c r="AC74" s="3"/>
      <c r="AD74" s="3"/>
      <c r="AE74" s="3"/>
      <c r="AF74" s="3"/>
    </row>
    <row r="75" spans="1:32" x14ac:dyDescent="0.2">
      <c r="A75" s="3" t="s">
        <v>319</v>
      </c>
      <c r="B75" s="2"/>
      <c r="C75" s="3" t="s">
        <v>318</v>
      </c>
      <c r="D75" s="3" t="s">
        <v>320</v>
      </c>
      <c r="E75" s="3" t="s">
        <v>319</v>
      </c>
      <c r="F75" s="3" t="s">
        <v>321</v>
      </c>
      <c r="G75" s="2"/>
      <c r="H75" s="2"/>
      <c r="I75" s="2"/>
      <c r="J75" s="2"/>
      <c r="K75" s="2"/>
      <c r="L75" s="3" t="s">
        <v>30</v>
      </c>
      <c r="M75" s="3"/>
      <c r="N75" s="3">
        <v>4.9831370000000001</v>
      </c>
      <c r="O75" s="2"/>
      <c r="P75" s="2"/>
      <c r="Q75" s="3"/>
      <c r="R75" s="2"/>
      <c r="S75" s="3"/>
      <c r="T75" s="3"/>
      <c r="U75" s="3"/>
      <c r="V75" s="3"/>
      <c r="W75" s="3"/>
      <c r="X75" s="3"/>
      <c r="Z75" s="2"/>
      <c r="AA75" s="2"/>
      <c r="AB75" s="3"/>
      <c r="AC75" s="2"/>
      <c r="AD75" s="2"/>
      <c r="AE75" s="2"/>
      <c r="AF75" s="2"/>
    </row>
    <row r="76" spans="1:32" x14ac:dyDescent="0.2">
      <c r="A76" s="3" t="s">
        <v>323</v>
      </c>
      <c r="B76" s="2"/>
      <c r="C76" s="3" t="s">
        <v>322</v>
      </c>
      <c r="D76" s="3" t="s">
        <v>324</v>
      </c>
      <c r="E76" s="3" t="s">
        <v>323</v>
      </c>
      <c r="F76" s="3" t="s">
        <v>325</v>
      </c>
      <c r="G76" s="2"/>
      <c r="H76" s="2"/>
      <c r="I76" s="2"/>
      <c r="J76" s="2"/>
      <c r="K76" s="2"/>
      <c r="L76" s="3" t="s">
        <v>30</v>
      </c>
      <c r="M76" s="3"/>
      <c r="N76" s="3">
        <v>4.7745040000000003</v>
      </c>
      <c r="O76" s="2"/>
      <c r="P76" s="3"/>
      <c r="Q76" s="3"/>
      <c r="R76" s="3"/>
      <c r="S76" s="3"/>
      <c r="T76" s="3"/>
      <c r="U76" s="3"/>
      <c r="V76" s="3"/>
      <c r="W76" s="3"/>
      <c r="X76" s="3"/>
      <c r="Z76" s="3"/>
      <c r="AA76" s="3"/>
      <c r="AB76" s="3"/>
      <c r="AC76" s="3"/>
      <c r="AD76" s="3"/>
      <c r="AE76" s="3"/>
      <c r="AF76" s="3"/>
    </row>
    <row r="77" spans="1:32" x14ac:dyDescent="0.2">
      <c r="A77" s="3" t="s">
        <v>327</v>
      </c>
      <c r="B77" s="2"/>
      <c r="C77" s="3" t="s">
        <v>326</v>
      </c>
      <c r="D77" s="3" t="s">
        <v>328</v>
      </c>
      <c r="E77" s="3" t="s">
        <v>327</v>
      </c>
      <c r="F77" s="3" t="s">
        <v>329</v>
      </c>
      <c r="G77" s="2"/>
      <c r="H77" s="2"/>
      <c r="I77" s="2"/>
      <c r="J77" s="2"/>
      <c r="K77" s="2"/>
      <c r="L77" s="3" t="s">
        <v>30</v>
      </c>
      <c r="M77" s="3"/>
      <c r="N77" s="3">
        <v>2.8586589999999998</v>
      </c>
      <c r="O77" s="3"/>
      <c r="P77" s="3"/>
      <c r="Q77" s="3"/>
      <c r="R77" s="3"/>
      <c r="S77" s="3"/>
      <c r="T77" s="3"/>
      <c r="U77" s="3"/>
      <c r="V77" s="3"/>
      <c r="W77" s="3"/>
      <c r="X77" s="3"/>
      <c r="Z77" s="3"/>
      <c r="AA77" s="3"/>
      <c r="AB77" s="3"/>
      <c r="AC77" s="3"/>
      <c r="AD77" s="3"/>
      <c r="AE77" s="3"/>
      <c r="AF77" s="3"/>
    </row>
    <row r="78" spans="1:32" x14ac:dyDescent="0.2">
      <c r="A78" s="3" t="s">
        <v>331</v>
      </c>
      <c r="B78" s="2"/>
      <c r="C78" s="3" t="s">
        <v>330</v>
      </c>
      <c r="D78" s="3" t="s">
        <v>332</v>
      </c>
      <c r="E78" s="3" t="s">
        <v>331</v>
      </c>
      <c r="F78" s="3" t="s">
        <v>333</v>
      </c>
      <c r="G78" s="2"/>
      <c r="H78" s="2"/>
      <c r="I78" s="2"/>
      <c r="J78" s="2"/>
      <c r="K78" s="2"/>
      <c r="L78" s="3" t="s">
        <v>30</v>
      </c>
      <c r="M78" s="3"/>
      <c r="N78" s="3">
        <v>3.5045600000000001</v>
      </c>
      <c r="O78" s="3"/>
      <c r="P78" s="3"/>
      <c r="Q78" s="3"/>
      <c r="R78" s="3"/>
      <c r="S78" s="3"/>
      <c r="T78" s="3"/>
      <c r="U78" s="3"/>
      <c r="V78" s="3"/>
      <c r="W78" s="3"/>
      <c r="X78" s="3"/>
      <c r="Z78" s="3"/>
      <c r="AA78" s="3"/>
      <c r="AB78" s="3"/>
      <c r="AC78" s="3"/>
      <c r="AD78" s="3"/>
      <c r="AE78" s="3"/>
      <c r="AF78" s="3"/>
    </row>
    <row r="79" spans="1:32" x14ac:dyDescent="0.2">
      <c r="A79" s="3" t="s">
        <v>335</v>
      </c>
      <c r="B79" s="2"/>
      <c r="C79" s="3" t="s">
        <v>334</v>
      </c>
      <c r="D79" s="3" t="s">
        <v>336</v>
      </c>
      <c r="E79" s="3" t="s">
        <v>335</v>
      </c>
      <c r="F79" s="3" t="s">
        <v>337</v>
      </c>
      <c r="G79" s="2"/>
      <c r="H79" s="2"/>
      <c r="I79" s="2"/>
      <c r="J79" s="2"/>
      <c r="K79" s="2"/>
      <c r="L79" s="3" t="s">
        <v>30</v>
      </c>
      <c r="M79" s="3"/>
      <c r="N79" s="3">
        <v>2.7269890000000001</v>
      </c>
      <c r="O79" s="3"/>
      <c r="P79" s="3"/>
      <c r="Q79" s="3"/>
      <c r="R79" s="3"/>
      <c r="S79" s="3"/>
      <c r="T79" s="3"/>
      <c r="U79" s="3"/>
      <c r="V79" s="3"/>
      <c r="W79" s="3"/>
      <c r="X79" s="3"/>
      <c r="Z79" s="3"/>
      <c r="AA79" s="3"/>
      <c r="AB79" s="3"/>
      <c r="AC79" s="3"/>
      <c r="AD79" s="3"/>
      <c r="AE79" s="3"/>
      <c r="AF79" s="3"/>
    </row>
    <row r="80" spans="1:32" x14ac:dyDescent="0.2">
      <c r="A80" s="3" t="s">
        <v>339</v>
      </c>
      <c r="B80" s="2"/>
      <c r="C80" s="3" t="s">
        <v>338</v>
      </c>
      <c r="D80" s="3" t="s">
        <v>340</v>
      </c>
      <c r="E80" s="3" t="s">
        <v>339</v>
      </c>
      <c r="F80" s="3" t="s">
        <v>341</v>
      </c>
      <c r="G80" s="2"/>
      <c r="H80" s="2"/>
      <c r="I80" s="2"/>
      <c r="J80" s="2"/>
      <c r="K80" s="2"/>
      <c r="L80" s="3" t="s">
        <v>30</v>
      </c>
      <c r="M80" s="3"/>
      <c r="N80" s="3">
        <v>4.8872039999999997</v>
      </c>
      <c r="O80" s="3"/>
      <c r="P80" s="3"/>
      <c r="Q80" s="3"/>
      <c r="R80" s="3"/>
      <c r="S80" s="3"/>
      <c r="T80" s="3"/>
      <c r="U80" s="3"/>
      <c r="V80" s="3"/>
      <c r="W80" s="3"/>
      <c r="X80" s="3"/>
      <c r="Z80" s="3"/>
      <c r="AA80" s="3"/>
      <c r="AB80" s="3"/>
      <c r="AC80" s="3"/>
      <c r="AD80" s="3"/>
      <c r="AE80" s="3"/>
      <c r="AF80" s="3"/>
    </row>
    <row r="81" spans="1:32" x14ac:dyDescent="0.2">
      <c r="A81" s="3" t="s">
        <v>343</v>
      </c>
      <c r="B81" s="2"/>
      <c r="C81" s="3" t="s">
        <v>342</v>
      </c>
      <c r="D81" s="3" t="s">
        <v>344</v>
      </c>
      <c r="E81" s="3" t="s">
        <v>343</v>
      </c>
      <c r="F81" s="3" t="s">
        <v>345</v>
      </c>
      <c r="G81" s="2"/>
      <c r="H81" s="2"/>
      <c r="I81" s="2"/>
      <c r="J81" s="2"/>
      <c r="K81" s="2"/>
      <c r="L81" s="3" t="s">
        <v>30</v>
      </c>
      <c r="M81" s="2"/>
      <c r="N81" s="3">
        <v>4.1676440000000001</v>
      </c>
      <c r="O81" s="3"/>
      <c r="P81" s="2"/>
      <c r="Q81" s="2"/>
      <c r="R81" s="2"/>
      <c r="S81" s="3"/>
      <c r="T81" s="2"/>
      <c r="U81" s="3"/>
      <c r="V81" s="3"/>
      <c r="W81" s="2"/>
      <c r="X81" s="3"/>
      <c r="Z81" s="2"/>
      <c r="AA81" s="2"/>
      <c r="AB81" s="2"/>
      <c r="AC81" s="2"/>
      <c r="AD81" s="2"/>
      <c r="AE81" s="2"/>
      <c r="AF81" s="2"/>
    </row>
    <row r="82" spans="1:32" x14ac:dyDescent="0.2">
      <c r="A82" s="3" t="s">
        <v>347</v>
      </c>
      <c r="B82" s="2"/>
      <c r="C82" s="3" t="s">
        <v>346</v>
      </c>
      <c r="D82" s="3" t="s">
        <v>348</v>
      </c>
      <c r="E82" s="3" t="s">
        <v>347</v>
      </c>
      <c r="F82" s="3" t="s">
        <v>349</v>
      </c>
      <c r="G82" s="2"/>
      <c r="H82" s="2"/>
      <c r="I82" s="2"/>
      <c r="J82" s="2"/>
      <c r="K82" s="2"/>
      <c r="L82" s="3" t="s">
        <v>30</v>
      </c>
      <c r="M82" s="3"/>
      <c r="N82" s="3">
        <v>4.8491010000000001</v>
      </c>
      <c r="O82" s="3"/>
      <c r="P82" s="3"/>
      <c r="Q82" s="3"/>
      <c r="R82" s="3"/>
      <c r="S82" s="3"/>
      <c r="T82" s="3"/>
      <c r="U82" s="3"/>
      <c r="V82" s="3"/>
      <c r="W82" s="3"/>
      <c r="X82" s="3"/>
      <c r="Z82" s="3"/>
      <c r="AA82" s="3"/>
      <c r="AB82" s="3"/>
      <c r="AC82" s="3"/>
      <c r="AD82" s="3"/>
      <c r="AE82" s="3"/>
      <c r="AF82" s="3"/>
    </row>
    <row r="83" spans="1:32" x14ac:dyDescent="0.2">
      <c r="A83" s="3" t="s">
        <v>351</v>
      </c>
      <c r="B83" s="2"/>
      <c r="C83" s="3" t="s">
        <v>350</v>
      </c>
      <c r="D83" s="3" t="s">
        <v>352</v>
      </c>
      <c r="E83" s="3" t="s">
        <v>351</v>
      </c>
      <c r="F83" s="3" t="s">
        <v>353</v>
      </c>
      <c r="G83" s="2"/>
      <c r="H83" s="2"/>
      <c r="I83" s="2"/>
      <c r="J83" s="2"/>
      <c r="K83" s="2"/>
      <c r="L83" s="3" t="s">
        <v>30</v>
      </c>
      <c r="M83" s="3"/>
      <c r="N83" s="3">
        <v>3.3580749999999999</v>
      </c>
      <c r="O83" s="3"/>
      <c r="P83" s="3"/>
      <c r="Q83" s="3"/>
      <c r="R83" s="3"/>
      <c r="S83" s="3"/>
      <c r="T83" s="3"/>
      <c r="U83" s="3"/>
      <c r="V83" s="3"/>
      <c r="W83" s="3"/>
      <c r="X83" s="3"/>
      <c r="Z83" s="3"/>
      <c r="AA83" s="3"/>
      <c r="AB83" s="3"/>
      <c r="AC83" s="3"/>
      <c r="AD83" s="3"/>
      <c r="AE83" s="3"/>
      <c r="AF83" s="3"/>
    </row>
    <row r="84" spans="1:32" x14ac:dyDescent="0.2">
      <c r="A84" s="3" t="s">
        <v>355</v>
      </c>
      <c r="B84" s="2"/>
      <c r="C84" s="3" t="s">
        <v>354</v>
      </c>
      <c r="D84" s="3" t="s">
        <v>356</v>
      </c>
      <c r="E84" s="3" t="s">
        <v>355</v>
      </c>
      <c r="F84" s="3" t="s">
        <v>357</v>
      </c>
      <c r="G84" s="2"/>
      <c r="H84" s="2"/>
      <c r="I84" s="2"/>
      <c r="J84" s="2"/>
      <c r="K84" s="2"/>
      <c r="L84" s="3" t="s">
        <v>30</v>
      </c>
      <c r="M84" s="3"/>
      <c r="N84" s="3">
        <v>4.4780749999999996</v>
      </c>
      <c r="O84" s="2"/>
      <c r="P84" s="3"/>
      <c r="Q84" s="3"/>
      <c r="R84" s="3"/>
      <c r="S84" s="3"/>
      <c r="T84" s="3"/>
      <c r="U84" s="3"/>
      <c r="V84" s="3"/>
      <c r="W84" s="3"/>
      <c r="X84" s="3"/>
      <c r="Z84" s="3"/>
      <c r="AA84" s="3"/>
      <c r="AB84" s="3"/>
      <c r="AC84" s="3"/>
      <c r="AD84" s="3"/>
      <c r="AE84" s="3"/>
      <c r="AF84" s="3"/>
    </row>
    <row r="85" spans="1:32" x14ac:dyDescent="0.2">
      <c r="A85" s="3" t="s">
        <v>359</v>
      </c>
      <c r="B85" s="2"/>
      <c r="C85" s="3" t="s">
        <v>358</v>
      </c>
      <c r="D85" s="3" t="s">
        <v>360</v>
      </c>
      <c r="E85" s="3" t="s">
        <v>359</v>
      </c>
      <c r="F85" s="3" t="s">
        <v>361</v>
      </c>
      <c r="G85" s="2"/>
      <c r="H85" s="2"/>
      <c r="I85" s="2"/>
      <c r="J85" s="2"/>
      <c r="K85" s="2"/>
      <c r="L85" s="3" t="s">
        <v>30</v>
      </c>
      <c r="M85" s="3"/>
      <c r="N85" s="3">
        <v>4.603707</v>
      </c>
      <c r="O85" s="3"/>
      <c r="P85" s="3"/>
      <c r="Q85" s="3"/>
      <c r="R85" s="3"/>
      <c r="S85" s="3"/>
      <c r="T85" s="3"/>
      <c r="U85" s="3"/>
      <c r="V85" s="3"/>
      <c r="W85" s="3"/>
      <c r="X85" s="3"/>
      <c r="Z85" s="3"/>
      <c r="AA85" s="3"/>
      <c r="AB85" s="3"/>
      <c r="AC85" s="3"/>
      <c r="AD85" s="3"/>
      <c r="AE85" s="3"/>
      <c r="AF85" s="3"/>
    </row>
    <row r="86" spans="1:32" x14ac:dyDescent="0.2">
      <c r="A86" s="3" t="s">
        <v>363</v>
      </c>
      <c r="B86" s="2"/>
      <c r="C86" s="3" t="s">
        <v>362</v>
      </c>
      <c r="D86" s="3" t="s">
        <v>364</v>
      </c>
      <c r="E86" s="3" t="s">
        <v>363</v>
      </c>
      <c r="F86" s="3" t="s">
        <v>365</v>
      </c>
      <c r="G86" s="2"/>
      <c r="H86" s="2"/>
      <c r="I86" s="2"/>
      <c r="J86" s="2"/>
      <c r="K86" s="2"/>
      <c r="L86" s="3" t="s">
        <v>30</v>
      </c>
      <c r="M86" s="3"/>
      <c r="N86" s="3">
        <v>4.8840760000000003</v>
      </c>
      <c r="O86" s="3"/>
      <c r="P86" s="3"/>
      <c r="Q86" s="3"/>
      <c r="R86" s="3"/>
      <c r="S86" s="3"/>
      <c r="T86" s="3"/>
      <c r="U86" s="3"/>
      <c r="V86" s="3"/>
      <c r="W86" s="3"/>
      <c r="X86" s="3"/>
      <c r="Z86" s="3"/>
      <c r="AA86" s="3"/>
      <c r="AB86" s="3"/>
      <c r="AC86" s="3"/>
      <c r="AD86" s="3"/>
      <c r="AE86" s="3"/>
      <c r="AF86" s="3"/>
    </row>
    <row r="87" spans="1:32" x14ac:dyDescent="0.2">
      <c r="A87" s="3" t="s">
        <v>367</v>
      </c>
      <c r="B87" s="2"/>
      <c r="C87" s="3" t="s">
        <v>366</v>
      </c>
      <c r="D87" s="3" t="s">
        <v>368</v>
      </c>
      <c r="E87" s="3" t="s">
        <v>367</v>
      </c>
      <c r="F87" s="3" t="s">
        <v>369</v>
      </c>
      <c r="G87" s="2"/>
      <c r="H87" s="2"/>
      <c r="I87" s="2"/>
      <c r="J87" s="2"/>
      <c r="K87" s="2"/>
      <c r="L87" s="3" t="s">
        <v>30</v>
      </c>
      <c r="M87" s="3"/>
      <c r="N87" s="3">
        <v>4.9517449999999998</v>
      </c>
      <c r="O87" s="3"/>
      <c r="P87" s="3"/>
      <c r="Q87" s="3"/>
      <c r="R87" s="3"/>
      <c r="S87" s="3"/>
      <c r="T87" s="3"/>
      <c r="U87" s="3"/>
      <c r="V87" s="3"/>
      <c r="W87" s="3"/>
      <c r="X87" s="3"/>
      <c r="Z87" s="3"/>
      <c r="AA87" s="3"/>
      <c r="AB87" s="3"/>
      <c r="AC87" s="3"/>
      <c r="AD87" s="3"/>
      <c r="AE87" s="3"/>
      <c r="AF87" s="3"/>
    </row>
    <row r="88" spans="1:32" x14ac:dyDescent="0.2">
      <c r="A88" s="3" t="s">
        <v>371</v>
      </c>
      <c r="B88" s="2"/>
      <c r="C88" s="3" t="s">
        <v>370</v>
      </c>
      <c r="D88" s="3" t="s">
        <v>372</v>
      </c>
      <c r="E88" s="3" t="s">
        <v>371</v>
      </c>
      <c r="F88" s="3" t="s">
        <v>373</v>
      </c>
      <c r="G88" s="2"/>
      <c r="H88" s="2"/>
      <c r="I88" s="2"/>
      <c r="J88" s="2"/>
      <c r="K88" s="2"/>
      <c r="L88" s="3" t="s">
        <v>30</v>
      </c>
      <c r="M88" s="3"/>
      <c r="N88" s="3">
        <v>4.717937</v>
      </c>
      <c r="O88" s="2"/>
      <c r="P88" s="3"/>
      <c r="Q88" s="3"/>
      <c r="R88" s="3"/>
      <c r="S88" s="3"/>
      <c r="T88" s="3"/>
      <c r="U88" s="3"/>
      <c r="V88" s="3"/>
      <c r="W88" s="3"/>
      <c r="X88" s="3"/>
      <c r="Z88" s="3"/>
      <c r="AA88" s="3"/>
      <c r="AB88" s="3"/>
      <c r="AC88" s="3"/>
      <c r="AD88" s="3"/>
      <c r="AE88" s="3"/>
      <c r="AF88" s="3"/>
    </row>
    <row r="89" spans="1:32" x14ac:dyDescent="0.2">
      <c r="A89" s="3" t="s">
        <v>375</v>
      </c>
      <c r="B89" s="2"/>
      <c r="C89" s="3" t="s">
        <v>374</v>
      </c>
      <c r="D89" s="3" t="s">
        <v>376</v>
      </c>
      <c r="E89" s="3" t="s">
        <v>375</v>
      </c>
      <c r="F89" s="3" t="s">
        <v>377</v>
      </c>
      <c r="G89" s="2"/>
      <c r="H89" s="2"/>
      <c r="I89" s="2"/>
      <c r="J89" s="2"/>
      <c r="K89" s="2"/>
      <c r="L89" s="3" t="s">
        <v>30</v>
      </c>
      <c r="M89" s="3"/>
      <c r="N89" s="3">
        <v>4.5242620000000002</v>
      </c>
      <c r="O89" s="3"/>
      <c r="P89" s="3"/>
      <c r="Q89" s="3"/>
      <c r="R89" s="3"/>
      <c r="S89" s="3"/>
      <c r="T89" s="3"/>
      <c r="U89" s="3"/>
      <c r="V89" s="3"/>
      <c r="W89" s="3"/>
      <c r="X89" s="3"/>
      <c r="Z89" s="3"/>
      <c r="AA89" s="3"/>
      <c r="AB89" s="3"/>
      <c r="AC89" s="3"/>
      <c r="AD89" s="3"/>
      <c r="AE89" s="3"/>
      <c r="AF89" s="3"/>
    </row>
    <row r="90" spans="1:32" x14ac:dyDescent="0.2">
      <c r="A90" s="3" t="s">
        <v>379</v>
      </c>
      <c r="B90" s="2"/>
      <c r="C90" s="3" t="s">
        <v>378</v>
      </c>
      <c r="D90" s="3" t="s">
        <v>380</v>
      </c>
      <c r="E90" s="3" t="s">
        <v>379</v>
      </c>
      <c r="F90" s="3" t="s">
        <v>381</v>
      </c>
      <c r="G90" s="2"/>
      <c r="H90" s="2"/>
      <c r="I90" s="2"/>
      <c r="J90" s="2"/>
      <c r="K90" s="2"/>
      <c r="L90" s="3" t="s">
        <v>30</v>
      </c>
      <c r="M90" s="3"/>
      <c r="N90" s="3">
        <v>4.9416710000000004</v>
      </c>
      <c r="O90" s="2"/>
      <c r="P90" s="3"/>
      <c r="Q90" s="3"/>
      <c r="R90" s="3"/>
      <c r="S90" s="3"/>
      <c r="T90" s="3"/>
      <c r="U90" s="3"/>
      <c r="V90" s="3"/>
      <c r="W90" s="3"/>
      <c r="X90" s="3"/>
      <c r="Z90" s="3"/>
      <c r="AA90" s="3"/>
      <c r="AB90" s="3"/>
      <c r="AC90" s="3"/>
      <c r="AD90" s="3"/>
      <c r="AE90" s="3"/>
      <c r="AF90" s="3"/>
    </row>
    <row r="91" spans="1:32" x14ac:dyDescent="0.2">
      <c r="A91" s="3" t="s">
        <v>383</v>
      </c>
      <c r="B91" s="2"/>
      <c r="C91" s="3" t="s">
        <v>382</v>
      </c>
      <c r="D91" s="3" t="s">
        <v>384</v>
      </c>
      <c r="E91" s="3" t="s">
        <v>383</v>
      </c>
      <c r="F91" s="3" t="s">
        <v>385</v>
      </c>
      <c r="G91" s="2"/>
      <c r="H91" s="2"/>
      <c r="I91" s="2"/>
      <c r="J91" s="2"/>
      <c r="K91" s="2"/>
      <c r="L91" s="3" t="s">
        <v>30</v>
      </c>
      <c r="M91" s="3"/>
      <c r="N91" s="3">
        <v>3.0280559999999999</v>
      </c>
      <c r="O91" s="3"/>
      <c r="P91" s="3"/>
      <c r="Q91" s="3"/>
      <c r="R91" s="3"/>
      <c r="S91" s="3"/>
      <c r="T91" s="3"/>
      <c r="U91" s="3"/>
      <c r="V91" s="3"/>
      <c r="W91" s="3"/>
      <c r="X91" s="3"/>
      <c r="Z91" s="3"/>
      <c r="AA91" s="3"/>
      <c r="AB91" s="3"/>
      <c r="AC91" s="3"/>
      <c r="AD91" s="3"/>
      <c r="AE91" s="3"/>
      <c r="AF91" s="3"/>
    </row>
    <row r="92" spans="1:32" x14ac:dyDescent="0.2">
      <c r="A92" s="3" t="s">
        <v>387</v>
      </c>
      <c r="B92" s="2"/>
      <c r="C92" s="3" t="s">
        <v>386</v>
      </c>
      <c r="D92" s="3" t="s">
        <v>388</v>
      </c>
      <c r="E92" s="3" t="s">
        <v>387</v>
      </c>
      <c r="F92" s="3" t="s">
        <v>389</v>
      </c>
      <c r="G92" s="2"/>
      <c r="H92" s="2"/>
      <c r="I92" s="2"/>
      <c r="J92" s="2"/>
      <c r="K92" s="2"/>
      <c r="L92" s="3" t="s">
        <v>30</v>
      </c>
      <c r="M92" s="3"/>
      <c r="N92" s="3">
        <v>4.4089809999999998</v>
      </c>
      <c r="O92" s="3"/>
      <c r="P92" s="3"/>
      <c r="Q92" s="3"/>
      <c r="R92" s="3"/>
      <c r="S92" s="3"/>
      <c r="T92" s="3"/>
      <c r="U92" s="3"/>
      <c r="V92" s="3"/>
      <c r="W92" s="3"/>
      <c r="X92" s="3"/>
      <c r="Z92" s="3"/>
      <c r="AA92" s="3"/>
      <c r="AB92" s="3"/>
      <c r="AC92" s="3"/>
      <c r="AD92" s="3"/>
      <c r="AE92" s="3"/>
      <c r="AF92" s="3"/>
    </row>
    <row r="93" spans="1:32" x14ac:dyDescent="0.2">
      <c r="A93" s="3" t="s">
        <v>391</v>
      </c>
      <c r="B93" s="2"/>
      <c r="C93" s="3" t="s">
        <v>390</v>
      </c>
      <c r="D93" s="3" t="s">
        <v>392</v>
      </c>
      <c r="E93" s="3" t="s">
        <v>391</v>
      </c>
      <c r="F93" s="3" t="s">
        <v>393</v>
      </c>
      <c r="G93" s="2"/>
      <c r="H93" s="2"/>
      <c r="I93" s="2"/>
      <c r="J93" s="2"/>
      <c r="K93" s="2"/>
      <c r="L93" s="3" t="s">
        <v>30</v>
      </c>
      <c r="M93" s="3"/>
      <c r="N93" s="3">
        <v>4.4085780000000003</v>
      </c>
      <c r="O93" s="2"/>
      <c r="P93" s="3"/>
      <c r="Q93" s="3"/>
      <c r="R93" s="3"/>
      <c r="S93" s="3"/>
      <c r="T93" s="3"/>
      <c r="U93" s="3"/>
      <c r="V93" s="3"/>
      <c r="W93" s="3"/>
      <c r="X93" s="3"/>
      <c r="Z93" s="3"/>
      <c r="AA93" s="3"/>
      <c r="AB93" s="3"/>
      <c r="AC93" s="3"/>
      <c r="AD93" s="3"/>
      <c r="AE93" s="3"/>
      <c r="AF93" s="3"/>
    </row>
    <row r="94" spans="1:32" x14ac:dyDescent="0.2">
      <c r="A94" s="3" t="s">
        <v>395</v>
      </c>
      <c r="B94" s="2"/>
      <c r="C94" s="3" t="s">
        <v>394</v>
      </c>
      <c r="D94" s="3" t="s">
        <v>396</v>
      </c>
      <c r="E94" s="3" t="s">
        <v>395</v>
      </c>
      <c r="F94" s="3" t="s">
        <v>397</v>
      </c>
      <c r="G94" s="2"/>
      <c r="H94" s="2"/>
      <c r="I94" s="2"/>
      <c r="J94" s="2"/>
      <c r="K94" s="2"/>
      <c r="L94" s="3" t="s">
        <v>30</v>
      </c>
      <c r="M94" s="3"/>
      <c r="N94" s="3">
        <v>4.7785469999999997</v>
      </c>
      <c r="O94" s="3"/>
      <c r="P94" s="3"/>
      <c r="Q94" s="3"/>
      <c r="R94" s="3"/>
      <c r="S94" s="3"/>
      <c r="T94" s="3"/>
      <c r="U94" s="3"/>
      <c r="V94" s="3"/>
      <c r="W94" s="3"/>
      <c r="X94" s="3"/>
      <c r="Z94" s="3"/>
      <c r="AA94" s="3"/>
      <c r="AB94" s="3"/>
      <c r="AC94" s="3"/>
      <c r="AD94" s="3"/>
      <c r="AE94" s="3"/>
      <c r="AF94" s="3"/>
    </row>
    <row r="95" spans="1:32" x14ac:dyDescent="0.2">
      <c r="A95" s="3" t="s">
        <v>403</v>
      </c>
      <c r="B95" s="2"/>
      <c r="C95" s="3" t="s">
        <v>402</v>
      </c>
      <c r="D95" s="3" t="s">
        <v>404</v>
      </c>
      <c r="E95" s="3" t="s">
        <v>403</v>
      </c>
      <c r="F95" s="3" t="s">
        <v>405</v>
      </c>
      <c r="G95" s="2"/>
      <c r="H95" s="2"/>
      <c r="I95" s="2"/>
      <c r="J95" s="2"/>
      <c r="K95" s="2"/>
      <c r="L95" s="3" t="s">
        <v>30</v>
      </c>
      <c r="M95" s="3"/>
      <c r="N95" s="3">
        <v>3.88131</v>
      </c>
      <c r="O95" s="2"/>
      <c r="P95" s="3"/>
      <c r="Q95" s="3"/>
      <c r="R95" s="3"/>
      <c r="S95" s="3"/>
      <c r="T95" s="3"/>
      <c r="U95" s="3"/>
      <c r="V95" s="3"/>
      <c r="W95" s="3"/>
      <c r="X95" s="3"/>
      <c r="Z95" s="3"/>
      <c r="AA95" s="3"/>
      <c r="AB95" s="3"/>
      <c r="AC95" s="3"/>
      <c r="AD95" s="3"/>
      <c r="AE95" s="3"/>
      <c r="AF95" s="3"/>
    </row>
    <row r="96" spans="1:32" x14ac:dyDescent="0.2">
      <c r="A96" s="3" t="s">
        <v>407</v>
      </c>
      <c r="B96" s="2"/>
      <c r="C96" s="3" t="s">
        <v>406</v>
      </c>
      <c r="D96" s="3" t="s">
        <v>408</v>
      </c>
      <c r="E96" s="3" t="s">
        <v>407</v>
      </c>
      <c r="F96" s="3" t="s">
        <v>409</v>
      </c>
      <c r="G96" s="2"/>
      <c r="H96" s="2"/>
      <c r="I96" s="2"/>
      <c r="J96" s="2"/>
      <c r="K96" s="2"/>
      <c r="L96" s="3" t="s">
        <v>30</v>
      </c>
      <c r="M96" s="3"/>
      <c r="N96" s="3">
        <v>3.8206889999999998</v>
      </c>
      <c r="O96" s="3"/>
      <c r="P96" s="3"/>
      <c r="Q96" s="3"/>
      <c r="R96" s="3"/>
      <c r="S96" s="3"/>
      <c r="T96" s="3"/>
      <c r="U96" s="3"/>
      <c r="V96" s="3"/>
      <c r="W96" s="3"/>
      <c r="X96" s="3"/>
      <c r="Z96" s="3"/>
      <c r="AA96" s="3"/>
      <c r="AB96" s="3"/>
      <c r="AC96" s="3"/>
      <c r="AD96" s="3"/>
      <c r="AE96" s="3"/>
      <c r="AF96" s="3"/>
    </row>
    <row r="97" spans="1:32" x14ac:dyDescent="0.2">
      <c r="A97" s="3" t="s">
        <v>411</v>
      </c>
      <c r="B97" s="2"/>
      <c r="C97" s="3" t="s">
        <v>410</v>
      </c>
      <c r="D97" s="3" t="s">
        <v>412</v>
      </c>
      <c r="E97" s="3" t="s">
        <v>411</v>
      </c>
      <c r="F97" s="3" t="s">
        <v>413</v>
      </c>
      <c r="G97" s="2"/>
      <c r="H97" s="2"/>
      <c r="I97" s="2"/>
      <c r="J97" s="2"/>
      <c r="K97" s="2"/>
      <c r="L97" s="3" t="s">
        <v>30</v>
      </c>
      <c r="M97" s="3"/>
      <c r="N97" s="3">
        <v>4.4227959999999999</v>
      </c>
      <c r="O97" s="3"/>
      <c r="P97" s="3"/>
      <c r="Q97" s="3"/>
      <c r="R97" s="3"/>
      <c r="S97" s="3"/>
      <c r="T97" s="3"/>
      <c r="U97" s="3"/>
      <c r="V97" s="3"/>
      <c r="W97" s="3"/>
      <c r="X97" s="3"/>
      <c r="Z97" s="3"/>
      <c r="AA97" s="3"/>
      <c r="AB97" s="3"/>
      <c r="AC97" s="3"/>
      <c r="AD97" s="3"/>
      <c r="AE97" s="3"/>
      <c r="AF97" s="3"/>
    </row>
    <row r="98" spans="1:32" x14ac:dyDescent="0.2">
      <c r="A98" s="3" t="s">
        <v>415</v>
      </c>
      <c r="B98" s="2"/>
      <c r="C98" s="3" t="s">
        <v>414</v>
      </c>
      <c r="D98" s="3" t="s">
        <v>416</v>
      </c>
      <c r="E98" s="3" t="s">
        <v>415</v>
      </c>
      <c r="F98" s="3" t="s">
        <v>417</v>
      </c>
      <c r="G98" s="2"/>
      <c r="H98" s="2"/>
      <c r="I98" s="2"/>
      <c r="J98" s="2"/>
      <c r="K98" s="2"/>
      <c r="L98" s="3" t="s">
        <v>30</v>
      </c>
      <c r="M98" s="2"/>
      <c r="N98" s="3">
        <v>1.1927239999999999</v>
      </c>
      <c r="O98" s="3"/>
      <c r="P98" s="2"/>
      <c r="Q98" s="2"/>
      <c r="R98" s="2"/>
      <c r="S98" s="3"/>
      <c r="T98" s="2"/>
      <c r="U98" s="2"/>
      <c r="V98" s="3"/>
      <c r="W98" s="3"/>
      <c r="X98" s="3"/>
      <c r="Z98" s="2"/>
      <c r="AA98" s="2"/>
      <c r="AB98" s="3"/>
      <c r="AC98" s="2"/>
      <c r="AD98" s="2"/>
      <c r="AE98" s="2"/>
      <c r="AF98" s="2"/>
    </row>
    <row r="99" spans="1:32" x14ac:dyDescent="0.2">
      <c r="A99" s="3" t="s">
        <v>419</v>
      </c>
      <c r="B99" s="2"/>
      <c r="C99" s="3" t="s">
        <v>418</v>
      </c>
      <c r="D99" s="3" t="s">
        <v>420</v>
      </c>
      <c r="E99" s="3" t="s">
        <v>419</v>
      </c>
      <c r="F99" s="3" t="s">
        <v>421</v>
      </c>
      <c r="G99" s="2"/>
      <c r="H99" s="2"/>
      <c r="I99" s="2"/>
      <c r="J99" s="2"/>
      <c r="K99" s="2"/>
      <c r="L99" s="3" t="s">
        <v>30</v>
      </c>
      <c r="M99" s="3"/>
      <c r="N99" s="3">
        <v>2.3953850000000001</v>
      </c>
      <c r="O99" s="2"/>
      <c r="P99" s="3"/>
      <c r="Q99" s="3"/>
      <c r="R99" s="3"/>
      <c r="S99" s="3"/>
      <c r="T99" s="3"/>
      <c r="U99" s="3"/>
      <c r="V99" s="3"/>
      <c r="W99" s="3"/>
      <c r="X99" s="3"/>
      <c r="Z99" s="3"/>
      <c r="AA99" s="3"/>
      <c r="AB99" s="3"/>
      <c r="AC99" s="3"/>
      <c r="AD99" s="3"/>
      <c r="AE99" s="3"/>
      <c r="AF99" s="3"/>
    </row>
    <row r="100" spans="1:32" x14ac:dyDescent="0.2">
      <c r="A100" s="3" t="s">
        <v>423</v>
      </c>
      <c r="B100" s="2"/>
      <c r="C100" s="3" t="s">
        <v>422</v>
      </c>
      <c r="D100" s="3" t="s">
        <v>424</v>
      </c>
      <c r="E100" s="3" t="s">
        <v>423</v>
      </c>
      <c r="F100" s="3" t="s">
        <v>425</v>
      </c>
      <c r="G100" s="2"/>
      <c r="H100" s="2"/>
      <c r="I100" s="2"/>
      <c r="J100" s="2"/>
      <c r="K100" s="2"/>
      <c r="L100" s="3" t="s">
        <v>30</v>
      </c>
      <c r="M100" s="3"/>
      <c r="N100" s="3">
        <v>2.8014329999999998</v>
      </c>
      <c r="O100" s="3"/>
      <c r="P100" s="3"/>
      <c r="Q100" s="3"/>
      <c r="R100" s="3"/>
      <c r="S100" s="3"/>
      <c r="T100" s="3"/>
      <c r="U100" s="3"/>
      <c r="V100" s="3"/>
      <c r="W100" s="3"/>
      <c r="X100" s="3"/>
      <c r="Z100" s="3"/>
      <c r="AA100" s="3"/>
      <c r="AB100" s="3"/>
      <c r="AC100" s="3"/>
      <c r="AD100" s="3"/>
      <c r="AE100" s="3"/>
      <c r="AF100" s="3"/>
    </row>
    <row r="101" spans="1:32" x14ac:dyDescent="0.2">
      <c r="A101" s="3" t="s">
        <v>427</v>
      </c>
      <c r="B101" s="2"/>
      <c r="C101" s="3" t="s">
        <v>426</v>
      </c>
      <c r="D101" s="3" t="s">
        <v>428</v>
      </c>
      <c r="E101" s="3" t="s">
        <v>427</v>
      </c>
      <c r="F101" s="3" t="s">
        <v>429</v>
      </c>
      <c r="G101" s="2"/>
      <c r="H101" s="2"/>
      <c r="I101" s="2"/>
      <c r="J101" s="2"/>
      <c r="K101" s="2"/>
      <c r="L101" s="3" t="s">
        <v>30</v>
      </c>
      <c r="M101" s="3"/>
      <c r="N101" s="3">
        <v>4.7123119999999998</v>
      </c>
      <c r="O101" s="3"/>
      <c r="P101" s="3"/>
      <c r="Q101" s="3"/>
      <c r="R101" s="3"/>
      <c r="S101" s="3"/>
      <c r="T101" s="3"/>
      <c r="U101" s="3"/>
      <c r="V101" s="3"/>
      <c r="W101" s="3"/>
      <c r="X101" s="3"/>
      <c r="Z101" s="3"/>
      <c r="AA101" s="3"/>
      <c r="AB101" s="3"/>
      <c r="AC101" s="3"/>
      <c r="AD101" s="3"/>
      <c r="AE101" s="3"/>
      <c r="AF101" s="3"/>
    </row>
    <row r="102" spans="1:32" x14ac:dyDescent="0.2">
      <c r="A102" s="3" t="s">
        <v>431</v>
      </c>
      <c r="B102" s="2"/>
      <c r="C102" s="3" t="s">
        <v>430</v>
      </c>
      <c r="D102" s="3" t="s">
        <v>432</v>
      </c>
      <c r="E102" s="3" t="s">
        <v>431</v>
      </c>
      <c r="F102" s="3" t="s">
        <v>433</v>
      </c>
      <c r="G102" s="2"/>
      <c r="H102" s="2"/>
      <c r="I102" s="2"/>
      <c r="J102" s="2"/>
      <c r="K102" s="2"/>
      <c r="L102" s="3" t="s">
        <v>30</v>
      </c>
      <c r="M102" s="3"/>
      <c r="N102" s="3">
        <v>4.5536130000000004</v>
      </c>
      <c r="O102" s="2"/>
      <c r="P102" s="3"/>
      <c r="Q102" s="3"/>
      <c r="R102" s="3"/>
      <c r="S102" s="3"/>
      <c r="T102" s="3"/>
      <c r="U102" s="3"/>
      <c r="V102" s="3"/>
      <c r="W102" s="3"/>
      <c r="X102" s="3"/>
      <c r="Z102" s="3"/>
      <c r="AA102" s="3"/>
      <c r="AB102" s="3"/>
      <c r="AC102" s="3"/>
      <c r="AD102" s="3"/>
      <c r="AE102" s="3"/>
      <c r="AF102" s="3"/>
    </row>
    <row r="103" spans="1:32" x14ac:dyDescent="0.2">
      <c r="A103" s="3" t="s">
        <v>435</v>
      </c>
      <c r="B103" s="2"/>
      <c r="C103" s="3" t="s">
        <v>434</v>
      </c>
      <c r="D103" s="3" t="s">
        <v>436</v>
      </c>
      <c r="E103" s="3" t="s">
        <v>435</v>
      </c>
      <c r="F103" s="3" t="s">
        <v>437</v>
      </c>
      <c r="G103" s="2"/>
      <c r="H103" s="2"/>
      <c r="I103" s="2"/>
      <c r="J103" s="2"/>
      <c r="K103" s="2"/>
      <c r="L103" s="3" t="s">
        <v>30</v>
      </c>
      <c r="M103" s="3"/>
      <c r="N103" s="3">
        <v>4.1532679999999997</v>
      </c>
      <c r="O103" s="3"/>
      <c r="P103" s="3"/>
      <c r="Q103" s="3"/>
      <c r="R103" s="3"/>
      <c r="S103" s="3"/>
      <c r="T103" s="3"/>
      <c r="U103" s="3"/>
      <c r="V103" s="3"/>
      <c r="W103" s="3"/>
      <c r="X103" s="3"/>
      <c r="Z103" s="3"/>
      <c r="AA103" s="3"/>
      <c r="AB103" s="3"/>
      <c r="AC103" s="3"/>
      <c r="AD103" s="3"/>
      <c r="AE103" s="3"/>
      <c r="AF103" s="3"/>
    </row>
    <row r="104" spans="1:32" x14ac:dyDescent="0.2">
      <c r="A104" s="3" t="s">
        <v>439</v>
      </c>
      <c r="B104" s="2"/>
      <c r="C104" s="3" t="s">
        <v>438</v>
      </c>
      <c r="D104" s="3" t="s">
        <v>440</v>
      </c>
      <c r="E104" s="3" t="s">
        <v>439</v>
      </c>
      <c r="F104" s="3" t="s">
        <v>441</v>
      </c>
      <c r="G104" s="2"/>
      <c r="H104" s="2"/>
      <c r="I104" s="2"/>
      <c r="J104" s="2"/>
      <c r="K104" s="2"/>
      <c r="L104" s="3" t="s">
        <v>30</v>
      </c>
      <c r="M104" s="3"/>
      <c r="N104" s="3">
        <v>3.9781520000000001</v>
      </c>
      <c r="O104" s="2"/>
      <c r="P104" s="3"/>
      <c r="Q104" s="3"/>
      <c r="R104" s="3"/>
      <c r="S104" s="3"/>
      <c r="T104" s="3"/>
      <c r="U104" s="3"/>
      <c r="V104" s="3"/>
      <c r="W104" s="3"/>
      <c r="X104" s="3"/>
      <c r="Z104" s="3"/>
      <c r="AA104" s="3"/>
      <c r="AB104" s="3"/>
      <c r="AC104" s="3"/>
      <c r="AD104" s="3"/>
      <c r="AE104" s="3"/>
      <c r="AF104" s="3"/>
    </row>
    <row r="105" spans="1:32" x14ac:dyDescent="0.2">
      <c r="A105" s="3" t="s">
        <v>443</v>
      </c>
      <c r="B105" s="2"/>
      <c r="C105" s="3" t="s">
        <v>442</v>
      </c>
      <c r="D105" s="3" t="s">
        <v>444</v>
      </c>
      <c r="E105" s="3" t="s">
        <v>443</v>
      </c>
      <c r="F105" s="3" t="s">
        <v>445</v>
      </c>
      <c r="G105" s="2"/>
      <c r="H105" s="2"/>
      <c r="I105" s="2"/>
      <c r="J105" s="2"/>
      <c r="K105" s="2"/>
      <c r="L105" s="3" t="s">
        <v>30</v>
      </c>
      <c r="M105" s="3"/>
      <c r="N105" s="3">
        <v>4.9458469999999997</v>
      </c>
      <c r="O105" s="3"/>
      <c r="P105" s="3"/>
      <c r="Q105" s="3"/>
      <c r="R105" s="3"/>
      <c r="S105" s="3"/>
      <c r="T105" s="3"/>
      <c r="U105" s="3"/>
      <c r="V105" s="3"/>
      <c r="W105" s="3"/>
      <c r="X105" s="3"/>
      <c r="Z105" s="3"/>
      <c r="AA105" s="3"/>
      <c r="AB105" s="3"/>
      <c r="AC105" s="3"/>
      <c r="AD105" s="3"/>
      <c r="AE105" s="3"/>
      <c r="AF105" s="3"/>
    </row>
    <row r="106" spans="1:32" x14ac:dyDescent="0.2">
      <c r="A106" s="3" t="s">
        <v>447</v>
      </c>
      <c r="B106" s="2"/>
      <c r="C106" s="3" t="s">
        <v>446</v>
      </c>
      <c r="D106" s="3" t="s">
        <v>448</v>
      </c>
      <c r="E106" s="3" t="s">
        <v>447</v>
      </c>
      <c r="F106" s="3" t="s">
        <v>449</v>
      </c>
      <c r="G106" s="2"/>
      <c r="H106" s="2"/>
      <c r="I106" s="2"/>
      <c r="J106" s="2"/>
      <c r="K106" s="2"/>
      <c r="L106" s="3" t="s">
        <v>30</v>
      </c>
      <c r="M106" s="3"/>
      <c r="N106" s="3">
        <v>4.1863479999999997</v>
      </c>
      <c r="O106" s="2"/>
      <c r="P106" s="3"/>
      <c r="Q106" s="3"/>
      <c r="R106" s="3"/>
      <c r="S106" s="3"/>
      <c r="T106" s="3"/>
      <c r="U106" s="3"/>
      <c r="V106" s="3"/>
      <c r="W106" s="3"/>
      <c r="X106" s="3"/>
      <c r="Z106" s="3"/>
      <c r="AA106" s="3"/>
      <c r="AB106" s="3"/>
      <c r="AC106" s="3"/>
      <c r="AD106" s="3"/>
      <c r="AE106" s="3"/>
      <c r="AF106" s="3"/>
    </row>
    <row r="107" spans="1:32" x14ac:dyDescent="0.2">
      <c r="A107" s="3" t="s">
        <v>451</v>
      </c>
      <c r="B107" s="2"/>
      <c r="C107" s="3" t="s">
        <v>450</v>
      </c>
      <c r="D107" s="3" t="s">
        <v>452</v>
      </c>
      <c r="E107" s="3" t="s">
        <v>451</v>
      </c>
      <c r="F107" s="3" t="s">
        <v>453</v>
      </c>
      <c r="G107" s="2"/>
      <c r="H107" s="2"/>
      <c r="I107" s="2"/>
      <c r="J107" s="2"/>
      <c r="K107" s="2"/>
      <c r="L107" s="3" t="s">
        <v>30</v>
      </c>
      <c r="M107" s="3"/>
      <c r="N107" s="3">
        <v>4.9603979999999996</v>
      </c>
      <c r="O107" s="3"/>
      <c r="P107" s="3"/>
      <c r="Q107" s="3"/>
      <c r="R107" s="3"/>
      <c r="S107" s="3"/>
      <c r="T107" s="3"/>
      <c r="U107" s="3"/>
      <c r="V107" s="3"/>
      <c r="W107" s="3"/>
      <c r="X107" s="3"/>
      <c r="Z107" s="3"/>
      <c r="AA107" s="3"/>
      <c r="AB107" s="3"/>
      <c r="AC107" s="3"/>
      <c r="AD107" s="3"/>
      <c r="AE107" s="3"/>
      <c r="AF107" s="3"/>
    </row>
    <row r="108" spans="1:32" x14ac:dyDescent="0.2">
      <c r="A108" s="3" t="s">
        <v>455</v>
      </c>
      <c r="B108" s="2"/>
      <c r="C108" s="3" t="s">
        <v>454</v>
      </c>
      <c r="D108" s="3" t="s">
        <v>456</v>
      </c>
      <c r="E108" s="3" t="s">
        <v>455</v>
      </c>
      <c r="F108" s="3" t="s">
        <v>457</v>
      </c>
      <c r="G108" s="2"/>
      <c r="H108" s="2"/>
      <c r="I108" s="2"/>
      <c r="J108" s="2"/>
      <c r="K108" s="2"/>
      <c r="L108" s="3" t="s">
        <v>30</v>
      </c>
      <c r="M108" s="3"/>
      <c r="N108" s="3">
        <v>1.8626780000000001</v>
      </c>
      <c r="O108" s="2"/>
      <c r="P108" s="3"/>
      <c r="Q108" s="3"/>
      <c r="R108" s="3"/>
      <c r="S108" s="3"/>
      <c r="T108" s="3"/>
      <c r="U108" s="3"/>
      <c r="V108" s="3"/>
      <c r="W108" s="3"/>
      <c r="X108" s="3"/>
      <c r="Z108" s="3"/>
      <c r="AA108" s="3"/>
      <c r="AB108" s="3"/>
      <c r="AC108" s="3"/>
      <c r="AD108" s="3"/>
      <c r="AE108" s="3"/>
      <c r="AF108" s="3"/>
    </row>
    <row r="109" spans="1:32" x14ac:dyDescent="0.2">
      <c r="A109" s="3" t="s">
        <v>459</v>
      </c>
      <c r="B109" s="2"/>
      <c r="C109" s="3" t="s">
        <v>458</v>
      </c>
      <c r="D109" s="3" t="s">
        <v>460</v>
      </c>
      <c r="E109" s="3" t="s">
        <v>459</v>
      </c>
      <c r="F109" s="3" t="s">
        <v>461</v>
      </c>
      <c r="G109" s="2"/>
      <c r="H109" s="2"/>
      <c r="I109" s="2"/>
      <c r="J109" s="2"/>
      <c r="K109" s="2"/>
      <c r="L109" s="3" t="s">
        <v>30</v>
      </c>
      <c r="M109" s="3"/>
      <c r="N109" s="3">
        <v>4.5447139999999999</v>
      </c>
      <c r="O109" s="2"/>
      <c r="P109" s="3"/>
      <c r="Q109" s="2"/>
      <c r="R109" s="3"/>
      <c r="S109" s="3"/>
      <c r="T109" s="3"/>
      <c r="U109" s="3"/>
      <c r="V109" s="3"/>
      <c r="W109" s="3"/>
      <c r="X109" s="3"/>
      <c r="Z109" s="3"/>
      <c r="AA109" s="3"/>
      <c r="AB109" s="3"/>
      <c r="AC109" s="3"/>
      <c r="AD109" s="3"/>
      <c r="AE109" s="3"/>
      <c r="AF109" s="3"/>
    </row>
    <row r="110" spans="1:32" x14ac:dyDescent="0.2">
      <c r="A110" s="3" t="s">
        <v>463</v>
      </c>
      <c r="B110" s="2"/>
      <c r="C110" s="3" t="s">
        <v>462</v>
      </c>
      <c r="D110" s="3" t="s">
        <v>464</v>
      </c>
      <c r="E110" s="3" t="s">
        <v>463</v>
      </c>
      <c r="F110" s="3" t="s">
        <v>465</v>
      </c>
      <c r="G110" s="2"/>
      <c r="H110" s="2"/>
      <c r="I110" s="2"/>
      <c r="J110" s="2"/>
      <c r="K110" s="2"/>
      <c r="L110" s="3" t="s">
        <v>30</v>
      </c>
      <c r="M110" s="3"/>
      <c r="N110" s="3">
        <v>4.3385490000000004</v>
      </c>
      <c r="O110" s="2"/>
      <c r="P110" s="3"/>
      <c r="Q110" s="3"/>
      <c r="R110" s="3"/>
      <c r="S110" s="3"/>
      <c r="T110" s="3"/>
      <c r="U110" s="3"/>
      <c r="V110" s="3"/>
      <c r="W110" s="3"/>
      <c r="X110" s="3"/>
      <c r="Z110" s="3"/>
      <c r="AA110" s="3"/>
      <c r="AB110" s="3"/>
      <c r="AC110" s="3"/>
      <c r="AD110" s="3"/>
      <c r="AE110" s="3"/>
      <c r="AF110" s="3"/>
    </row>
    <row r="111" spans="1:32" x14ac:dyDescent="0.2">
      <c r="A111" s="3" t="s">
        <v>467</v>
      </c>
      <c r="B111" s="2"/>
      <c r="C111" s="3" t="s">
        <v>466</v>
      </c>
      <c r="D111" s="3" t="s">
        <v>468</v>
      </c>
      <c r="E111" s="3" t="s">
        <v>467</v>
      </c>
      <c r="F111" s="3" t="s">
        <v>469</v>
      </c>
      <c r="G111" s="2"/>
      <c r="H111" s="2"/>
      <c r="I111" s="2"/>
      <c r="J111" s="2"/>
      <c r="K111" s="2"/>
      <c r="L111" s="3" t="s">
        <v>30</v>
      </c>
      <c r="M111" s="3"/>
      <c r="N111" s="3">
        <v>2.1978309999999999</v>
      </c>
      <c r="O111" s="3"/>
      <c r="P111" s="3"/>
      <c r="Q111" s="3"/>
      <c r="R111" s="3"/>
      <c r="S111" s="3"/>
      <c r="T111" s="3"/>
      <c r="U111" s="3"/>
      <c r="V111" s="3"/>
      <c r="W111" s="3"/>
      <c r="X111" s="3"/>
      <c r="Z111" s="3"/>
      <c r="AA111" s="3"/>
      <c r="AB111" s="3"/>
      <c r="AC111" s="3"/>
      <c r="AD111" s="3"/>
      <c r="AE111" s="3"/>
      <c r="AF111" s="3"/>
    </row>
    <row r="112" spans="1:32" x14ac:dyDescent="0.2">
      <c r="A112" s="3" t="s">
        <v>471</v>
      </c>
      <c r="B112" s="2"/>
      <c r="C112" s="3" t="s">
        <v>470</v>
      </c>
      <c r="D112" s="3" t="s">
        <v>472</v>
      </c>
      <c r="E112" s="3" t="s">
        <v>471</v>
      </c>
      <c r="F112" s="3" t="s">
        <v>473</v>
      </c>
      <c r="G112" s="2"/>
      <c r="H112" s="2"/>
      <c r="I112" s="2"/>
      <c r="J112" s="2"/>
      <c r="K112" s="2"/>
      <c r="L112" s="3" t="s">
        <v>30</v>
      </c>
      <c r="M112" s="3"/>
      <c r="N112" s="3">
        <v>3.739887</v>
      </c>
      <c r="O112" s="3"/>
      <c r="P112" s="3"/>
      <c r="Q112" s="3"/>
      <c r="R112" s="3"/>
      <c r="S112" s="3"/>
      <c r="T112" s="3"/>
      <c r="U112" s="3"/>
      <c r="V112" s="3"/>
      <c r="W112" s="3"/>
      <c r="X112" s="3"/>
      <c r="Z112" s="3"/>
      <c r="AA112" s="3"/>
      <c r="AB112" s="3"/>
      <c r="AC112" s="3"/>
      <c r="AD112" s="3"/>
      <c r="AE112" s="3"/>
      <c r="AF112" s="3"/>
    </row>
    <row r="113" spans="1:32" x14ac:dyDescent="0.2">
      <c r="A113" s="3" t="s">
        <v>475</v>
      </c>
      <c r="B113" s="2"/>
      <c r="C113" s="3" t="s">
        <v>474</v>
      </c>
      <c r="D113" s="3" t="s">
        <v>476</v>
      </c>
      <c r="E113" s="3" t="s">
        <v>475</v>
      </c>
      <c r="F113" s="3" t="s">
        <v>477</v>
      </c>
      <c r="G113" s="2"/>
      <c r="H113" s="2"/>
      <c r="I113" s="2"/>
      <c r="J113" s="2"/>
      <c r="K113" s="2"/>
      <c r="L113" s="3" t="s">
        <v>30</v>
      </c>
      <c r="M113" s="3"/>
      <c r="N113" s="3">
        <v>2.681352</v>
      </c>
      <c r="O113" s="3"/>
      <c r="P113" s="3"/>
      <c r="Q113" s="3"/>
      <c r="R113" s="3"/>
      <c r="S113" s="3"/>
      <c r="T113" s="3"/>
      <c r="U113" s="3"/>
      <c r="V113" s="3"/>
      <c r="W113" s="3"/>
      <c r="X113" s="3"/>
      <c r="Z113" s="3"/>
      <c r="AA113" s="3"/>
      <c r="AB113" s="3"/>
      <c r="AC113" s="3"/>
      <c r="AD113" s="3"/>
      <c r="AE113" s="3"/>
      <c r="AF113" s="3"/>
    </row>
    <row r="114" spans="1:32" x14ac:dyDescent="0.2">
      <c r="A114" s="3" t="s">
        <v>479</v>
      </c>
      <c r="B114" s="2"/>
      <c r="C114" s="3" t="s">
        <v>478</v>
      </c>
      <c r="D114" s="3" t="s">
        <v>480</v>
      </c>
      <c r="E114" s="3" t="s">
        <v>479</v>
      </c>
      <c r="F114" s="3" t="s">
        <v>481</v>
      </c>
      <c r="G114" s="2"/>
      <c r="H114" s="2"/>
      <c r="I114" s="2"/>
      <c r="J114" s="2"/>
      <c r="K114" s="2"/>
      <c r="L114" s="3" t="s">
        <v>30</v>
      </c>
      <c r="M114" s="3"/>
      <c r="N114" s="3">
        <v>4.552848</v>
      </c>
      <c r="O114" s="3"/>
      <c r="P114" s="3"/>
      <c r="Q114" s="3"/>
      <c r="R114" s="3"/>
      <c r="S114" s="3"/>
      <c r="T114" s="3"/>
      <c r="U114" s="3"/>
      <c r="V114" s="3"/>
      <c r="W114" s="3"/>
      <c r="X114" s="3"/>
      <c r="Z114" s="3"/>
      <c r="AA114" s="3"/>
      <c r="AB114" s="3"/>
      <c r="AC114" s="3"/>
      <c r="AD114" s="3"/>
      <c r="AE114" s="3"/>
      <c r="AF114" s="3"/>
    </row>
    <row r="115" spans="1:32" x14ac:dyDescent="0.2">
      <c r="A115" s="3" t="s">
        <v>483</v>
      </c>
      <c r="B115" s="2"/>
      <c r="C115" s="3" t="s">
        <v>482</v>
      </c>
      <c r="D115" s="3" t="s">
        <v>484</v>
      </c>
      <c r="E115" s="3" t="s">
        <v>483</v>
      </c>
      <c r="F115" s="3" t="s">
        <v>485</v>
      </c>
      <c r="G115" s="2"/>
      <c r="H115" s="2"/>
      <c r="I115" s="2"/>
      <c r="J115" s="2"/>
      <c r="K115" s="2"/>
      <c r="L115" s="3" t="s">
        <v>30</v>
      </c>
      <c r="M115" s="3"/>
      <c r="N115" s="3">
        <v>1.1362730000000001</v>
      </c>
      <c r="O115" s="3"/>
      <c r="P115" s="2"/>
      <c r="Q115" s="2"/>
      <c r="R115" s="2"/>
      <c r="S115" s="3"/>
      <c r="T115" s="3"/>
      <c r="U115" s="3"/>
      <c r="V115" s="3"/>
      <c r="W115" s="2"/>
      <c r="X115" s="3"/>
      <c r="Z115" s="3"/>
      <c r="AA115" s="2"/>
      <c r="AB115" s="3"/>
      <c r="AC115" s="2"/>
      <c r="AD115" s="2"/>
      <c r="AE115" s="3"/>
      <c r="AF115" s="2"/>
    </row>
    <row r="116" spans="1:32" x14ac:dyDescent="0.2">
      <c r="A116" s="3" t="s">
        <v>487</v>
      </c>
      <c r="B116" s="2"/>
      <c r="C116" s="3" t="s">
        <v>486</v>
      </c>
      <c r="D116" s="3" t="s">
        <v>488</v>
      </c>
      <c r="E116" s="3" t="s">
        <v>487</v>
      </c>
      <c r="F116" s="3" t="s">
        <v>489</v>
      </c>
      <c r="G116" s="2"/>
      <c r="H116" s="2"/>
      <c r="I116" s="2"/>
      <c r="J116" s="2"/>
      <c r="K116" s="2"/>
      <c r="L116" s="3" t="s">
        <v>30</v>
      </c>
      <c r="M116" s="3"/>
      <c r="N116" s="3">
        <v>4.7679309999999999</v>
      </c>
      <c r="O116" s="3"/>
      <c r="P116" s="3"/>
      <c r="Q116" s="3"/>
      <c r="R116" s="3"/>
      <c r="S116" s="3"/>
      <c r="T116" s="3"/>
      <c r="U116" s="3"/>
      <c r="V116" s="3"/>
      <c r="W116" s="3"/>
      <c r="X116" s="3"/>
      <c r="Z116" s="3"/>
      <c r="AA116" s="3"/>
      <c r="AB116" s="3"/>
      <c r="AC116" s="3"/>
      <c r="AD116" s="3"/>
      <c r="AE116" s="3"/>
      <c r="AF116" s="3"/>
    </row>
    <row r="117" spans="1:32" x14ac:dyDescent="0.2">
      <c r="A117" s="3" t="s">
        <v>491</v>
      </c>
      <c r="B117" s="2"/>
      <c r="C117" s="3" t="s">
        <v>490</v>
      </c>
      <c r="D117" s="3" t="s">
        <v>492</v>
      </c>
      <c r="E117" s="3" t="s">
        <v>491</v>
      </c>
      <c r="F117" s="3" t="s">
        <v>493</v>
      </c>
      <c r="G117" s="2"/>
      <c r="H117" s="2"/>
      <c r="I117" s="2"/>
      <c r="J117" s="2"/>
      <c r="K117" s="2"/>
      <c r="L117" s="3" t="s">
        <v>30</v>
      </c>
      <c r="M117" s="3"/>
      <c r="N117" s="3">
        <v>4.98848</v>
      </c>
      <c r="O117" s="3"/>
      <c r="P117" s="3"/>
      <c r="Q117" s="3"/>
      <c r="R117" s="3"/>
      <c r="S117" s="3"/>
      <c r="T117" s="3"/>
      <c r="U117" s="3"/>
      <c r="V117" s="3"/>
      <c r="W117" s="3"/>
      <c r="X117" s="3"/>
      <c r="Z117" s="3"/>
      <c r="AA117" s="3"/>
      <c r="AB117" s="3"/>
      <c r="AC117" s="3"/>
      <c r="AD117" s="3"/>
      <c r="AE117" s="3"/>
      <c r="AF117" s="3"/>
    </row>
    <row r="118" spans="1:32" x14ac:dyDescent="0.2">
      <c r="A118" s="3" t="s">
        <v>495</v>
      </c>
      <c r="B118" s="2"/>
      <c r="C118" s="3" t="s">
        <v>494</v>
      </c>
      <c r="D118" s="3" t="s">
        <v>496</v>
      </c>
      <c r="E118" s="3" t="s">
        <v>495</v>
      </c>
      <c r="F118" s="3" t="s">
        <v>497</v>
      </c>
      <c r="G118" s="2"/>
      <c r="H118" s="2"/>
      <c r="I118" s="2"/>
      <c r="J118" s="2"/>
      <c r="K118" s="2"/>
      <c r="L118" s="3" t="s">
        <v>30</v>
      </c>
      <c r="M118" s="3"/>
      <c r="N118" s="3">
        <v>3.7929270000000002</v>
      </c>
      <c r="O118" s="2"/>
      <c r="P118" s="3"/>
      <c r="Q118" s="3"/>
      <c r="R118" s="3"/>
      <c r="S118" s="3"/>
      <c r="T118" s="3"/>
      <c r="U118" s="3"/>
      <c r="V118" s="3"/>
      <c r="W118" s="3"/>
      <c r="X118" s="3"/>
      <c r="Z118" s="3"/>
      <c r="AA118" s="3"/>
      <c r="AB118" s="3"/>
      <c r="AC118" s="3"/>
      <c r="AD118" s="3"/>
      <c r="AE118" s="3"/>
      <c r="AF118" s="3"/>
    </row>
    <row r="119" spans="1:32" x14ac:dyDescent="0.2">
      <c r="A119" s="3" t="s">
        <v>499</v>
      </c>
      <c r="B119" s="2"/>
      <c r="C119" s="3" t="s">
        <v>498</v>
      </c>
      <c r="D119" s="3" t="s">
        <v>500</v>
      </c>
      <c r="E119" s="3" t="s">
        <v>499</v>
      </c>
      <c r="F119" s="3" t="s">
        <v>501</v>
      </c>
      <c r="G119" s="2"/>
      <c r="H119" s="2"/>
      <c r="I119" s="2"/>
      <c r="J119" s="2"/>
      <c r="K119" s="2"/>
      <c r="L119" s="3" t="s">
        <v>30</v>
      </c>
      <c r="M119" s="3"/>
      <c r="N119" s="3">
        <v>3.2609530000000002</v>
      </c>
      <c r="O119" s="3"/>
      <c r="P119" s="3"/>
      <c r="Q119" s="3"/>
      <c r="R119" s="3"/>
      <c r="S119" s="3"/>
      <c r="T119" s="3"/>
      <c r="U119" s="3"/>
      <c r="V119" s="3"/>
      <c r="W119" s="3"/>
      <c r="X119" s="3"/>
      <c r="Z119" s="3"/>
      <c r="AA119" s="3"/>
      <c r="AB119" s="3"/>
      <c r="AC119" s="3"/>
      <c r="AD119" s="3"/>
      <c r="AE119" s="3"/>
      <c r="AF119" s="3"/>
    </row>
    <row r="120" spans="1:32" x14ac:dyDescent="0.2">
      <c r="A120" s="3" t="s">
        <v>503</v>
      </c>
      <c r="B120" s="2"/>
      <c r="C120" s="3" t="s">
        <v>502</v>
      </c>
      <c r="D120" s="3" t="s">
        <v>504</v>
      </c>
      <c r="E120" s="3" t="s">
        <v>503</v>
      </c>
      <c r="F120" s="3" t="s">
        <v>505</v>
      </c>
      <c r="G120" s="2"/>
      <c r="H120" s="2"/>
      <c r="I120" s="2"/>
      <c r="J120" s="2"/>
      <c r="K120" s="2"/>
      <c r="L120" s="3" t="s">
        <v>30</v>
      </c>
      <c r="M120" s="3"/>
      <c r="N120" s="3">
        <v>4.447749</v>
      </c>
      <c r="O120" s="2"/>
      <c r="P120" s="3"/>
      <c r="Q120" s="3"/>
      <c r="R120" s="3"/>
      <c r="S120" s="3"/>
      <c r="T120" s="3"/>
      <c r="U120" s="3"/>
      <c r="V120" s="3"/>
      <c r="W120" s="3"/>
      <c r="X120" s="3"/>
      <c r="Z120" s="3"/>
      <c r="AA120" s="3"/>
      <c r="AB120" s="3"/>
      <c r="AC120" s="3"/>
      <c r="AD120" s="3"/>
      <c r="AE120" s="3"/>
      <c r="AF120" s="3"/>
    </row>
    <row r="121" spans="1:32" x14ac:dyDescent="0.2">
      <c r="A121" s="3" t="s">
        <v>507</v>
      </c>
      <c r="B121" s="2"/>
      <c r="C121" s="3" t="s">
        <v>506</v>
      </c>
      <c r="D121" s="3" t="s">
        <v>508</v>
      </c>
      <c r="E121" s="3" t="s">
        <v>507</v>
      </c>
      <c r="F121" s="3" t="s">
        <v>509</v>
      </c>
      <c r="G121" s="2"/>
      <c r="H121" s="2"/>
      <c r="I121" s="2"/>
      <c r="J121" s="2"/>
      <c r="K121" s="2"/>
      <c r="L121" s="3" t="s">
        <v>30</v>
      </c>
      <c r="M121" s="3"/>
      <c r="N121" s="3">
        <v>1.9586809999999999</v>
      </c>
      <c r="O121" s="2"/>
      <c r="P121" s="2"/>
      <c r="Q121" s="3"/>
      <c r="R121" s="3"/>
      <c r="S121" s="3"/>
      <c r="T121" s="3"/>
      <c r="U121" s="3"/>
      <c r="V121" s="3"/>
      <c r="W121" s="3"/>
      <c r="X121" s="3"/>
      <c r="Z121" s="3"/>
      <c r="AA121" s="3"/>
      <c r="AB121" s="3"/>
      <c r="AC121" s="3"/>
      <c r="AD121" s="3"/>
      <c r="AE121" s="3"/>
      <c r="AF121" s="3"/>
    </row>
    <row r="122" spans="1:32" x14ac:dyDescent="0.2">
      <c r="A122" s="3" t="s">
        <v>511</v>
      </c>
      <c r="B122" s="2"/>
      <c r="C122" s="3" t="s">
        <v>510</v>
      </c>
      <c r="D122" s="3" t="s">
        <v>512</v>
      </c>
      <c r="E122" s="3" t="s">
        <v>511</v>
      </c>
      <c r="F122" s="3" t="s">
        <v>513</v>
      </c>
      <c r="G122" s="2"/>
      <c r="H122" s="2"/>
      <c r="I122" s="2"/>
      <c r="J122" s="2"/>
      <c r="K122" s="2"/>
      <c r="L122" s="3" t="s">
        <v>30</v>
      </c>
      <c r="M122" s="3"/>
      <c r="N122" s="3">
        <v>4.4729349999999997</v>
      </c>
      <c r="O122" s="2"/>
      <c r="P122" s="3"/>
      <c r="Q122" s="3"/>
      <c r="R122" s="3"/>
      <c r="S122" s="3"/>
      <c r="T122" s="3"/>
      <c r="U122" s="3"/>
      <c r="V122" s="3"/>
      <c r="W122" s="3"/>
      <c r="X122" s="3"/>
      <c r="Z122" s="3"/>
      <c r="AA122" s="3"/>
      <c r="AB122" s="3"/>
      <c r="AC122" s="3"/>
      <c r="AD122" s="3"/>
      <c r="AE122" s="3"/>
      <c r="AF122" s="3"/>
    </row>
    <row r="123" spans="1:32" x14ac:dyDescent="0.2">
      <c r="A123" s="3" t="s">
        <v>515</v>
      </c>
      <c r="B123" s="2"/>
      <c r="C123" s="3" t="s">
        <v>514</v>
      </c>
      <c r="D123" s="3" t="s">
        <v>516</v>
      </c>
      <c r="E123" s="3" t="s">
        <v>515</v>
      </c>
      <c r="F123" s="3" t="s">
        <v>517</v>
      </c>
      <c r="G123" s="2"/>
      <c r="H123" s="2"/>
      <c r="I123" s="2"/>
      <c r="J123" s="2"/>
      <c r="K123" s="2"/>
      <c r="L123" s="3" t="s">
        <v>30</v>
      </c>
      <c r="M123" s="3"/>
      <c r="N123" s="3">
        <v>2.7158720000000001</v>
      </c>
      <c r="O123" s="3"/>
      <c r="P123" s="3"/>
      <c r="Q123" s="3"/>
      <c r="R123" s="3"/>
      <c r="S123" s="3"/>
      <c r="T123" s="3"/>
      <c r="U123" s="3"/>
      <c r="V123" s="3"/>
      <c r="W123" s="3"/>
      <c r="X123" s="3"/>
      <c r="Z123" s="3"/>
      <c r="AA123" s="3"/>
      <c r="AB123" s="3"/>
      <c r="AC123" s="3"/>
      <c r="AD123" s="3"/>
      <c r="AE123" s="3"/>
      <c r="AF123" s="3"/>
    </row>
    <row r="124" spans="1:32" x14ac:dyDescent="0.2">
      <c r="A124" s="3" t="s">
        <v>519</v>
      </c>
      <c r="B124" s="2"/>
      <c r="C124" s="3" t="s">
        <v>518</v>
      </c>
      <c r="D124" s="3" t="s">
        <v>520</v>
      </c>
      <c r="E124" s="3" t="s">
        <v>519</v>
      </c>
      <c r="F124" s="3" t="s">
        <v>521</v>
      </c>
      <c r="G124" s="2"/>
      <c r="H124" s="2"/>
      <c r="I124" s="2"/>
      <c r="J124" s="2"/>
      <c r="K124" s="2"/>
      <c r="L124" s="3" t="s">
        <v>30</v>
      </c>
      <c r="M124" s="3"/>
      <c r="N124" s="3">
        <v>4.5962820000000004</v>
      </c>
      <c r="O124" s="3"/>
      <c r="P124" s="3"/>
      <c r="Q124" s="3"/>
      <c r="R124" s="3"/>
      <c r="S124" s="3"/>
      <c r="T124" s="3"/>
      <c r="U124" s="3"/>
      <c r="V124" s="3"/>
      <c r="W124" s="3"/>
      <c r="X124" s="3"/>
      <c r="Z124" s="3"/>
      <c r="AA124" s="3"/>
      <c r="AB124" s="3"/>
      <c r="AC124" s="3"/>
      <c r="AD124" s="3"/>
      <c r="AE124" s="3"/>
      <c r="AF124" s="3"/>
    </row>
    <row r="125" spans="1:32" x14ac:dyDescent="0.2">
      <c r="A125" s="3" t="s">
        <v>523</v>
      </c>
      <c r="B125" s="2"/>
      <c r="C125" s="3" t="s">
        <v>522</v>
      </c>
      <c r="D125" s="3" t="s">
        <v>524</v>
      </c>
      <c r="E125" s="3" t="s">
        <v>523</v>
      </c>
      <c r="F125" s="3" t="s">
        <v>525</v>
      </c>
      <c r="G125" s="2"/>
      <c r="H125" s="2"/>
      <c r="I125" s="2"/>
      <c r="J125" s="2"/>
      <c r="K125" s="2"/>
      <c r="L125" s="3" t="s">
        <v>30</v>
      </c>
      <c r="M125" s="3"/>
      <c r="N125" s="3">
        <v>4.4445589999999999</v>
      </c>
      <c r="O125" s="3"/>
      <c r="P125" s="3"/>
      <c r="Q125" s="3"/>
      <c r="R125" s="3"/>
      <c r="S125" s="3"/>
      <c r="T125" s="3"/>
      <c r="U125" s="3"/>
      <c r="V125" s="3"/>
      <c r="W125" s="3"/>
      <c r="X125" s="3"/>
      <c r="Z125" s="3"/>
      <c r="AA125" s="3"/>
      <c r="AB125" s="3"/>
      <c r="AC125" s="3"/>
      <c r="AD125" s="3"/>
      <c r="AE125" s="3"/>
      <c r="AF125" s="3"/>
    </row>
    <row r="126" spans="1:32" x14ac:dyDescent="0.2">
      <c r="A126" s="3" t="s">
        <v>527</v>
      </c>
      <c r="B126" s="2"/>
      <c r="C126" s="3" t="s">
        <v>526</v>
      </c>
      <c r="D126" s="3" t="s">
        <v>528</v>
      </c>
      <c r="E126" s="3" t="s">
        <v>527</v>
      </c>
      <c r="F126" s="3" t="s">
        <v>529</v>
      </c>
      <c r="G126" s="2"/>
      <c r="H126" s="2"/>
      <c r="I126" s="2"/>
      <c r="J126" s="2"/>
      <c r="K126" s="2"/>
      <c r="L126" s="3" t="s">
        <v>30</v>
      </c>
      <c r="M126" s="3"/>
      <c r="N126" s="3">
        <v>3.1509209999999999</v>
      </c>
      <c r="O126" s="3"/>
      <c r="P126" s="3"/>
      <c r="Q126" s="3"/>
      <c r="R126" s="3"/>
      <c r="S126" s="3"/>
      <c r="T126" s="3"/>
      <c r="U126" s="3"/>
      <c r="V126" s="3"/>
      <c r="W126" s="3"/>
      <c r="X126" s="3"/>
      <c r="Z126" s="3"/>
      <c r="AA126" s="3"/>
      <c r="AB126" s="3"/>
      <c r="AC126" s="3"/>
      <c r="AD126" s="3"/>
      <c r="AE126" s="3"/>
      <c r="AF126" s="3"/>
    </row>
    <row r="127" spans="1:32" x14ac:dyDescent="0.2">
      <c r="A127" s="3" t="s">
        <v>531</v>
      </c>
      <c r="B127" s="2"/>
      <c r="C127" s="3" t="s">
        <v>530</v>
      </c>
      <c r="D127" s="3" t="s">
        <v>532</v>
      </c>
      <c r="E127" s="3" t="s">
        <v>531</v>
      </c>
      <c r="F127" s="3" t="s">
        <v>533</v>
      </c>
      <c r="G127" s="2"/>
      <c r="H127" s="2"/>
      <c r="I127" s="2"/>
      <c r="J127" s="2"/>
      <c r="K127" s="2"/>
      <c r="L127" s="3" t="s">
        <v>30</v>
      </c>
      <c r="M127" s="3"/>
      <c r="N127" s="3">
        <v>4.7953890000000001</v>
      </c>
      <c r="O127" s="2"/>
      <c r="P127" s="3"/>
      <c r="Q127" s="3"/>
      <c r="R127" s="3"/>
      <c r="S127" s="3"/>
      <c r="T127" s="3"/>
      <c r="U127" s="3"/>
      <c r="V127" s="3"/>
      <c r="W127" s="3"/>
      <c r="X127" s="3"/>
      <c r="Z127" s="3"/>
      <c r="AA127" s="3"/>
      <c r="AB127" s="3"/>
      <c r="AC127" s="3"/>
      <c r="AD127" s="3"/>
      <c r="AE127" s="3"/>
      <c r="AF127" s="3"/>
    </row>
    <row r="128" spans="1:32" x14ac:dyDescent="0.2">
      <c r="A128" s="3" t="s">
        <v>535</v>
      </c>
      <c r="B128" s="2"/>
      <c r="C128" s="3" t="s">
        <v>534</v>
      </c>
      <c r="D128" s="3" t="s">
        <v>536</v>
      </c>
      <c r="E128" s="3" t="s">
        <v>535</v>
      </c>
      <c r="F128" s="3" t="s">
        <v>537</v>
      </c>
      <c r="G128" s="2"/>
      <c r="H128" s="2"/>
      <c r="I128" s="2"/>
      <c r="J128" s="2"/>
      <c r="K128" s="2"/>
      <c r="L128" s="3" t="s">
        <v>30</v>
      </c>
      <c r="M128" s="3"/>
      <c r="N128" s="3">
        <v>2.5509309999999998</v>
      </c>
      <c r="O128" s="2"/>
      <c r="P128" s="3"/>
      <c r="Q128" s="3"/>
      <c r="R128" s="3"/>
      <c r="S128" s="3"/>
      <c r="T128" s="3"/>
      <c r="U128" s="3"/>
      <c r="V128" s="3"/>
      <c r="W128" s="3"/>
      <c r="X128" s="3"/>
      <c r="Z128" s="3"/>
      <c r="AA128" s="3"/>
      <c r="AB128" s="3"/>
      <c r="AC128" s="3"/>
      <c r="AD128" s="3"/>
      <c r="AE128" s="3"/>
      <c r="AF128" s="3"/>
    </row>
    <row r="129" spans="1:35" x14ac:dyDescent="0.2">
      <c r="A129" s="3" t="s">
        <v>539</v>
      </c>
      <c r="B129" s="2"/>
      <c r="C129" s="3" t="s">
        <v>538</v>
      </c>
      <c r="D129" s="3" t="s">
        <v>540</v>
      </c>
      <c r="E129" s="3" t="s">
        <v>539</v>
      </c>
      <c r="F129" s="3" t="s">
        <v>541</v>
      </c>
      <c r="G129" s="2"/>
      <c r="H129" s="2"/>
      <c r="I129" s="2"/>
      <c r="J129" s="2"/>
      <c r="K129" s="2"/>
      <c r="L129" s="3" t="s">
        <v>30</v>
      </c>
      <c r="M129" s="3"/>
      <c r="N129" s="3">
        <v>4.9586230000000002</v>
      </c>
      <c r="O129" s="2"/>
      <c r="P129" s="3"/>
      <c r="Q129" s="3"/>
      <c r="R129" s="3"/>
      <c r="S129" s="3"/>
      <c r="T129" s="3"/>
      <c r="U129" s="3"/>
      <c r="V129" s="3"/>
      <c r="W129" s="3"/>
      <c r="X129" s="3"/>
      <c r="Z129" s="3"/>
      <c r="AA129" s="3"/>
      <c r="AB129" s="3"/>
      <c r="AC129" s="3"/>
      <c r="AD129" s="3"/>
      <c r="AE129" s="3"/>
      <c r="AF129" s="3"/>
    </row>
    <row r="130" spans="1:35" x14ac:dyDescent="0.2">
      <c r="A130" s="3" t="s">
        <v>543</v>
      </c>
      <c r="B130" s="2"/>
      <c r="C130" s="3" t="s">
        <v>542</v>
      </c>
      <c r="D130" s="3" t="s">
        <v>544</v>
      </c>
      <c r="E130" s="3" t="s">
        <v>543</v>
      </c>
      <c r="F130" s="3" t="s">
        <v>545</v>
      </c>
      <c r="G130" s="2"/>
      <c r="H130" s="2"/>
      <c r="I130" s="2"/>
      <c r="J130" s="2"/>
      <c r="K130" s="2"/>
      <c r="L130" s="3" t="s">
        <v>30</v>
      </c>
      <c r="M130" s="3"/>
      <c r="N130" s="3">
        <v>4.2236289999999999</v>
      </c>
      <c r="O130" s="2"/>
      <c r="P130" s="2"/>
      <c r="Q130" s="2"/>
      <c r="R130" s="2"/>
      <c r="S130" s="3"/>
      <c r="T130" s="3"/>
      <c r="U130" s="3"/>
      <c r="V130" s="3"/>
      <c r="W130" s="3"/>
      <c r="X130" s="3"/>
      <c r="Z130" s="3"/>
      <c r="AA130" s="2"/>
      <c r="AB130" s="2"/>
      <c r="AC130" s="2"/>
      <c r="AD130" s="2"/>
      <c r="AE130" s="3"/>
      <c r="AF130" s="3"/>
    </row>
    <row r="131" spans="1:35" x14ac:dyDescent="0.2">
      <c r="A131" s="3" t="s">
        <v>547</v>
      </c>
      <c r="B131" s="2"/>
      <c r="C131" s="3" t="s">
        <v>546</v>
      </c>
      <c r="D131" s="3" t="s">
        <v>548</v>
      </c>
      <c r="E131" s="3" t="s">
        <v>547</v>
      </c>
      <c r="F131" s="3" t="s">
        <v>549</v>
      </c>
      <c r="G131" s="2"/>
      <c r="H131" s="2"/>
      <c r="I131" s="2"/>
      <c r="J131" s="2"/>
      <c r="K131" s="2"/>
      <c r="L131" s="3" t="s">
        <v>30</v>
      </c>
      <c r="M131" s="3"/>
      <c r="N131" s="3">
        <v>4.434196</v>
      </c>
      <c r="O131" s="3"/>
      <c r="P131" s="3"/>
      <c r="Q131" s="3"/>
      <c r="R131" s="3"/>
      <c r="S131" s="3"/>
      <c r="T131" s="3"/>
      <c r="U131" s="3"/>
      <c r="V131" s="3"/>
      <c r="W131" s="3"/>
      <c r="X131" s="3"/>
      <c r="Z131" s="3"/>
      <c r="AA131" s="3"/>
      <c r="AB131" s="3"/>
      <c r="AC131" s="3"/>
      <c r="AD131" s="3"/>
      <c r="AE131" s="3"/>
      <c r="AF131" s="3"/>
    </row>
    <row r="132" spans="1:35" x14ac:dyDescent="0.2">
      <c r="A132" s="3" t="s">
        <v>551</v>
      </c>
      <c r="B132" s="2"/>
      <c r="C132" s="3" t="s">
        <v>550</v>
      </c>
      <c r="D132" s="3" t="s">
        <v>552</v>
      </c>
      <c r="E132" s="3" t="s">
        <v>551</v>
      </c>
      <c r="F132" s="3" t="s">
        <v>553</v>
      </c>
      <c r="G132" s="2"/>
      <c r="H132" s="2"/>
      <c r="I132" s="2"/>
      <c r="J132" s="2"/>
      <c r="K132" s="2"/>
      <c r="L132" s="3" t="s">
        <v>30</v>
      </c>
      <c r="M132" s="3"/>
      <c r="N132" s="3">
        <v>4.5924579999999997</v>
      </c>
      <c r="O132" s="3"/>
      <c r="P132" s="3"/>
      <c r="Q132" s="3"/>
      <c r="R132" s="3"/>
      <c r="S132" s="3"/>
      <c r="T132" s="3"/>
      <c r="U132" s="3"/>
      <c r="V132" s="3"/>
      <c r="W132" s="3"/>
      <c r="X132" s="3"/>
      <c r="Z132" s="3"/>
      <c r="AA132" s="3"/>
      <c r="AB132" s="3"/>
      <c r="AC132" s="3"/>
      <c r="AD132" s="3"/>
      <c r="AE132" s="3"/>
      <c r="AF132" s="3"/>
    </row>
    <row r="133" spans="1:35" x14ac:dyDescent="0.2">
      <c r="A133" s="3" t="s">
        <v>555</v>
      </c>
      <c r="B133" s="2"/>
      <c r="C133" s="3" t="s">
        <v>554</v>
      </c>
      <c r="D133" s="3" t="s">
        <v>556</v>
      </c>
      <c r="E133" s="3" t="s">
        <v>555</v>
      </c>
      <c r="F133" s="3" t="s">
        <v>557</v>
      </c>
      <c r="G133" s="2"/>
      <c r="H133" s="2"/>
      <c r="I133" s="2"/>
      <c r="J133" s="2"/>
      <c r="K133" s="2"/>
      <c r="L133" s="3" t="s">
        <v>30</v>
      </c>
      <c r="M133" s="3"/>
      <c r="N133" s="3">
        <v>1.7934939999999999</v>
      </c>
      <c r="O133" s="3"/>
      <c r="P133" s="3"/>
      <c r="Q133" s="3"/>
      <c r="R133" s="3"/>
      <c r="S133" s="3"/>
      <c r="T133" s="3"/>
      <c r="U133" s="3"/>
      <c r="V133" s="3"/>
      <c r="W133" s="3"/>
      <c r="X133" s="3"/>
      <c r="Z133" s="3"/>
      <c r="AA133" s="3"/>
      <c r="AB133" s="3"/>
      <c r="AC133" s="3"/>
      <c r="AD133" s="3"/>
      <c r="AE133" s="3"/>
      <c r="AF133" s="3"/>
    </row>
    <row r="134" spans="1:35" x14ac:dyDescent="0.2">
      <c r="A134" s="3" t="s">
        <v>559</v>
      </c>
      <c r="B134" s="2"/>
      <c r="C134" s="3" t="s">
        <v>558</v>
      </c>
      <c r="D134" s="3" t="s">
        <v>560</v>
      </c>
      <c r="E134" s="3" t="s">
        <v>559</v>
      </c>
      <c r="F134" s="3" t="s">
        <v>561</v>
      </c>
      <c r="G134" s="2"/>
      <c r="H134" s="2"/>
      <c r="I134" s="2"/>
      <c r="J134" s="2"/>
      <c r="K134" s="2"/>
      <c r="L134" s="3" t="s">
        <v>30</v>
      </c>
      <c r="M134" s="3"/>
      <c r="N134" s="3">
        <v>4.9177710000000001</v>
      </c>
      <c r="O134" s="3"/>
      <c r="P134" s="3"/>
      <c r="Q134" s="3"/>
      <c r="R134" s="3"/>
      <c r="S134" s="3"/>
      <c r="T134" s="3"/>
      <c r="U134" s="3"/>
      <c r="V134" s="3"/>
      <c r="W134" s="3"/>
      <c r="X134" s="3"/>
      <c r="Z134" s="3"/>
      <c r="AA134" s="3"/>
      <c r="AB134" s="3"/>
      <c r="AC134" s="3"/>
      <c r="AD134" s="3"/>
      <c r="AE134" s="3"/>
      <c r="AF134" s="3"/>
    </row>
    <row r="135" spans="1:35" x14ac:dyDescent="0.2">
      <c r="A135" s="3" t="s">
        <v>563</v>
      </c>
      <c r="B135" s="2"/>
      <c r="C135" s="3" t="s">
        <v>562</v>
      </c>
      <c r="D135" s="3" t="s">
        <v>564</v>
      </c>
      <c r="E135" s="3" t="s">
        <v>563</v>
      </c>
      <c r="F135" s="3" t="s">
        <v>565</v>
      </c>
      <c r="G135" s="2"/>
      <c r="H135" s="2"/>
      <c r="I135" s="2"/>
      <c r="J135" s="2"/>
      <c r="K135" s="2"/>
      <c r="L135" s="3" t="s">
        <v>30</v>
      </c>
      <c r="M135" s="3"/>
      <c r="N135" s="3">
        <v>4.7654439999999996</v>
      </c>
      <c r="O135" s="3"/>
      <c r="P135" s="3"/>
      <c r="Q135" s="3"/>
      <c r="R135" s="3"/>
      <c r="S135" s="3"/>
      <c r="T135" s="3"/>
      <c r="U135" s="3"/>
      <c r="V135" s="3"/>
      <c r="W135" s="3"/>
      <c r="X135" s="3"/>
      <c r="Z135" s="3"/>
      <c r="AA135" s="3"/>
      <c r="AB135" s="3"/>
      <c r="AC135" s="3"/>
      <c r="AD135" s="3"/>
      <c r="AE135" s="3"/>
      <c r="AF135" s="3"/>
    </row>
    <row r="136" spans="1:35" x14ac:dyDescent="0.2">
      <c r="A136" s="3" t="s">
        <v>567</v>
      </c>
      <c r="B136" s="2"/>
      <c r="C136" s="3" t="s">
        <v>566</v>
      </c>
      <c r="D136" s="3" t="s">
        <v>568</v>
      </c>
      <c r="E136" s="3" t="s">
        <v>567</v>
      </c>
      <c r="F136" s="3" t="s">
        <v>569</v>
      </c>
      <c r="G136" s="2"/>
      <c r="H136" s="2"/>
      <c r="I136" s="2"/>
      <c r="J136" s="2"/>
      <c r="K136" s="2"/>
      <c r="L136" s="3" t="s">
        <v>30</v>
      </c>
      <c r="M136" s="3"/>
      <c r="N136" s="3">
        <v>4.5898529999999997</v>
      </c>
      <c r="O136" s="3"/>
      <c r="P136" s="3"/>
      <c r="Q136" s="3"/>
      <c r="R136" s="3"/>
      <c r="S136" s="3"/>
      <c r="T136" s="3"/>
      <c r="U136" s="3"/>
      <c r="V136" s="3"/>
      <c r="W136" s="3"/>
      <c r="X136" s="3"/>
      <c r="Z136" s="3"/>
      <c r="AA136" s="3"/>
      <c r="AB136" s="3"/>
      <c r="AC136" s="3"/>
      <c r="AD136" s="3"/>
      <c r="AE136" s="3"/>
      <c r="AF136" s="3"/>
    </row>
    <row r="137" spans="1:35" x14ac:dyDescent="0.2">
      <c r="A137" s="3" t="s">
        <v>571</v>
      </c>
      <c r="B137" s="2"/>
      <c r="C137" s="3" t="s">
        <v>570</v>
      </c>
      <c r="D137" s="3" t="s">
        <v>572</v>
      </c>
      <c r="E137" s="3" t="s">
        <v>571</v>
      </c>
      <c r="F137" s="3" t="s">
        <v>573</v>
      </c>
      <c r="G137" s="2"/>
      <c r="H137" s="2"/>
      <c r="I137" s="2"/>
      <c r="J137" s="2"/>
      <c r="K137" s="2"/>
      <c r="L137" s="3" t="s">
        <v>30</v>
      </c>
      <c r="M137" s="3"/>
      <c r="N137" s="3">
        <v>4.7293289999999999</v>
      </c>
      <c r="O137" s="3"/>
      <c r="P137" s="3"/>
      <c r="Q137" s="3"/>
      <c r="R137" s="3"/>
      <c r="S137" s="3"/>
      <c r="T137" s="3"/>
      <c r="U137" s="3"/>
      <c r="V137" s="3"/>
      <c r="W137" s="3"/>
      <c r="X137" s="3"/>
      <c r="Z137" s="3"/>
      <c r="AA137" s="3"/>
      <c r="AB137" s="3"/>
      <c r="AC137" s="3"/>
      <c r="AD137" s="3"/>
      <c r="AE137" s="3"/>
      <c r="AF137" s="3"/>
      <c r="AG137" s="2"/>
      <c r="AH137" s="2"/>
      <c r="AI137" s="2"/>
    </row>
    <row r="138" spans="1:35" x14ac:dyDescent="0.2">
      <c r="A138" s="3" t="s">
        <v>575</v>
      </c>
      <c r="B138" s="2"/>
      <c r="C138" s="3" t="s">
        <v>574</v>
      </c>
      <c r="D138" s="3" t="s">
        <v>576</v>
      </c>
      <c r="E138" s="3" t="s">
        <v>575</v>
      </c>
      <c r="F138" s="3" t="s">
        <v>577</v>
      </c>
      <c r="G138" s="2"/>
      <c r="H138" s="2"/>
      <c r="I138" s="2"/>
      <c r="J138" s="2"/>
      <c r="K138" s="2"/>
      <c r="L138" s="3" t="s">
        <v>30</v>
      </c>
      <c r="M138" s="3"/>
      <c r="N138" s="3">
        <v>3.828157</v>
      </c>
      <c r="O138" s="3"/>
      <c r="P138" s="3"/>
      <c r="Q138" s="3"/>
      <c r="R138" s="3"/>
      <c r="S138" s="3"/>
      <c r="T138" s="3"/>
      <c r="U138" s="3"/>
      <c r="V138" s="3"/>
      <c r="W138" s="3"/>
      <c r="X138" s="3"/>
      <c r="Z138" s="3"/>
      <c r="AA138" s="3"/>
      <c r="AB138" s="3"/>
      <c r="AC138" s="3"/>
      <c r="AD138" s="3"/>
      <c r="AE138" s="3"/>
      <c r="AF138" s="3"/>
      <c r="AG138" s="2"/>
      <c r="AH138" s="2"/>
      <c r="AI138" s="2"/>
    </row>
    <row r="139" spans="1:35" x14ac:dyDescent="0.2">
      <c r="A139" s="3" t="s">
        <v>579</v>
      </c>
      <c r="B139" s="2"/>
      <c r="C139" s="3" t="s">
        <v>578</v>
      </c>
      <c r="D139" s="3" t="s">
        <v>580</v>
      </c>
      <c r="E139" s="3" t="s">
        <v>579</v>
      </c>
      <c r="F139" s="3" t="s">
        <v>581</v>
      </c>
      <c r="G139" s="2"/>
      <c r="H139" s="2"/>
      <c r="I139" s="2"/>
      <c r="J139" s="2"/>
      <c r="K139" s="2"/>
      <c r="L139" s="3" t="s">
        <v>30</v>
      </c>
      <c r="M139" s="3"/>
      <c r="N139" s="3">
        <v>4.1268190000000002</v>
      </c>
      <c r="O139" s="3"/>
      <c r="P139" s="3"/>
      <c r="Q139" s="3"/>
      <c r="R139" s="3"/>
      <c r="S139" s="3"/>
      <c r="T139" s="3"/>
      <c r="U139" s="3"/>
      <c r="V139" s="3"/>
      <c r="W139" s="3"/>
      <c r="X139" s="3"/>
      <c r="Z139" s="3"/>
      <c r="AA139" s="3"/>
      <c r="AB139" s="3"/>
      <c r="AC139" s="3"/>
      <c r="AD139" s="3"/>
      <c r="AE139" s="3"/>
      <c r="AF139" s="3"/>
      <c r="AG139" s="2"/>
      <c r="AH139" s="2"/>
      <c r="AI139" s="2"/>
    </row>
    <row r="140" spans="1:35" x14ac:dyDescent="0.2">
      <c r="A140" s="3" t="s">
        <v>583</v>
      </c>
      <c r="B140" s="2"/>
      <c r="C140" s="3" t="s">
        <v>582</v>
      </c>
      <c r="D140" s="3" t="s">
        <v>584</v>
      </c>
      <c r="E140" s="3" t="s">
        <v>583</v>
      </c>
      <c r="F140" s="3" t="s">
        <v>585</v>
      </c>
      <c r="G140" s="2"/>
      <c r="H140" s="2"/>
      <c r="I140" s="2"/>
      <c r="J140" s="2"/>
      <c r="K140" s="2"/>
      <c r="L140" s="3" t="s">
        <v>30</v>
      </c>
      <c r="M140" s="3"/>
      <c r="N140" s="3">
        <v>4.8320030000000003</v>
      </c>
      <c r="O140" s="2"/>
      <c r="P140" s="3"/>
      <c r="Q140" s="3"/>
      <c r="R140" s="3"/>
      <c r="S140" s="3"/>
      <c r="T140" s="3"/>
      <c r="U140" s="3"/>
      <c r="V140" s="3"/>
      <c r="W140" s="3"/>
      <c r="X140" s="3"/>
      <c r="Z140" s="3"/>
      <c r="AA140" s="3"/>
      <c r="AB140" s="3"/>
      <c r="AC140" s="3"/>
      <c r="AD140" s="3"/>
      <c r="AE140" s="3"/>
      <c r="AF140" s="3"/>
      <c r="AG140" s="2"/>
      <c r="AH140" s="2"/>
      <c r="AI140" s="2"/>
    </row>
    <row r="141" spans="1:35" x14ac:dyDescent="0.2">
      <c r="A141" s="3" t="s">
        <v>587</v>
      </c>
      <c r="B141" s="2"/>
      <c r="C141" s="3" t="s">
        <v>586</v>
      </c>
      <c r="D141" s="3" t="s">
        <v>588</v>
      </c>
      <c r="E141" s="3" t="s">
        <v>587</v>
      </c>
      <c r="F141" s="3" t="s">
        <v>589</v>
      </c>
      <c r="G141" s="2"/>
      <c r="H141" s="2"/>
      <c r="I141" s="2"/>
      <c r="J141" s="2"/>
      <c r="K141" s="2"/>
      <c r="L141" s="3" t="s">
        <v>30</v>
      </c>
      <c r="M141" s="3"/>
      <c r="N141" s="3">
        <v>3.874876</v>
      </c>
      <c r="O141" s="3"/>
      <c r="P141" s="3"/>
      <c r="Q141" s="3"/>
      <c r="R141" s="3"/>
      <c r="S141" s="3"/>
      <c r="T141" s="3"/>
      <c r="U141" s="3"/>
      <c r="V141" s="3"/>
      <c r="W141" s="3"/>
      <c r="X141" s="3"/>
      <c r="Z141" s="3"/>
      <c r="AA141" s="3"/>
      <c r="AB141" s="3"/>
      <c r="AC141" s="3"/>
      <c r="AD141" s="3"/>
      <c r="AE141" s="3"/>
      <c r="AF141" s="3"/>
      <c r="AG141" s="2"/>
      <c r="AH141" s="2"/>
      <c r="AI141" s="2"/>
    </row>
    <row r="142" spans="1:35" x14ac:dyDescent="0.2">
      <c r="A142" s="3" t="s">
        <v>591</v>
      </c>
      <c r="B142" s="2"/>
      <c r="C142" s="3" t="s">
        <v>590</v>
      </c>
      <c r="D142" s="3" t="s">
        <v>592</v>
      </c>
      <c r="E142" s="3" t="s">
        <v>591</v>
      </c>
      <c r="F142" s="3" t="s">
        <v>593</v>
      </c>
      <c r="G142" s="2"/>
      <c r="H142" s="2"/>
      <c r="I142" s="2"/>
      <c r="J142" s="2"/>
      <c r="K142" s="2"/>
      <c r="L142" s="3" t="s">
        <v>30</v>
      </c>
      <c r="M142" s="3"/>
      <c r="N142" s="3">
        <v>0.54545500000000002</v>
      </c>
      <c r="O142" s="2"/>
      <c r="P142" s="3"/>
      <c r="Q142" s="3"/>
      <c r="R142" s="3"/>
      <c r="S142" s="3"/>
      <c r="T142" s="3"/>
      <c r="U142" s="3"/>
      <c r="V142" s="3"/>
      <c r="W142" s="3"/>
      <c r="X142" s="3"/>
      <c r="Z142" s="3"/>
      <c r="AA142" s="3"/>
      <c r="AB142" s="2"/>
      <c r="AC142" s="2"/>
      <c r="AD142" s="3"/>
      <c r="AE142" s="3"/>
      <c r="AF142" s="3"/>
      <c r="AG142" s="2"/>
      <c r="AH142" s="2"/>
      <c r="AI142" s="2"/>
    </row>
    <row r="143" spans="1:35" x14ac:dyDescent="0.2">
      <c r="A143" s="3" t="s">
        <v>595</v>
      </c>
      <c r="B143" s="2"/>
      <c r="C143" s="3" t="s">
        <v>594</v>
      </c>
      <c r="D143" s="2"/>
      <c r="E143" s="3" t="s">
        <v>595</v>
      </c>
      <c r="F143" s="3" t="s">
        <v>596</v>
      </c>
      <c r="G143" s="2"/>
      <c r="H143" s="2"/>
      <c r="I143" s="2"/>
      <c r="J143" s="2"/>
      <c r="K143" s="2"/>
      <c r="L143" s="3" t="s">
        <v>30</v>
      </c>
      <c r="M143" s="3"/>
      <c r="N143" s="3">
        <v>1.9761660000000001</v>
      </c>
      <c r="O143" s="3"/>
      <c r="P143" s="3"/>
      <c r="Q143" s="3"/>
      <c r="R143" s="3"/>
      <c r="S143" s="3"/>
      <c r="T143" s="3"/>
      <c r="U143" s="3"/>
      <c r="V143" s="3"/>
      <c r="W143" s="3"/>
      <c r="X143" s="3"/>
      <c r="Z143" s="3"/>
      <c r="AA143" s="3"/>
      <c r="AB143" s="3"/>
      <c r="AC143" s="3"/>
      <c r="AD143" s="3"/>
      <c r="AE143" s="3"/>
      <c r="AF143" s="3"/>
      <c r="AG143" s="2"/>
      <c r="AH143" s="2"/>
      <c r="AI143" s="2"/>
    </row>
    <row r="144" spans="1:35" x14ac:dyDescent="0.2">
      <c r="A144" s="3" t="s">
        <v>598</v>
      </c>
      <c r="B144" s="2"/>
      <c r="C144" s="3" t="s">
        <v>597</v>
      </c>
      <c r="D144" s="3" t="s">
        <v>599</v>
      </c>
      <c r="E144" s="3" t="s">
        <v>598</v>
      </c>
      <c r="F144" s="3" t="s">
        <v>600</v>
      </c>
      <c r="G144" s="2"/>
      <c r="H144" s="2"/>
      <c r="I144" s="2"/>
      <c r="J144" s="2"/>
      <c r="K144" s="2"/>
      <c r="L144" s="3" t="s">
        <v>30</v>
      </c>
      <c r="M144" s="3"/>
      <c r="N144" s="3">
        <v>4.6848359999999998</v>
      </c>
      <c r="O144" s="3"/>
      <c r="P144" s="3"/>
      <c r="Q144" s="3"/>
      <c r="R144" s="3"/>
      <c r="S144" s="3"/>
      <c r="T144" s="3"/>
      <c r="U144" s="3"/>
      <c r="V144" s="3"/>
      <c r="W144" s="3"/>
      <c r="X144" s="3"/>
      <c r="Z144" s="3"/>
      <c r="AA144" s="3"/>
      <c r="AB144" s="3"/>
      <c r="AC144" s="3"/>
      <c r="AD144" s="3"/>
      <c r="AE144" s="3"/>
      <c r="AF144" s="3"/>
      <c r="AG144" s="2"/>
      <c r="AH144" s="2"/>
      <c r="AI144" s="2"/>
    </row>
    <row r="145" spans="1:35" x14ac:dyDescent="0.2">
      <c r="A145" s="3" t="s">
        <v>602</v>
      </c>
      <c r="B145" s="2"/>
      <c r="C145" s="3" t="s">
        <v>601</v>
      </c>
      <c r="D145" s="3" t="s">
        <v>603</v>
      </c>
      <c r="E145" s="3" t="s">
        <v>602</v>
      </c>
      <c r="F145" s="3" t="s">
        <v>604</v>
      </c>
      <c r="G145" s="2"/>
      <c r="H145" s="2"/>
      <c r="I145" s="2"/>
      <c r="J145" s="2"/>
      <c r="K145" s="2"/>
      <c r="L145" s="3" t="s">
        <v>30</v>
      </c>
      <c r="M145" s="2"/>
      <c r="N145" s="3">
        <v>4.2533370000000001</v>
      </c>
      <c r="O145" s="3"/>
      <c r="P145" s="2"/>
      <c r="Q145" s="2"/>
      <c r="R145" s="2"/>
      <c r="S145" s="3"/>
      <c r="T145" s="3"/>
      <c r="U145" s="3"/>
      <c r="V145" s="3"/>
      <c r="W145" s="3"/>
      <c r="X145" s="3"/>
      <c r="Z145" s="3"/>
      <c r="AA145" s="2"/>
      <c r="AB145" s="3"/>
      <c r="AC145" s="3"/>
      <c r="AD145" s="2"/>
      <c r="AE145" s="3"/>
      <c r="AF145" s="2"/>
      <c r="AG145" s="2"/>
      <c r="AH145" s="2"/>
      <c r="AI145" s="2"/>
    </row>
    <row r="146" spans="1:35" x14ac:dyDescent="0.2">
      <c r="A146" s="3" t="s">
        <v>606</v>
      </c>
      <c r="B146" s="2"/>
      <c r="C146" s="3" t="s">
        <v>605</v>
      </c>
      <c r="D146" s="3" t="s">
        <v>607</v>
      </c>
      <c r="E146" s="3" t="s">
        <v>606</v>
      </c>
      <c r="F146" s="3" t="s">
        <v>608</v>
      </c>
      <c r="G146" s="2"/>
      <c r="H146" s="2"/>
      <c r="I146" s="2"/>
      <c r="J146" s="2"/>
      <c r="K146" s="2"/>
      <c r="L146" s="3" t="s">
        <v>30</v>
      </c>
      <c r="M146" s="3"/>
      <c r="N146" s="3">
        <v>4.9579360000000001</v>
      </c>
      <c r="O146" s="3"/>
      <c r="P146" s="3"/>
      <c r="Q146" s="3"/>
      <c r="R146" s="3"/>
      <c r="S146" s="3"/>
      <c r="T146" s="3"/>
      <c r="U146" s="3"/>
      <c r="V146" s="3"/>
      <c r="W146" s="3"/>
      <c r="X146" s="3"/>
      <c r="Z146" s="3"/>
      <c r="AA146" s="3"/>
      <c r="AB146" s="3"/>
      <c r="AC146" s="3"/>
      <c r="AD146" s="3"/>
      <c r="AE146" s="3"/>
      <c r="AF146" s="3"/>
      <c r="AG146" s="2"/>
      <c r="AH146" s="2"/>
      <c r="AI146" s="2"/>
    </row>
    <row r="147" spans="1:35" x14ac:dyDescent="0.2">
      <c r="A147" s="3" t="s">
        <v>610</v>
      </c>
      <c r="B147" s="2"/>
      <c r="C147" s="3" t="s">
        <v>609</v>
      </c>
      <c r="D147" s="3" t="s">
        <v>611</v>
      </c>
      <c r="E147" s="3" t="s">
        <v>610</v>
      </c>
      <c r="F147" s="3" t="s">
        <v>612</v>
      </c>
      <c r="G147" s="2"/>
      <c r="H147" s="2"/>
      <c r="I147" s="2"/>
      <c r="J147" s="2"/>
      <c r="K147" s="2"/>
      <c r="L147" s="3" t="s">
        <v>30</v>
      </c>
      <c r="M147" s="3"/>
      <c r="N147" s="3">
        <v>1.6502509999999999</v>
      </c>
      <c r="O147" s="2"/>
      <c r="P147" s="3"/>
      <c r="Q147" s="2"/>
      <c r="R147" s="3"/>
      <c r="S147" s="3"/>
      <c r="T147" s="3"/>
      <c r="U147" s="3"/>
      <c r="V147" s="3"/>
      <c r="W147" s="3"/>
      <c r="X147" s="3"/>
      <c r="Z147" s="3"/>
      <c r="AA147" s="3"/>
      <c r="AB147" s="3"/>
      <c r="AC147" s="3"/>
      <c r="AD147" s="3"/>
      <c r="AE147" s="3"/>
      <c r="AF147" s="3"/>
      <c r="AG147" s="2"/>
      <c r="AH147" s="2"/>
      <c r="AI147" s="2"/>
    </row>
    <row r="148" spans="1:35" x14ac:dyDescent="0.2">
      <c r="A148" s="3" t="s">
        <v>614</v>
      </c>
      <c r="B148" s="2"/>
      <c r="C148" s="3" t="s">
        <v>613</v>
      </c>
      <c r="D148" s="3" t="s">
        <v>615</v>
      </c>
      <c r="E148" s="3" t="s">
        <v>614</v>
      </c>
      <c r="F148" s="3" t="s">
        <v>616</v>
      </c>
      <c r="G148" s="2"/>
      <c r="H148" s="2"/>
      <c r="I148" s="2"/>
      <c r="J148" s="2"/>
      <c r="K148" s="2"/>
      <c r="L148" s="3" t="s">
        <v>30</v>
      </c>
      <c r="M148" s="3"/>
      <c r="N148" s="3">
        <v>4.8641129999999997</v>
      </c>
      <c r="O148" s="3"/>
      <c r="P148" s="3"/>
      <c r="Q148" s="3"/>
      <c r="R148" s="3"/>
      <c r="S148" s="3"/>
      <c r="T148" s="3"/>
      <c r="U148" s="3"/>
      <c r="V148" s="3"/>
      <c r="W148" s="3"/>
      <c r="X148" s="3"/>
      <c r="Z148" s="3"/>
      <c r="AA148" s="3"/>
      <c r="AB148" s="3"/>
      <c r="AC148" s="3"/>
      <c r="AD148" s="3"/>
      <c r="AE148" s="3"/>
      <c r="AF148" s="3"/>
      <c r="AG148" s="2"/>
      <c r="AH148" s="2"/>
      <c r="AI148" s="2"/>
    </row>
    <row r="149" spans="1:35" x14ac:dyDescent="0.2">
      <c r="A149" s="3" t="s">
        <v>618</v>
      </c>
      <c r="B149" s="2"/>
      <c r="C149" s="3" t="s">
        <v>617</v>
      </c>
      <c r="D149" s="3" t="s">
        <v>619</v>
      </c>
      <c r="E149" s="3" t="s">
        <v>618</v>
      </c>
      <c r="F149" s="3" t="s">
        <v>620</v>
      </c>
      <c r="G149" s="2"/>
      <c r="H149" s="2"/>
      <c r="I149" s="2"/>
      <c r="J149" s="2"/>
      <c r="K149" s="2"/>
      <c r="L149" s="3" t="s">
        <v>30</v>
      </c>
      <c r="M149" s="3"/>
      <c r="N149" s="3">
        <v>4.889068</v>
      </c>
      <c r="O149" s="3"/>
      <c r="P149" s="3"/>
      <c r="Q149" s="3"/>
      <c r="R149" s="3"/>
      <c r="S149" s="3"/>
      <c r="T149" s="3"/>
      <c r="U149" s="3"/>
      <c r="V149" s="3"/>
      <c r="W149" s="3"/>
      <c r="X149" s="3"/>
      <c r="Z149" s="3"/>
      <c r="AA149" s="3"/>
      <c r="AB149" s="3"/>
      <c r="AC149" s="3"/>
      <c r="AD149" s="3"/>
      <c r="AE149" s="3"/>
      <c r="AF149" s="3"/>
      <c r="AG149" s="2"/>
      <c r="AH149" s="2"/>
      <c r="AI149" s="2"/>
    </row>
    <row r="150" spans="1:35" x14ac:dyDescent="0.2">
      <c r="A150" s="3" t="s">
        <v>622</v>
      </c>
      <c r="B150" s="2"/>
      <c r="C150" s="3" t="s">
        <v>621</v>
      </c>
      <c r="D150" s="3" t="s">
        <v>623</v>
      </c>
      <c r="E150" s="3" t="s">
        <v>622</v>
      </c>
      <c r="F150" s="3" t="s">
        <v>624</v>
      </c>
      <c r="G150" s="2"/>
      <c r="H150" s="2"/>
      <c r="I150" s="2"/>
      <c r="J150" s="2"/>
      <c r="K150" s="2"/>
      <c r="L150" s="3" t="s">
        <v>30</v>
      </c>
      <c r="M150" s="3"/>
      <c r="N150" s="3">
        <v>4.9146270000000003</v>
      </c>
      <c r="O150" s="3"/>
      <c r="P150" s="3"/>
      <c r="Q150" s="3"/>
      <c r="R150" s="3"/>
      <c r="S150" s="3"/>
      <c r="T150" s="3"/>
      <c r="U150" s="3"/>
      <c r="V150" s="3"/>
      <c r="W150" s="3"/>
      <c r="X150" s="3"/>
      <c r="Z150" s="3"/>
      <c r="AA150" s="3"/>
      <c r="AB150" s="3"/>
      <c r="AC150" s="3"/>
      <c r="AD150" s="3"/>
      <c r="AE150" s="3"/>
      <c r="AF150" s="3"/>
      <c r="AG150" s="2"/>
      <c r="AH150" s="2"/>
      <c r="AI150" s="2"/>
    </row>
    <row r="151" spans="1:35" x14ac:dyDescent="0.2">
      <c r="A151" s="3" t="s">
        <v>626</v>
      </c>
      <c r="B151" s="2"/>
      <c r="C151" s="3" t="s">
        <v>625</v>
      </c>
      <c r="D151" s="3" t="s">
        <v>627</v>
      </c>
      <c r="E151" s="3" t="s">
        <v>626</v>
      </c>
      <c r="F151" s="3" t="s">
        <v>628</v>
      </c>
      <c r="G151" s="2"/>
      <c r="H151" s="2"/>
      <c r="I151" s="2"/>
      <c r="J151" s="2"/>
      <c r="K151" s="2"/>
      <c r="L151" s="3" t="s">
        <v>30</v>
      </c>
      <c r="M151" s="3"/>
      <c r="N151" s="3">
        <v>1.1588620000000001</v>
      </c>
      <c r="O151" s="2"/>
      <c r="P151" s="3"/>
      <c r="Q151" s="2"/>
      <c r="R151" s="3"/>
      <c r="S151" s="3"/>
      <c r="T151" s="3"/>
      <c r="U151" s="3"/>
      <c r="V151" s="3"/>
      <c r="W151" s="3"/>
      <c r="X151" s="3"/>
      <c r="Z151" s="3"/>
      <c r="AA151" s="3"/>
      <c r="AB151" s="2"/>
      <c r="AC151" s="3"/>
      <c r="AD151" s="3"/>
      <c r="AE151" s="2"/>
      <c r="AF151" s="3"/>
      <c r="AG151" s="2"/>
      <c r="AH151" s="2"/>
      <c r="AI151" s="2"/>
    </row>
    <row r="152" spans="1:35" x14ac:dyDescent="0.2">
      <c r="A152" s="3" t="s">
        <v>630</v>
      </c>
      <c r="B152" s="2"/>
      <c r="C152" s="3" t="s">
        <v>629</v>
      </c>
      <c r="D152" s="3" t="s">
        <v>631</v>
      </c>
      <c r="E152" s="3" t="s">
        <v>630</v>
      </c>
      <c r="F152" s="3" t="s">
        <v>632</v>
      </c>
      <c r="G152" s="2"/>
      <c r="H152" s="2"/>
      <c r="I152" s="2"/>
      <c r="J152" s="2"/>
      <c r="K152" s="2"/>
      <c r="L152" s="3" t="s">
        <v>30</v>
      </c>
      <c r="M152" s="3"/>
      <c r="N152" s="3">
        <v>4.5327400000000004</v>
      </c>
      <c r="O152" s="3"/>
      <c r="P152" s="3"/>
      <c r="Q152" s="3"/>
      <c r="R152" s="3"/>
      <c r="S152" s="3"/>
      <c r="T152" s="3"/>
      <c r="U152" s="3"/>
      <c r="V152" s="3"/>
      <c r="W152" s="3"/>
      <c r="X152" s="3"/>
      <c r="Z152" s="3"/>
      <c r="AA152" s="2"/>
      <c r="AB152" s="3"/>
      <c r="AC152" s="3"/>
      <c r="AD152" s="3"/>
      <c r="AE152" s="3"/>
      <c r="AF152" s="3"/>
      <c r="AG152" s="2"/>
      <c r="AH152" s="2"/>
      <c r="AI152" s="2"/>
    </row>
    <row r="153" spans="1:35" x14ac:dyDescent="0.2">
      <c r="A153" s="3" t="s">
        <v>634</v>
      </c>
      <c r="B153" s="2"/>
      <c r="C153" s="3" t="s">
        <v>633</v>
      </c>
      <c r="D153" s="3" t="s">
        <v>635</v>
      </c>
      <c r="E153" s="3" t="s">
        <v>634</v>
      </c>
      <c r="F153" s="3" t="s">
        <v>636</v>
      </c>
      <c r="G153" s="2"/>
      <c r="H153" s="2"/>
      <c r="I153" s="2"/>
      <c r="J153" s="2"/>
      <c r="K153" s="2"/>
      <c r="L153" s="3" t="s">
        <v>30</v>
      </c>
      <c r="M153" s="3"/>
      <c r="N153" s="3">
        <v>4.799213</v>
      </c>
      <c r="O153" s="3"/>
      <c r="P153" s="3"/>
      <c r="Q153" s="3"/>
      <c r="R153" s="3"/>
      <c r="S153" s="3"/>
      <c r="T153" s="3"/>
      <c r="U153" s="3"/>
      <c r="V153" s="3"/>
      <c r="W153" s="3"/>
      <c r="X153" s="3"/>
      <c r="Z153" s="3"/>
      <c r="AA153" s="3"/>
      <c r="AB153" s="3"/>
      <c r="AC153" s="3"/>
      <c r="AD153" s="3"/>
      <c r="AE153" s="3"/>
      <c r="AF153" s="3"/>
      <c r="AG153" s="2"/>
      <c r="AH153" s="2"/>
      <c r="AI153" s="2"/>
    </row>
    <row r="154" spans="1:35" x14ac:dyDescent="0.2">
      <c r="A154" s="3" t="s">
        <v>638</v>
      </c>
      <c r="B154" s="2"/>
      <c r="C154" s="3" t="s">
        <v>637</v>
      </c>
      <c r="D154" s="3" t="s">
        <v>639</v>
      </c>
      <c r="E154" s="3" t="s">
        <v>638</v>
      </c>
      <c r="F154" s="3" t="s">
        <v>640</v>
      </c>
      <c r="G154" s="2"/>
      <c r="H154" s="2"/>
      <c r="I154" s="2"/>
      <c r="J154" s="2"/>
      <c r="K154" s="2"/>
      <c r="L154" s="3" t="s">
        <v>30</v>
      </c>
      <c r="M154" s="3"/>
      <c r="N154" s="3">
        <v>4.8611789999999999</v>
      </c>
      <c r="O154" s="3"/>
      <c r="P154" s="3"/>
      <c r="Q154" s="3"/>
      <c r="R154" s="3"/>
      <c r="S154" s="3"/>
      <c r="T154" s="3"/>
      <c r="U154" s="3"/>
      <c r="V154" s="3"/>
      <c r="W154" s="3"/>
      <c r="X154" s="3"/>
      <c r="Z154" s="3"/>
      <c r="AA154" s="3"/>
      <c r="AB154" s="3"/>
      <c r="AC154" s="3"/>
      <c r="AD154" s="3"/>
      <c r="AE154" s="3"/>
      <c r="AF154" s="3"/>
      <c r="AG154" s="2"/>
      <c r="AH154" s="2"/>
      <c r="AI154" s="2"/>
    </row>
    <row r="155" spans="1:35" x14ac:dyDescent="0.2">
      <c r="A155" s="3" t="s">
        <v>642</v>
      </c>
      <c r="B155" s="2"/>
      <c r="C155" s="3" t="s">
        <v>641</v>
      </c>
      <c r="D155" s="3" t="s">
        <v>643</v>
      </c>
      <c r="E155" s="3" t="s">
        <v>642</v>
      </c>
      <c r="F155" s="3" t="s">
        <v>644</v>
      </c>
      <c r="G155" s="2"/>
      <c r="H155" s="2"/>
      <c r="I155" s="2"/>
      <c r="J155" s="2"/>
      <c r="K155" s="2"/>
      <c r="L155" s="3" t="s">
        <v>30</v>
      </c>
      <c r="M155" s="3"/>
      <c r="N155" s="3">
        <v>3.9970379999999999</v>
      </c>
      <c r="O155" s="3"/>
      <c r="P155" s="3"/>
      <c r="Q155" s="3"/>
      <c r="R155" s="3"/>
      <c r="S155" s="3"/>
      <c r="T155" s="3"/>
      <c r="U155" s="3"/>
      <c r="V155" s="3"/>
      <c r="W155" s="3"/>
      <c r="X155" s="3"/>
      <c r="Z155" s="3"/>
      <c r="AA155" s="3"/>
      <c r="AB155" s="3"/>
      <c r="AC155" s="3"/>
      <c r="AD155" s="3"/>
      <c r="AE155" s="3"/>
      <c r="AF155" s="3"/>
      <c r="AG155" s="2"/>
      <c r="AH155" s="2"/>
      <c r="AI155" s="2"/>
    </row>
    <row r="156" spans="1:35" x14ac:dyDescent="0.2">
      <c r="A156" s="3" t="s">
        <v>646</v>
      </c>
      <c r="B156" s="2"/>
      <c r="C156" s="3" t="s">
        <v>645</v>
      </c>
      <c r="D156" s="3" t="s">
        <v>647</v>
      </c>
      <c r="E156" s="3" t="s">
        <v>646</v>
      </c>
      <c r="F156" s="3" t="s">
        <v>648</v>
      </c>
      <c r="G156" s="2"/>
      <c r="H156" s="2"/>
      <c r="I156" s="2"/>
      <c r="J156" s="2"/>
      <c r="K156" s="2"/>
      <c r="L156" s="3" t="s">
        <v>30</v>
      </c>
      <c r="M156" s="3"/>
      <c r="N156" s="3">
        <v>4.8138160000000001</v>
      </c>
      <c r="O156" s="2"/>
      <c r="P156" s="3"/>
      <c r="Q156" s="3"/>
      <c r="R156" s="3"/>
      <c r="S156" s="3"/>
      <c r="T156" s="3"/>
      <c r="U156" s="3"/>
      <c r="V156" s="3"/>
      <c r="W156" s="3"/>
      <c r="X156" s="3"/>
      <c r="Z156" s="3"/>
      <c r="AA156" s="3"/>
      <c r="AB156" s="3"/>
      <c r="AC156" s="3"/>
      <c r="AD156" s="3"/>
      <c r="AE156" s="3"/>
      <c r="AF156" s="3"/>
      <c r="AG156" s="2"/>
      <c r="AH156" s="2"/>
      <c r="AI156" s="2"/>
    </row>
    <row r="157" spans="1:35" x14ac:dyDescent="0.2">
      <c r="A157" s="3" t="s">
        <v>650</v>
      </c>
      <c r="B157" s="2"/>
      <c r="C157" s="3" t="s">
        <v>649</v>
      </c>
      <c r="D157" s="3" t="s">
        <v>651</v>
      </c>
      <c r="E157" s="3" t="s">
        <v>650</v>
      </c>
      <c r="F157" s="3" t="s">
        <v>652</v>
      </c>
      <c r="G157" s="2"/>
      <c r="H157" s="2"/>
      <c r="I157" s="2"/>
      <c r="J157" s="2"/>
      <c r="K157" s="2"/>
      <c r="L157" s="3" t="s">
        <v>30</v>
      </c>
      <c r="M157" s="3"/>
      <c r="N157" s="3">
        <v>4.9675969999999996</v>
      </c>
      <c r="O157" s="3"/>
      <c r="P157" s="3"/>
      <c r="Q157" s="3"/>
      <c r="R157" s="3"/>
      <c r="S157" s="3"/>
      <c r="T157" s="3"/>
      <c r="U157" s="3"/>
      <c r="V157" s="3"/>
      <c r="W157" s="3"/>
      <c r="X157" s="3"/>
      <c r="Z157" s="3"/>
      <c r="AA157" s="3"/>
      <c r="AB157" s="3"/>
      <c r="AC157" s="3"/>
      <c r="AD157" s="3"/>
      <c r="AE157" s="3"/>
      <c r="AF157" s="3"/>
      <c r="AG157" s="2"/>
      <c r="AH157" s="2"/>
      <c r="AI157" s="2"/>
    </row>
    <row r="158" spans="1:35" x14ac:dyDescent="0.2">
      <c r="A158" s="3" t="s">
        <v>654</v>
      </c>
      <c r="B158" s="2"/>
      <c r="C158" s="3" t="s">
        <v>653</v>
      </c>
      <c r="D158" s="3" t="s">
        <v>655</v>
      </c>
      <c r="E158" s="3" t="s">
        <v>654</v>
      </c>
      <c r="F158" s="3" t="s">
        <v>656</v>
      </c>
      <c r="G158" s="2"/>
      <c r="H158" s="2"/>
      <c r="I158" s="2"/>
      <c r="J158" s="2"/>
      <c r="K158" s="2"/>
      <c r="L158" s="3" t="s">
        <v>30</v>
      </c>
      <c r="M158" s="3"/>
      <c r="N158" s="3">
        <v>2.6720959999999998</v>
      </c>
      <c r="O158" s="3"/>
      <c r="P158" s="3"/>
      <c r="Q158" s="3"/>
      <c r="R158" s="3"/>
      <c r="S158" s="3"/>
      <c r="T158" s="3"/>
      <c r="U158" s="3"/>
      <c r="V158" s="3"/>
      <c r="W158" s="3"/>
      <c r="X158" s="3"/>
      <c r="Z158" s="3"/>
      <c r="AA158" s="3"/>
      <c r="AB158" s="3"/>
      <c r="AC158" s="3"/>
      <c r="AD158" s="3"/>
      <c r="AE158" s="3"/>
      <c r="AF158" s="3"/>
      <c r="AG158" s="2"/>
      <c r="AH158" s="2"/>
      <c r="AI158" s="2"/>
    </row>
    <row r="159" spans="1:35" x14ac:dyDescent="0.2">
      <c r="A159" s="3" t="s">
        <v>658</v>
      </c>
      <c r="B159" s="2"/>
      <c r="C159" s="3" t="s">
        <v>657</v>
      </c>
      <c r="D159" s="3" t="s">
        <v>659</v>
      </c>
      <c r="E159" s="3" t="s">
        <v>658</v>
      </c>
      <c r="F159" s="3" t="s">
        <v>660</v>
      </c>
      <c r="G159" s="2"/>
      <c r="H159" s="2"/>
      <c r="I159" s="2"/>
      <c r="J159" s="2"/>
      <c r="K159" s="2"/>
      <c r="L159" s="3" t="s">
        <v>30</v>
      </c>
      <c r="M159" s="3"/>
      <c r="N159" s="3">
        <v>4.8356110000000001</v>
      </c>
      <c r="O159" s="3"/>
      <c r="P159" s="3"/>
      <c r="Q159" s="3"/>
      <c r="R159" s="2"/>
      <c r="S159" s="3"/>
      <c r="T159" s="3"/>
      <c r="U159" s="3"/>
      <c r="V159" s="3"/>
      <c r="W159" s="3"/>
      <c r="X159" s="3"/>
      <c r="Z159" s="3"/>
      <c r="AA159" s="3"/>
      <c r="AB159" s="3"/>
      <c r="AC159" s="3"/>
      <c r="AD159" s="3"/>
      <c r="AE159" s="3"/>
      <c r="AF159" s="3"/>
      <c r="AG159" s="2"/>
      <c r="AH159" s="2"/>
      <c r="AI159" s="2"/>
    </row>
    <row r="160" spans="1:35" x14ac:dyDescent="0.2">
      <c r="A160" s="3" t="s">
        <v>662</v>
      </c>
      <c r="B160" s="2"/>
      <c r="C160" s="3" t="s">
        <v>661</v>
      </c>
      <c r="D160" s="3" t="s">
        <v>663</v>
      </c>
      <c r="E160" s="3" t="s">
        <v>662</v>
      </c>
      <c r="F160" s="3" t="s">
        <v>664</v>
      </c>
      <c r="G160" s="2"/>
      <c r="H160" s="2"/>
      <c r="I160" s="2"/>
      <c r="J160" s="2"/>
      <c r="K160" s="2"/>
      <c r="L160" s="3" t="s">
        <v>30</v>
      </c>
      <c r="M160" s="3"/>
      <c r="N160" s="3">
        <v>4.7101740000000003</v>
      </c>
      <c r="O160" s="3"/>
      <c r="P160" s="3"/>
      <c r="Q160" s="3"/>
      <c r="R160" s="3"/>
      <c r="S160" s="3"/>
      <c r="T160" s="3"/>
      <c r="U160" s="3"/>
      <c r="V160" s="3"/>
      <c r="W160" s="3"/>
      <c r="X160" s="3"/>
      <c r="Z160" s="3"/>
      <c r="AA160" s="3"/>
      <c r="AB160" s="3"/>
      <c r="AC160" s="3"/>
      <c r="AD160" s="3"/>
      <c r="AE160" s="3"/>
      <c r="AF160" s="3"/>
      <c r="AG160" s="2"/>
      <c r="AH160" s="2"/>
      <c r="AI160" s="2"/>
    </row>
    <row r="161" spans="1:35" x14ac:dyDescent="0.2">
      <c r="A161" s="3" t="s">
        <v>666</v>
      </c>
      <c r="B161" s="2"/>
      <c r="C161" s="3" t="s">
        <v>665</v>
      </c>
      <c r="D161" s="3" t="s">
        <v>667</v>
      </c>
      <c r="E161" s="3" t="s">
        <v>666</v>
      </c>
      <c r="F161" s="3" t="s">
        <v>668</v>
      </c>
      <c r="G161" s="2"/>
      <c r="H161" s="2"/>
      <c r="I161" s="2"/>
      <c r="J161" s="2"/>
      <c r="K161" s="2"/>
      <c r="L161" s="3" t="s">
        <v>30</v>
      </c>
      <c r="M161" s="3"/>
      <c r="N161" s="3">
        <v>3.0361220000000002</v>
      </c>
      <c r="O161" s="3"/>
      <c r="P161" s="3"/>
      <c r="Q161" s="3"/>
      <c r="R161" s="3"/>
      <c r="S161" s="3"/>
      <c r="T161" s="3"/>
      <c r="U161" s="3"/>
      <c r="V161" s="3"/>
      <c r="W161" s="3"/>
      <c r="X161" s="3"/>
      <c r="Z161" s="3"/>
      <c r="AA161" s="3"/>
      <c r="AB161" s="3"/>
      <c r="AC161" s="3"/>
      <c r="AD161" s="3"/>
      <c r="AE161" s="3"/>
      <c r="AF161" s="3"/>
      <c r="AG161" s="2"/>
      <c r="AH161" s="2"/>
      <c r="AI161" s="2"/>
    </row>
    <row r="162" spans="1:35" x14ac:dyDescent="0.2">
      <c r="A162" s="3" t="s">
        <v>670</v>
      </c>
      <c r="B162" s="2"/>
      <c r="C162" s="3" t="s">
        <v>669</v>
      </c>
      <c r="D162" s="3" t="s">
        <v>671</v>
      </c>
      <c r="E162" s="3" t="s">
        <v>670</v>
      </c>
      <c r="F162" s="3" t="s">
        <v>672</v>
      </c>
      <c r="G162" s="2"/>
      <c r="H162" s="2"/>
      <c r="I162" s="2"/>
      <c r="J162" s="2"/>
      <c r="K162" s="2"/>
      <c r="L162" s="3" t="s">
        <v>30</v>
      </c>
      <c r="M162" s="3"/>
      <c r="N162" s="3">
        <v>3.0776970000000001</v>
      </c>
      <c r="O162" s="2"/>
      <c r="P162" s="3"/>
      <c r="Q162" s="3"/>
      <c r="R162" s="3"/>
      <c r="S162" s="3"/>
      <c r="T162" s="3"/>
      <c r="U162" s="3"/>
      <c r="V162" s="3"/>
      <c r="W162" s="3"/>
      <c r="X162" s="3"/>
      <c r="Z162" s="3"/>
      <c r="AA162" s="3"/>
      <c r="AB162" s="3"/>
      <c r="AC162" s="3"/>
      <c r="AD162" s="3"/>
      <c r="AE162" s="3"/>
      <c r="AF162" s="3"/>
      <c r="AG162" s="2"/>
      <c r="AH162" s="2"/>
      <c r="AI162" s="2"/>
    </row>
    <row r="163" spans="1:35" x14ac:dyDescent="0.2">
      <c r="A163" s="3" t="s">
        <v>674</v>
      </c>
      <c r="B163" s="2"/>
      <c r="C163" s="3" t="s">
        <v>673</v>
      </c>
      <c r="D163" s="3" t="s">
        <v>675</v>
      </c>
      <c r="E163" s="3" t="s">
        <v>674</v>
      </c>
      <c r="F163" s="3" t="s">
        <v>676</v>
      </c>
      <c r="G163" s="2"/>
      <c r="H163" s="2"/>
      <c r="I163" s="2"/>
      <c r="J163" s="2"/>
      <c r="K163" s="2"/>
      <c r="L163" s="3" t="s">
        <v>30</v>
      </c>
      <c r="M163" s="3"/>
      <c r="N163" s="3">
        <v>4.8867060000000002</v>
      </c>
      <c r="O163" s="3"/>
      <c r="P163" s="3"/>
      <c r="Q163" s="3"/>
      <c r="R163" s="3"/>
      <c r="S163" s="3"/>
      <c r="T163" s="3"/>
      <c r="U163" s="3"/>
      <c r="V163" s="3"/>
      <c r="W163" s="3"/>
      <c r="X163" s="3"/>
      <c r="Z163" s="3"/>
      <c r="AA163" s="3"/>
      <c r="AB163" s="3"/>
      <c r="AC163" s="3"/>
      <c r="AD163" s="3"/>
      <c r="AE163" s="3"/>
      <c r="AF163" s="3"/>
      <c r="AG163" s="2"/>
      <c r="AH163" s="2"/>
      <c r="AI163" s="2"/>
    </row>
    <row r="164" spans="1:35" x14ac:dyDescent="0.2">
      <c r="A164" s="3" t="s">
        <v>678</v>
      </c>
      <c r="B164" s="2"/>
      <c r="C164" s="3" t="s">
        <v>677</v>
      </c>
      <c r="D164" s="3" t="s">
        <v>679</v>
      </c>
      <c r="E164" s="3" t="s">
        <v>678</v>
      </c>
      <c r="F164" s="3" t="s">
        <v>680</v>
      </c>
      <c r="G164" s="2"/>
      <c r="H164" s="2"/>
      <c r="I164" s="2"/>
      <c r="J164" s="2"/>
      <c r="K164" s="2"/>
      <c r="L164" s="3" t="s">
        <v>30</v>
      </c>
      <c r="M164" s="3"/>
      <c r="N164" s="3">
        <v>4.9919950000000002</v>
      </c>
      <c r="O164" s="3"/>
      <c r="P164" s="3"/>
      <c r="Q164" s="3"/>
      <c r="R164" s="3"/>
      <c r="S164" s="3"/>
      <c r="T164" s="3"/>
      <c r="U164" s="3"/>
      <c r="V164" s="3"/>
      <c r="W164" s="3"/>
      <c r="X164" s="3"/>
      <c r="Z164" s="3"/>
      <c r="AA164" s="3"/>
      <c r="AB164" s="3"/>
      <c r="AC164" s="3"/>
      <c r="AD164" s="3"/>
      <c r="AE164" s="3"/>
      <c r="AF164" s="3"/>
      <c r="AG164" s="2"/>
      <c r="AH164" s="2"/>
      <c r="AI164" s="2"/>
    </row>
    <row r="165" spans="1:35" x14ac:dyDescent="0.2">
      <c r="A165" s="3" t="s">
        <v>682</v>
      </c>
      <c r="B165" s="2"/>
      <c r="C165" s="3" t="s">
        <v>681</v>
      </c>
      <c r="D165" s="3" t="s">
        <v>683</v>
      </c>
      <c r="E165" s="3" t="s">
        <v>682</v>
      </c>
      <c r="F165" s="3" t="s">
        <v>684</v>
      </c>
      <c r="G165" s="2"/>
      <c r="H165" s="2"/>
      <c r="I165" s="2"/>
      <c r="J165" s="2"/>
      <c r="K165" s="2"/>
      <c r="L165" s="3" t="s">
        <v>30</v>
      </c>
      <c r="M165" s="3"/>
      <c r="N165" s="3">
        <v>4.7637479999999996</v>
      </c>
      <c r="O165" s="3"/>
      <c r="P165" s="3"/>
      <c r="Q165" s="3"/>
      <c r="R165" s="3"/>
      <c r="S165" s="3"/>
      <c r="T165" s="3"/>
      <c r="U165" s="3"/>
      <c r="V165" s="3"/>
      <c r="W165" s="3"/>
      <c r="X165" s="3"/>
      <c r="Z165" s="3"/>
      <c r="AA165" s="3"/>
      <c r="AB165" s="3"/>
      <c r="AC165" s="3"/>
      <c r="AD165" s="3"/>
      <c r="AE165" s="3"/>
      <c r="AF165" s="3"/>
      <c r="AG165" s="2"/>
      <c r="AH165" s="2"/>
      <c r="AI165" s="2"/>
    </row>
    <row r="166" spans="1:35" x14ac:dyDescent="0.2">
      <c r="A166" s="3" t="s">
        <v>686</v>
      </c>
      <c r="B166" s="2"/>
      <c r="C166" s="3" t="s">
        <v>685</v>
      </c>
      <c r="D166" s="3" t="s">
        <v>687</v>
      </c>
      <c r="E166" s="3" t="s">
        <v>686</v>
      </c>
      <c r="F166" s="3" t="s">
        <v>688</v>
      </c>
      <c r="G166" s="2"/>
      <c r="H166" s="2"/>
      <c r="I166" s="2"/>
      <c r="J166" s="2"/>
      <c r="K166" s="2"/>
      <c r="L166" s="3" t="s">
        <v>30</v>
      </c>
      <c r="M166" s="3"/>
      <c r="N166" s="3">
        <v>4.8085779999999998</v>
      </c>
      <c r="O166" s="2"/>
      <c r="P166" s="3"/>
      <c r="Q166" s="3"/>
      <c r="R166" s="3"/>
      <c r="S166" s="3"/>
      <c r="T166" s="3"/>
      <c r="U166" s="3"/>
      <c r="V166" s="3"/>
      <c r="W166" s="3"/>
      <c r="X166" s="3"/>
      <c r="Z166" s="3"/>
      <c r="AA166" s="3"/>
      <c r="AB166" s="3"/>
      <c r="AC166" s="3"/>
      <c r="AD166" s="3"/>
      <c r="AE166" s="3"/>
      <c r="AF166" s="3"/>
      <c r="AG166" s="2"/>
      <c r="AH166" s="2"/>
      <c r="AI166" s="2"/>
    </row>
    <row r="167" spans="1:35" x14ac:dyDescent="0.2">
      <c r="A167" s="3" t="s">
        <v>690</v>
      </c>
      <c r="B167" s="2"/>
      <c r="C167" s="3" t="s">
        <v>689</v>
      </c>
      <c r="D167" s="3" t="s">
        <v>691</v>
      </c>
      <c r="E167" s="3" t="s">
        <v>690</v>
      </c>
      <c r="F167" s="3" t="s">
        <v>692</v>
      </c>
      <c r="G167" s="2"/>
      <c r="H167" s="2"/>
      <c r="I167" s="2"/>
      <c r="J167" s="2"/>
      <c r="K167" s="2"/>
      <c r="L167" s="3" t="s">
        <v>30</v>
      </c>
      <c r="M167" s="3"/>
      <c r="N167" s="3">
        <v>4.9368759999999998</v>
      </c>
      <c r="O167" s="3"/>
      <c r="P167" s="3"/>
      <c r="Q167" s="3"/>
      <c r="R167" s="3"/>
      <c r="S167" s="3"/>
      <c r="T167" s="3"/>
      <c r="U167" s="3"/>
      <c r="V167" s="3"/>
      <c r="W167" s="3"/>
      <c r="X167" s="3"/>
      <c r="Z167" s="3"/>
      <c r="AA167" s="3"/>
      <c r="AB167" s="3"/>
      <c r="AC167" s="3"/>
      <c r="AD167" s="3"/>
      <c r="AE167" s="3"/>
      <c r="AF167" s="3"/>
      <c r="AG167" s="2"/>
      <c r="AH167" s="2"/>
      <c r="AI167" s="2"/>
    </row>
    <row r="168" spans="1:35" x14ac:dyDescent="0.2">
      <c r="A168" s="3" t="s">
        <v>694</v>
      </c>
      <c r="B168" s="2"/>
      <c r="C168" s="3" t="s">
        <v>693</v>
      </c>
      <c r="D168" s="3" t="s">
        <v>695</v>
      </c>
      <c r="E168" s="3" t="s">
        <v>694</v>
      </c>
      <c r="F168" s="3" t="s">
        <v>696</v>
      </c>
      <c r="G168" s="2"/>
      <c r="H168" s="2"/>
      <c r="I168" s="2"/>
      <c r="J168" s="2"/>
      <c r="K168" s="2"/>
      <c r="L168" s="3" t="s">
        <v>30</v>
      </c>
      <c r="M168" s="3"/>
      <c r="N168" s="3">
        <v>4.8220729999999996</v>
      </c>
      <c r="O168" s="3"/>
      <c r="P168" s="3"/>
      <c r="Q168" s="3"/>
      <c r="R168" s="3"/>
      <c r="S168" s="3"/>
      <c r="T168" s="3"/>
      <c r="U168" s="3"/>
      <c r="V168" s="3"/>
      <c r="W168" s="3"/>
      <c r="X168" s="3"/>
      <c r="Z168" s="3"/>
      <c r="AA168" s="3"/>
      <c r="AB168" s="3"/>
      <c r="AC168" s="3"/>
      <c r="AD168" s="3"/>
      <c r="AE168" s="3"/>
      <c r="AF168" s="3"/>
      <c r="AG168" s="2"/>
      <c r="AH168" s="2"/>
      <c r="AI168" s="2"/>
    </row>
    <row r="169" spans="1:35" x14ac:dyDescent="0.2">
      <c r="A169" s="3" t="s">
        <v>698</v>
      </c>
      <c r="B169" s="2"/>
      <c r="C169" s="3" t="s">
        <v>697</v>
      </c>
      <c r="D169" s="3" t="s">
        <v>699</v>
      </c>
      <c r="E169" s="3" t="s">
        <v>698</v>
      </c>
      <c r="F169" s="3" t="s">
        <v>700</v>
      </c>
      <c r="G169" s="2"/>
      <c r="H169" s="2"/>
      <c r="I169" s="2"/>
      <c r="J169" s="2"/>
      <c r="K169" s="2"/>
      <c r="L169" s="3" t="s">
        <v>30</v>
      </c>
      <c r="M169" s="3"/>
      <c r="N169" s="3">
        <v>2.5529920000000002</v>
      </c>
      <c r="O169" s="3"/>
      <c r="P169" s="3"/>
      <c r="Q169" s="3"/>
      <c r="R169" s="3"/>
      <c r="S169" s="3"/>
      <c r="T169" s="3"/>
      <c r="U169" s="3"/>
      <c r="V169" s="3"/>
      <c r="W169" s="3"/>
      <c r="X169" s="3"/>
      <c r="Z169" s="3"/>
      <c r="AA169" s="3"/>
      <c r="AB169" s="3"/>
      <c r="AC169" s="3"/>
      <c r="AD169" s="3"/>
      <c r="AE169" s="3"/>
      <c r="AF169" s="3"/>
      <c r="AG169" s="2"/>
      <c r="AH169" s="2"/>
      <c r="AI169" s="2"/>
    </row>
    <row r="170" spans="1:35" x14ac:dyDescent="0.2">
      <c r="A170" s="3" t="s">
        <v>702</v>
      </c>
      <c r="B170" s="2"/>
      <c r="C170" s="3" t="s">
        <v>701</v>
      </c>
      <c r="D170" s="3" t="s">
        <v>703</v>
      </c>
      <c r="E170" s="3" t="s">
        <v>702</v>
      </c>
      <c r="F170" s="3" t="s">
        <v>704</v>
      </c>
      <c r="G170" s="2"/>
      <c r="H170" s="2"/>
      <c r="I170" s="2"/>
      <c r="J170" s="2"/>
      <c r="K170" s="2"/>
      <c r="L170" s="3" t="s">
        <v>30</v>
      </c>
      <c r="M170" s="3"/>
      <c r="N170" s="3">
        <v>2.5646059999999999</v>
      </c>
      <c r="O170" s="3"/>
      <c r="P170" s="3"/>
      <c r="Q170" s="3"/>
      <c r="R170" s="3"/>
      <c r="S170" s="3"/>
      <c r="T170" s="3"/>
      <c r="U170" s="3"/>
      <c r="V170" s="3"/>
      <c r="W170" s="3"/>
      <c r="X170" s="3"/>
      <c r="Z170" s="3"/>
      <c r="AA170" s="3"/>
      <c r="AB170" s="3"/>
      <c r="AC170" s="3"/>
      <c r="AD170" s="3"/>
      <c r="AE170" s="3"/>
      <c r="AF170" s="3"/>
      <c r="AG170" s="2"/>
      <c r="AH170" s="2"/>
      <c r="AI170" s="2"/>
    </row>
    <row r="171" spans="1:35" x14ac:dyDescent="0.2">
      <c r="A171" s="3" t="s">
        <v>706</v>
      </c>
      <c r="B171" s="2"/>
      <c r="C171" s="3" t="s">
        <v>705</v>
      </c>
      <c r="D171" s="3" t="s">
        <v>707</v>
      </c>
      <c r="E171" s="3" t="s">
        <v>706</v>
      </c>
      <c r="F171" s="3" t="s">
        <v>708</v>
      </c>
      <c r="G171" s="2"/>
      <c r="H171" s="2"/>
      <c r="I171" s="2"/>
      <c r="J171" s="2"/>
      <c r="K171" s="2"/>
      <c r="L171" s="3" t="s">
        <v>30</v>
      </c>
      <c r="M171" s="3"/>
      <c r="N171" s="3">
        <v>1.6088690000000001</v>
      </c>
      <c r="O171" s="2"/>
      <c r="P171" s="3"/>
      <c r="Q171" s="3"/>
      <c r="R171" s="3"/>
      <c r="S171" s="3"/>
      <c r="T171" s="3"/>
      <c r="U171" s="3"/>
      <c r="V171" s="3"/>
      <c r="W171" s="3"/>
      <c r="X171" s="3"/>
      <c r="Z171" s="3"/>
      <c r="AA171" s="3"/>
      <c r="AB171" s="3"/>
      <c r="AC171" s="3"/>
      <c r="AD171" s="3"/>
      <c r="AE171" s="3"/>
      <c r="AF171" s="3"/>
      <c r="AG171" s="2"/>
      <c r="AH171" s="2"/>
      <c r="AI171" s="2"/>
    </row>
    <row r="172" spans="1:35" x14ac:dyDescent="0.2">
      <c r="A172" s="3" t="s">
        <v>710</v>
      </c>
      <c r="B172" s="2"/>
      <c r="C172" s="3" t="s">
        <v>709</v>
      </c>
      <c r="D172" s="3" t="s">
        <v>711</v>
      </c>
      <c r="E172" s="3" t="s">
        <v>710</v>
      </c>
      <c r="F172" s="3" t="s">
        <v>712</v>
      </c>
      <c r="G172" s="2"/>
      <c r="H172" s="2"/>
      <c r="I172" s="2"/>
      <c r="J172" s="2"/>
      <c r="K172" s="2"/>
      <c r="L172" s="3" t="s">
        <v>30</v>
      </c>
      <c r="M172" s="3"/>
      <c r="N172" s="3">
        <v>4.7451670000000004</v>
      </c>
      <c r="O172" s="3"/>
      <c r="P172" s="3"/>
      <c r="Q172" s="3"/>
      <c r="R172" s="3"/>
      <c r="S172" s="3"/>
      <c r="T172" s="3"/>
      <c r="U172" s="3"/>
      <c r="V172" s="3"/>
      <c r="W172" s="3"/>
      <c r="X172" s="3"/>
      <c r="Z172" s="3"/>
      <c r="AA172" s="3"/>
      <c r="AB172" s="3"/>
      <c r="AC172" s="3"/>
      <c r="AD172" s="3"/>
      <c r="AE172" s="3"/>
      <c r="AF172" s="3"/>
      <c r="AG172" s="2"/>
      <c r="AH172" s="2"/>
      <c r="AI172" s="2"/>
    </row>
    <row r="173" spans="1:35" x14ac:dyDescent="0.2">
      <c r="A173" s="3" t="s">
        <v>714</v>
      </c>
      <c r="B173" s="2"/>
      <c r="C173" s="3" t="s">
        <v>713</v>
      </c>
      <c r="D173" s="3" t="s">
        <v>715</v>
      </c>
      <c r="E173" s="3" t="s">
        <v>714</v>
      </c>
      <c r="F173" s="3" t="s">
        <v>716</v>
      </c>
      <c r="G173" s="2"/>
      <c r="H173" s="2"/>
      <c r="I173" s="2"/>
      <c r="J173" s="2"/>
      <c r="K173" s="2"/>
      <c r="L173" s="3" t="s">
        <v>30</v>
      </c>
      <c r="M173" s="3"/>
      <c r="N173" s="3">
        <v>3.966313</v>
      </c>
      <c r="O173" s="3"/>
      <c r="P173" s="3"/>
      <c r="Q173" s="3"/>
      <c r="R173" s="3"/>
      <c r="S173" s="3"/>
      <c r="T173" s="3"/>
      <c r="U173" s="3"/>
      <c r="V173" s="3"/>
      <c r="W173" s="3"/>
      <c r="X173" s="3"/>
      <c r="Z173" s="3"/>
      <c r="AA173" s="3"/>
      <c r="AB173" s="3"/>
      <c r="AC173" s="3"/>
      <c r="AD173" s="3"/>
      <c r="AE173" s="3"/>
      <c r="AF173" s="3"/>
      <c r="AG173" s="2"/>
      <c r="AH173" s="2"/>
      <c r="AI173" s="2"/>
    </row>
    <row r="174" spans="1:35" x14ac:dyDescent="0.2">
      <c r="A174" s="3" t="s">
        <v>718</v>
      </c>
      <c r="B174" s="2"/>
      <c r="C174" s="3" t="s">
        <v>717</v>
      </c>
      <c r="D174" s="3" t="s">
        <v>719</v>
      </c>
      <c r="E174" s="3" t="s">
        <v>718</v>
      </c>
      <c r="F174" s="3" t="s">
        <v>720</v>
      </c>
      <c r="G174" s="2"/>
      <c r="H174" s="2"/>
      <c r="I174" s="2"/>
      <c r="J174" s="2"/>
      <c r="K174" s="2"/>
      <c r="L174" s="3" t="s">
        <v>30</v>
      </c>
      <c r="M174" s="3"/>
      <c r="N174" s="3">
        <v>4.2281599999999999</v>
      </c>
      <c r="O174" s="2"/>
      <c r="P174" s="3"/>
      <c r="Q174" s="2"/>
      <c r="R174" s="3"/>
      <c r="S174" s="3"/>
      <c r="T174" s="3"/>
      <c r="U174" s="3"/>
      <c r="V174" s="3"/>
      <c r="W174" s="3"/>
      <c r="X174" s="3"/>
      <c r="Z174" s="3"/>
      <c r="AA174" s="3"/>
      <c r="AB174" s="3"/>
      <c r="AC174" s="3"/>
      <c r="AD174" s="3"/>
      <c r="AE174" s="3"/>
      <c r="AF174" s="3"/>
      <c r="AG174" s="2"/>
      <c r="AH174" s="2"/>
      <c r="AI174" s="2"/>
    </row>
    <row r="175" spans="1:35" x14ac:dyDescent="0.2">
      <c r="A175" s="3" t="s">
        <v>722</v>
      </c>
      <c r="B175" s="2"/>
      <c r="C175" s="3" t="s">
        <v>721</v>
      </c>
      <c r="D175" s="3" t="s">
        <v>723</v>
      </c>
      <c r="E175" s="3" t="s">
        <v>722</v>
      </c>
      <c r="F175" s="3" t="s">
        <v>724</v>
      </c>
      <c r="G175" s="2"/>
      <c r="H175" s="2"/>
      <c r="I175" s="2"/>
      <c r="J175" s="2"/>
      <c r="K175" s="2"/>
      <c r="L175" s="3" t="s">
        <v>30</v>
      </c>
      <c r="M175" s="3"/>
      <c r="N175" s="3">
        <v>4.6704340000000002</v>
      </c>
      <c r="O175" s="3"/>
      <c r="P175" s="3"/>
      <c r="Q175" s="3"/>
      <c r="R175" s="3"/>
      <c r="S175" s="3"/>
      <c r="T175" s="3"/>
      <c r="U175" s="3"/>
      <c r="V175" s="3"/>
      <c r="W175" s="3"/>
      <c r="X175" s="3"/>
      <c r="Z175" s="3"/>
      <c r="AA175" s="3"/>
      <c r="AB175" s="3"/>
      <c r="AC175" s="3"/>
      <c r="AD175" s="3"/>
      <c r="AE175" s="3"/>
      <c r="AF175" s="3"/>
      <c r="AG175" s="2"/>
      <c r="AH175" s="2"/>
      <c r="AI175" s="2"/>
    </row>
    <row r="176" spans="1:35" x14ac:dyDescent="0.2">
      <c r="A176" s="3" t="s">
        <v>726</v>
      </c>
      <c r="B176" s="2"/>
      <c r="C176" s="3" t="s">
        <v>725</v>
      </c>
      <c r="D176" s="3" t="s">
        <v>727</v>
      </c>
      <c r="E176" s="3" t="s">
        <v>726</v>
      </c>
      <c r="F176" s="3" t="s">
        <v>728</v>
      </c>
      <c r="G176" s="2"/>
      <c r="H176" s="2"/>
      <c r="I176" s="2"/>
      <c r="J176" s="2"/>
      <c r="K176" s="2"/>
      <c r="L176" s="3" t="s">
        <v>30</v>
      </c>
      <c r="M176" s="3"/>
      <c r="N176" s="3">
        <v>4.8966609999999999</v>
      </c>
      <c r="O176" s="2"/>
      <c r="P176" s="3"/>
      <c r="Q176" s="3"/>
      <c r="R176" s="3"/>
      <c r="S176" s="3"/>
      <c r="T176" s="3"/>
      <c r="U176" s="3"/>
      <c r="V176" s="3"/>
      <c r="W176" s="3"/>
      <c r="X176" s="3"/>
      <c r="Z176" s="3"/>
      <c r="AA176" s="3"/>
      <c r="AB176" s="3"/>
      <c r="AC176" s="3"/>
      <c r="AD176" s="3"/>
      <c r="AE176" s="3"/>
      <c r="AF176" s="3"/>
      <c r="AG176" s="2"/>
      <c r="AH176" s="2"/>
      <c r="AI176" s="2"/>
    </row>
    <row r="177" spans="1:35" x14ac:dyDescent="0.2">
      <c r="A177" s="3" t="s">
        <v>730</v>
      </c>
      <c r="B177" s="2"/>
      <c r="C177" s="3" t="s">
        <v>729</v>
      </c>
      <c r="D177" s="3" t="s">
        <v>731</v>
      </c>
      <c r="E177" s="3" t="s">
        <v>730</v>
      </c>
      <c r="F177" s="3" t="s">
        <v>732</v>
      </c>
      <c r="G177" s="2"/>
      <c r="H177" s="2"/>
      <c r="I177" s="2"/>
      <c r="J177" s="2"/>
      <c r="K177" s="2"/>
      <c r="L177" s="3" t="s">
        <v>30</v>
      </c>
      <c r="M177" s="3"/>
      <c r="N177" s="3">
        <v>4.8596089999999998</v>
      </c>
      <c r="O177" s="3"/>
      <c r="P177" s="3"/>
      <c r="Q177" s="3"/>
      <c r="R177" s="3"/>
      <c r="S177" s="3"/>
      <c r="T177" s="3"/>
      <c r="U177" s="3"/>
      <c r="V177" s="3"/>
      <c r="W177" s="3"/>
      <c r="X177" s="3"/>
      <c r="Z177" s="3"/>
      <c r="AA177" s="3"/>
      <c r="AB177" s="3"/>
      <c r="AC177" s="3"/>
      <c r="AD177" s="3"/>
      <c r="AE177" s="3"/>
      <c r="AF177" s="3"/>
      <c r="AG177" s="2"/>
      <c r="AH177" s="2"/>
      <c r="AI177" s="2"/>
    </row>
    <row r="178" spans="1:35" x14ac:dyDescent="0.2">
      <c r="A178" s="3" t="s">
        <v>734</v>
      </c>
      <c r="B178" s="2"/>
      <c r="C178" s="3" t="s">
        <v>733</v>
      </c>
      <c r="D178" s="3" t="s">
        <v>735</v>
      </c>
      <c r="E178" s="3" t="s">
        <v>734</v>
      </c>
      <c r="F178" s="3" t="s">
        <v>736</v>
      </c>
      <c r="G178" s="2"/>
      <c r="H178" s="2"/>
      <c r="I178" s="2"/>
      <c r="J178" s="2"/>
      <c r="K178" s="2"/>
      <c r="L178" s="3" t="s">
        <v>30</v>
      </c>
      <c r="M178" s="3"/>
      <c r="N178" s="3">
        <v>4.9333640000000001</v>
      </c>
      <c r="O178" s="3"/>
      <c r="P178" s="3"/>
      <c r="Q178" s="3"/>
      <c r="R178" s="3"/>
      <c r="S178" s="3"/>
      <c r="T178" s="3"/>
      <c r="U178" s="3"/>
      <c r="V178" s="3"/>
      <c r="W178" s="3"/>
      <c r="X178" s="3"/>
      <c r="Z178" s="3"/>
      <c r="AA178" s="3"/>
      <c r="AB178" s="3"/>
      <c r="AC178" s="3"/>
      <c r="AD178" s="3"/>
      <c r="AE178" s="3"/>
      <c r="AF178" s="3"/>
      <c r="AG178" s="2"/>
      <c r="AH178" s="2"/>
      <c r="AI178" s="2"/>
    </row>
    <row r="179" spans="1:35" x14ac:dyDescent="0.2">
      <c r="A179" s="3" t="s">
        <v>738</v>
      </c>
      <c r="B179" s="2"/>
      <c r="C179" s="3" t="s">
        <v>737</v>
      </c>
      <c r="D179" s="3" t="s">
        <v>739</v>
      </c>
      <c r="E179" s="3" t="s">
        <v>738</v>
      </c>
      <c r="F179" s="3" t="s">
        <v>740</v>
      </c>
      <c r="G179" s="2"/>
      <c r="H179" s="2"/>
      <c r="I179" s="2"/>
      <c r="J179" s="2"/>
      <c r="K179" s="2"/>
      <c r="L179" s="3" t="s">
        <v>30</v>
      </c>
      <c r="M179" s="3"/>
      <c r="N179" s="3">
        <v>4.7076229999999999</v>
      </c>
      <c r="O179" s="3"/>
      <c r="P179" s="3"/>
      <c r="Q179" s="3"/>
      <c r="R179" s="3"/>
      <c r="S179" s="3"/>
      <c r="T179" s="3"/>
      <c r="U179" s="3"/>
      <c r="V179" s="3"/>
      <c r="W179" s="3"/>
      <c r="X179" s="3"/>
      <c r="Z179" s="3"/>
      <c r="AA179" s="3"/>
      <c r="AB179" s="3"/>
      <c r="AC179" s="3"/>
      <c r="AD179" s="3"/>
      <c r="AE179" s="3"/>
      <c r="AF179" s="3"/>
      <c r="AG179" s="2"/>
      <c r="AH179" s="2"/>
      <c r="AI179" s="2"/>
    </row>
    <row r="180" spans="1:35" x14ac:dyDescent="0.2">
      <c r="A180" s="3" t="s">
        <v>742</v>
      </c>
      <c r="B180" s="2"/>
      <c r="C180" s="3" t="s">
        <v>741</v>
      </c>
      <c r="D180" s="3" t="s">
        <v>743</v>
      </c>
      <c r="E180" s="3" t="s">
        <v>742</v>
      </c>
      <c r="F180" s="3" t="s">
        <v>744</v>
      </c>
      <c r="G180" s="2"/>
      <c r="H180" s="2"/>
      <c r="I180" s="2"/>
      <c r="J180" s="2"/>
      <c r="K180" s="2"/>
      <c r="L180" s="3" t="s">
        <v>30</v>
      </c>
      <c r="M180" s="3"/>
      <c r="N180" s="3">
        <v>3.1534900000000001</v>
      </c>
      <c r="O180" s="3"/>
      <c r="P180" s="3"/>
      <c r="Q180" s="3"/>
      <c r="R180" s="3"/>
      <c r="S180" s="3"/>
      <c r="T180" s="3"/>
      <c r="U180" s="3"/>
      <c r="V180" s="3"/>
      <c r="W180" s="3"/>
      <c r="X180" s="3"/>
      <c r="Z180" s="3"/>
      <c r="AA180" s="3"/>
      <c r="AB180" s="3"/>
      <c r="AC180" s="3"/>
      <c r="AD180" s="3"/>
      <c r="AE180" s="3"/>
      <c r="AF180" s="3"/>
      <c r="AG180" s="2"/>
      <c r="AH180" s="2"/>
      <c r="AI180" s="2"/>
    </row>
    <row r="181" spans="1:35" x14ac:dyDescent="0.2">
      <c r="A181" s="3" t="s">
        <v>746</v>
      </c>
      <c r="B181" s="2"/>
      <c r="C181" s="3" t="s">
        <v>745</v>
      </c>
      <c r="D181" s="3" t="s">
        <v>747</v>
      </c>
      <c r="E181" s="3" t="s">
        <v>746</v>
      </c>
      <c r="F181" s="3" t="s">
        <v>748</v>
      </c>
      <c r="G181" s="2"/>
      <c r="H181" s="2"/>
      <c r="I181" s="2"/>
      <c r="J181" s="2"/>
      <c r="K181" s="2"/>
      <c r="L181" s="3" t="s">
        <v>30</v>
      </c>
      <c r="M181" s="3"/>
      <c r="N181" s="3">
        <v>4.5717119999999998</v>
      </c>
      <c r="O181" s="3"/>
      <c r="P181" s="3"/>
      <c r="Q181" s="3"/>
      <c r="R181" s="3"/>
      <c r="S181" s="3"/>
      <c r="T181" s="3"/>
      <c r="U181" s="3"/>
      <c r="V181" s="3"/>
      <c r="W181" s="3"/>
      <c r="X181" s="3"/>
      <c r="Z181" s="3"/>
      <c r="AA181" s="3"/>
      <c r="AB181" s="3"/>
      <c r="AC181" s="3"/>
      <c r="AD181" s="3"/>
      <c r="AE181" s="3"/>
      <c r="AF181" s="3"/>
      <c r="AG181" s="2"/>
      <c r="AH181" s="2"/>
      <c r="AI181" s="2"/>
    </row>
    <row r="182" spans="1:35" x14ac:dyDescent="0.2">
      <c r="A182" s="3" t="s">
        <v>750</v>
      </c>
      <c r="B182" s="2"/>
      <c r="C182" s="3" t="s">
        <v>749</v>
      </c>
      <c r="D182" s="3" t="s">
        <v>751</v>
      </c>
      <c r="E182" s="3" t="s">
        <v>750</v>
      </c>
      <c r="F182" s="3" t="s">
        <v>752</v>
      </c>
      <c r="G182" s="2"/>
      <c r="H182" s="2"/>
      <c r="I182" s="2"/>
      <c r="J182" s="2"/>
      <c r="K182" s="2"/>
      <c r="L182" s="3" t="s">
        <v>30</v>
      </c>
      <c r="M182" s="3"/>
      <c r="N182" s="3">
        <v>4.2623439999999997</v>
      </c>
      <c r="O182" s="2"/>
      <c r="P182" s="3"/>
      <c r="Q182" s="3"/>
      <c r="R182" s="3"/>
      <c r="S182" s="3"/>
      <c r="T182" s="3"/>
      <c r="U182" s="3"/>
      <c r="V182" s="3"/>
      <c r="W182" s="3"/>
      <c r="X182" s="3"/>
      <c r="Z182" s="3"/>
      <c r="AA182" s="3"/>
      <c r="AB182" s="3"/>
      <c r="AC182" s="3"/>
      <c r="AD182" s="3"/>
      <c r="AE182" s="3"/>
      <c r="AF182" s="3"/>
      <c r="AG182" s="2"/>
      <c r="AH182" s="2"/>
      <c r="AI182" s="2"/>
    </row>
    <row r="183" spans="1:35" x14ac:dyDescent="0.2">
      <c r="A183" s="3" t="s">
        <v>754</v>
      </c>
      <c r="B183" s="2"/>
      <c r="C183" s="3" t="s">
        <v>753</v>
      </c>
      <c r="D183" s="3" t="s">
        <v>755</v>
      </c>
      <c r="E183" s="3" t="s">
        <v>754</v>
      </c>
      <c r="F183" s="3" t="s">
        <v>756</v>
      </c>
      <c r="G183" s="2"/>
      <c r="H183" s="2"/>
      <c r="I183" s="2"/>
      <c r="J183" s="2"/>
      <c r="K183" s="2"/>
      <c r="L183" s="3" t="s">
        <v>30</v>
      </c>
      <c r="M183" s="3"/>
      <c r="N183" s="3">
        <v>3.3749980000000002</v>
      </c>
      <c r="O183" s="3"/>
      <c r="P183" s="3"/>
      <c r="Q183" s="3"/>
      <c r="R183" s="3"/>
      <c r="S183" s="3"/>
      <c r="T183" s="3"/>
      <c r="U183" s="3"/>
      <c r="V183" s="3"/>
      <c r="W183" s="3"/>
      <c r="X183" s="3"/>
      <c r="Z183" s="3"/>
      <c r="AA183" s="3"/>
      <c r="AB183" s="3"/>
      <c r="AC183" s="3"/>
      <c r="AD183" s="3"/>
      <c r="AE183" s="3"/>
      <c r="AF183" s="3"/>
      <c r="AG183" s="2"/>
      <c r="AH183" s="2"/>
      <c r="AI183" s="2"/>
    </row>
    <row r="184" spans="1:35" x14ac:dyDescent="0.2">
      <c r="A184" s="3" t="s">
        <v>758</v>
      </c>
      <c r="B184" s="2"/>
      <c r="C184" s="3" t="s">
        <v>757</v>
      </c>
      <c r="D184" s="3" t="s">
        <v>759</v>
      </c>
      <c r="E184" s="3" t="s">
        <v>758</v>
      </c>
      <c r="F184" s="3" t="s">
        <v>760</v>
      </c>
      <c r="G184" s="2"/>
      <c r="H184" s="2"/>
      <c r="I184" s="2"/>
      <c r="J184" s="2"/>
      <c r="K184" s="2"/>
      <c r="L184" s="3" t="s">
        <v>30</v>
      </c>
      <c r="M184" s="3"/>
      <c r="N184" s="3">
        <v>4.7469159999999997</v>
      </c>
      <c r="O184" s="3"/>
      <c r="P184" s="3"/>
      <c r="Q184" s="3"/>
      <c r="R184" s="3"/>
      <c r="S184" s="3"/>
      <c r="T184" s="3"/>
      <c r="U184" s="3"/>
      <c r="V184" s="3"/>
      <c r="W184" s="3"/>
      <c r="X184" s="3"/>
      <c r="Z184" s="3"/>
      <c r="AA184" s="3"/>
      <c r="AB184" s="3"/>
      <c r="AC184" s="3"/>
      <c r="AD184" s="3"/>
      <c r="AE184" s="3"/>
      <c r="AF184" s="3"/>
      <c r="AG184" s="2"/>
      <c r="AH184" s="2"/>
      <c r="AI184" s="2"/>
    </row>
    <row r="185" spans="1:35" x14ac:dyDescent="0.2">
      <c r="A185" s="3" t="s">
        <v>762</v>
      </c>
      <c r="B185" s="2"/>
      <c r="C185" s="3" t="s">
        <v>761</v>
      </c>
      <c r="D185" s="3" t="s">
        <v>763</v>
      </c>
      <c r="E185" s="3" t="s">
        <v>762</v>
      </c>
      <c r="F185" s="3" t="s">
        <v>764</v>
      </c>
      <c r="G185" s="2"/>
      <c r="H185" s="2"/>
      <c r="I185" s="2"/>
      <c r="J185" s="2"/>
      <c r="K185" s="2"/>
      <c r="L185" s="3" t="s">
        <v>30</v>
      </c>
      <c r="M185" s="3"/>
      <c r="N185" s="3">
        <v>4.8579280000000002</v>
      </c>
      <c r="O185" s="3"/>
      <c r="P185" s="3"/>
      <c r="Q185" s="3"/>
      <c r="R185" s="3"/>
      <c r="S185" s="3"/>
      <c r="T185" s="3"/>
      <c r="U185" s="3"/>
      <c r="V185" s="3"/>
      <c r="W185" s="3"/>
      <c r="X185" s="3"/>
      <c r="Z185" s="3"/>
      <c r="AA185" s="3"/>
      <c r="AB185" s="3"/>
      <c r="AC185" s="3"/>
      <c r="AD185" s="3"/>
      <c r="AE185" s="3"/>
      <c r="AF185" s="3"/>
      <c r="AG185" s="2"/>
      <c r="AH185" s="2"/>
      <c r="AI185" s="2"/>
    </row>
    <row r="186" spans="1:35" x14ac:dyDescent="0.2">
      <c r="A186" s="3" t="s">
        <v>766</v>
      </c>
      <c r="B186" s="2"/>
      <c r="C186" s="3" t="s">
        <v>765</v>
      </c>
      <c r="D186" s="3" t="s">
        <v>767</v>
      </c>
      <c r="E186" s="3" t="s">
        <v>766</v>
      </c>
      <c r="F186" s="3" t="s">
        <v>768</v>
      </c>
      <c r="G186" s="2"/>
      <c r="H186" s="2"/>
      <c r="I186" s="2"/>
      <c r="J186" s="2"/>
      <c r="K186" s="2"/>
      <c r="L186" s="3" t="s">
        <v>30</v>
      </c>
      <c r="M186" s="3"/>
      <c r="N186" s="3">
        <v>4.2700969999999998</v>
      </c>
      <c r="O186" s="3"/>
      <c r="P186" s="3"/>
      <c r="Q186" s="3"/>
      <c r="R186" s="3"/>
      <c r="S186" s="3"/>
      <c r="T186" s="3"/>
      <c r="U186" s="3"/>
      <c r="V186" s="3"/>
      <c r="W186" s="3"/>
      <c r="X186" s="3"/>
      <c r="Z186" s="3"/>
      <c r="AA186" s="3"/>
      <c r="AB186" s="3"/>
      <c r="AC186" s="3"/>
      <c r="AD186" s="3"/>
      <c r="AE186" s="3"/>
      <c r="AF186" s="3"/>
      <c r="AG186" s="2"/>
      <c r="AH186" s="2"/>
      <c r="AI186" s="2"/>
    </row>
    <row r="187" spans="1:35" x14ac:dyDescent="0.2">
      <c r="A187" s="3" t="s">
        <v>770</v>
      </c>
      <c r="B187" s="2"/>
      <c r="C187" s="3" t="s">
        <v>769</v>
      </c>
      <c r="D187" s="3" t="s">
        <v>771</v>
      </c>
      <c r="E187" s="3" t="s">
        <v>770</v>
      </c>
      <c r="F187" s="2"/>
      <c r="G187" s="2"/>
      <c r="H187" s="2"/>
      <c r="I187" s="2"/>
      <c r="J187" s="2"/>
      <c r="K187" s="2"/>
      <c r="L187" s="3" t="s">
        <v>30</v>
      </c>
      <c r="M187" s="3"/>
      <c r="N187" s="3">
        <v>4.3763259999999997</v>
      </c>
      <c r="O187" s="3"/>
      <c r="P187" s="3"/>
      <c r="Q187" s="3"/>
      <c r="R187" s="2"/>
      <c r="S187" s="3"/>
      <c r="T187" s="3"/>
      <c r="U187" s="3"/>
      <c r="V187" s="3"/>
      <c r="W187" s="3"/>
      <c r="X187" s="3"/>
      <c r="Z187" s="3"/>
      <c r="AA187" s="3"/>
      <c r="AB187" s="3"/>
      <c r="AC187" s="3"/>
      <c r="AD187" s="3"/>
      <c r="AE187" s="3"/>
      <c r="AF187" s="3"/>
      <c r="AG187" s="2"/>
      <c r="AH187" s="2"/>
      <c r="AI187" s="2"/>
    </row>
    <row r="188" spans="1:35" x14ac:dyDescent="0.2">
      <c r="A188" s="3" t="s">
        <v>773</v>
      </c>
      <c r="B188" s="2"/>
      <c r="C188" s="3" t="s">
        <v>772</v>
      </c>
      <c r="D188" s="3" t="s">
        <v>774</v>
      </c>
      <c r="E188" s="3" t="s">
        <v>773</v>
      </c>
      <c r="F188" s="3" t="s">
        <v>775</v>
      </c>
      <c r="G188" s="2"/>
      <c r="H188" s="2"/>
      <c r="I188" s="2"/>
      <c r="J188" s="2"/>
      <c r="K188" s="2"/>
      <c r="L188" s="3" t="s">
        <v>30</v>
      </c>
      <c r="M188" s="2"/>
      <c r="N188" s="3">
        <v>0.66666300000000001</v>
      </c>
      <c r="O188" s="3"/>
      <c r="P188" s="2"/>
      <c r="Q188" s="3"/>
      <c r="R188" s="2"/>
      <c r="S188" s="2"/>
      <c r="T188" s="2"/>
      <c r="U188" s="3"/>
      <c r="V188" s="3"/>
      <c r="W188" s="3"/>
      <c r="X188" s="3"/>
      <c r="Z188" s="2"/>
      <c r="AA188" s="2"/>
      <c r="AB188" s="2"/>
      <c r="AC188" s="2"/>
      <c r="AD188" s="2"/>
      <c r="AE188" s="2"/>
      <c r="AF188" s="2"/>
      <c r="AG188" s="2"/>
      <c r="AH188" s="2"/>
      <c r="AI188" s="2"/>
    </row>
    <row r="189" spans="1:35" x14ac:dyDescent="0.2">
      <c r="A189" s="3" t="s">
        <v>777</v>
      </c>
      <c r="B189" s="2"/>
      <c r="C189" s="3" t="s">
        <v>776</v>
      </c>
      <c r="D189" s="3" t="s">
        <v>778</v>
      </c>
      <c r="E189" s="3" t="s">
        <v>777</v>
      </c>
      <c r="F189" s="3" t="s">
        <v>779</v>
      </c>
      <c r="G189" s="2"/>
      <c r="H189" s="2"/>
      <c r="I189" s="2"/>
      <c r="J189" s="2"/>
      <c r="K189" s="2"/>
      <c r="L189" s="3" t="s">
        <v>30</v>
      </c>
      <c r="M189" s="3"/>
      <c r="N189" s="3">
        <v>4.9720259999999996</v>
      </c>
      <c r="O189" s="3"/>
      <c r="P189" s="3"/>
      <c r="Q189" s="3"/>
      <c r="R189" s="3"/>
      <c r="S189" s="3"/>
      <c r="T189" s="3"/>
      <c r="U189" s="3"/>
      <c r="V189" s="3"/>
      <c r="W189" s="3"/>
      <c r="X189" s="3"/>
      <c r="Z189" s="3"/>
      <c r="AA189" s="3"/>
      <c r="AB189" s="3"/>
      <c r="AC189" s="3"/>
      <c r="AD189" s="3"/>
      <c r="AE189" s="3"/>
      <c r="AF189" s="3"/>
      <c r="AG189" s="2"/>
      <c r="AH189" s="2"/>
      <c r="AI189" s="2"/>
    </row>
    <row r="190" spans="1:35" x14ac:dyDescent="0.2">
      <c r="A190" s="3" t="s">
        <v>781</v>
      </c>
      <c r="B190" s="2"/>
      <c r="C190" s="3" t="s">
        <v>780</v>
      </c>
      <c r="D190" s="3" t="s">
        <v>782</v>
      </c>
      <c r="E190" s="3" t="s">
        <v>781</v>
      </c>
      <c r="F190" s="3" t="s">
        <v>783</v>
      </c>
      <c r="G190" s="2"/>
      <c r="H190" s="2"/>
      <c r="I190" s="2"/>
      <c r="J190" s="2"/>
      <c r="K190" s="2"/>
      <c r="L190" s="3" t="s">
        <v>30</v>
      </c>
      <c r="M190" s="3"/>
      <c r="N190" s="3">
        <v>4.6212049999999998</v>
      </c>
      <c r="O190" s="3"/>
      <c r="P190" s="3"/>
      <c r="Q190" s="3"/>
      <c r="R190" s="3"/>
      <c r="S190" s="3"/>
      <c r="T190" s="3"/>
      <c r="U190" s="3"/>
      <c r="V190" s="3"/>
      <c r="W190" s="3"/>
      <c r="X190" s="3"/>
      <c r="Z190" s="3"/>
      <c r="AA190" s="3"/>
      <c r="AB190" s="3"/>
      <c r="AC190" s="3"/>
      <c r="AD190" s="3"/>
      <c r="AE190" s="3"/>
      <c r="AF190" s="3"/>
      <c r="AG190" s="2"/>
      <c r="AH190" s="2"/>
      <c r="AI190" s="2"/>
    </row>
    <row r="191" spans="1:35" x14ac:dyDescent="0.2">
      <c r="A191" s="3" t="s">
        <v>785</v>
      </c>
      <c r="B191" s="2"/>
      <c r="C191" s="3" t="s">
        <v>784</v>
      </c>
      <c r="D191" s="3" t="s">
        <v>786</v>
      </c>
      <c r="E191" s="3" t="s">
        <v>785</v>
      </c>
      <c r="F191" s="3" t="s">
        <v>787</v>
      </c>
      <c r="G191" s="2"/>
      <c r="H191" s="2"/>
      <c r="I191" s="2"/>
      <c r="J191" s="2"/>
      <c r="K191" s="2"/>
      <c r="L191" s="3" t="s">
        <v>30</v>
      </c>
      <c r="M191" s="3"/>
      <c r="N191" s="3">
        <v>4.9859439999999999</v>
      </c>
      <c r="O191" s="3"/>
      <c r="P191" s="3"/>
      <c r="Q191" s="3"/>
      <c r="R191" s="3"/>
      <c r="S191" s="3"/>
      <c r="T191" s="3"/>
      <c r="U191" s="3"/>
      <c r="V191" s="3"/>
      <c r="W191" s="3"/>
      <c r="X191" s="3"/>
      <c r="Z191" s="3"/>
      <c r="AA191" s="3"/>
      <c r="AB191" s="3"/>
      <c r="AC191" s="3"/>
      <c r="AD191" s="3"/>
      <c r="AE191" s="3"/>
      <c r="AF191" s="3"/>
      <c r="AG191" s="2"/>
      <c r="AH191" s="2"/>
      <c r="AI191" s="2"/>
    </row>
    <row r="192" spans="1:35" x14ac:dyDescent="0.2">
      <c r="A192" s="3" t="s">
        <v>789</v>
      </c>
      <c r="B192" s="2"/>
      <c r="C192" s="3" t="s">
        <v>788</v>
      </c>
      <c r="D192" s="3" t="s">
        <v>790</v>
      </c>
      <c r="E192" s="3" t="s">
        <v>789</v>
      </c>
      <c r="F192" s="3" t="s">
        <v>791</v>
      </c>
      <c r="G192" s="2"/>
      <c r="H192" s="2"/>
      <c r="I192" s="2"/>
      <c r="J192" s="2"/>
      <c r="K192" s="2"/>
      <c r="L192" s="3" t="s">
        <v>30</v>
      </c>
      <c r="M192" s="3"/>
      <c r="N192" s="3">
        <v>4.9548579999999998</v>
      </c>
      <c r="O192" s="3"/>
      <c r="P192" s="3"/>
      <c r="Q192" s="3"/>
      <c r="R192" s="3"/>
      <c r="S192" s="3"/>
      <c r="T192" s="3"/>
      <c r="U192" s="3"/>
      <c r="V192" s="3"/>
      <c r="W192" s="3"/>
      <c r="X192" s="3"/>
      <c r="Z192" s="3"/>
      <c r="AA192" s="3"/>
      <c r="AB192" s="3"/>
      <c r="AC192" s="3"/>
      <c r="AD192" s="3"/>
      <c r="AE192" s="3"/>
      <c r="AF192" s="3"/>
      <c r="AG192" s="2"/>
      <c r="AH192" s="2"/>
      <c r="AI192" s="2"/>
    </row>
    <row r="193" spans="1:35" x14ac:dyDescent="0.2">
      <c r="A193" s="3" t="s">
        <v>793</v>
      </c>
      <c r="B193" s="2"/>
      <c r="C193" s="3" t="s">
        <v>792</v>
      </c>
      <c r="D193" s="3" t="s">
        <v>794</v>
      </c>
      <c r="E193" s="3" t="s">
        <v>793</v>
      </c>
      <c r="F193" s="3" t="s">
        <v>795</v>
      </c>
      <c r="G193" s="2"/>
      <c r="H193" s="2"/>
      <c r="I193" s="2"/>
      <c r="J193" s="2"/>
      <c r="K193" s="2"/>
      <c r="L193" s="3" t="s">
        <v>30</v>
      </c>
      <c r="M193" s="3"/>
      <c r="N193" s="3">
        <v>4.6143280000000004</v>
      </c>
      <c r="O193" s="3"/>
      <c r="P193" s="3"/>
      <c r="Q193" s="3"/>
      <c r="R193" s="3"/>
      <c r="S193" s="3"/>
      <c r="T193" s="3"/>
      <c r="U193" s="3"/>
      <c r="V193" s="3"/>
      <c r="W193" s="3"/>
      <c r="X193" s="3"/>
      <c r="Z193" s="3"/>
      <c r="AA193" s="3"/>
      <c r="AB193" s="3"/>
      <c r="AC193" s="3"/>
      <c r="AD193" s="3"/>
      <c r="AE193" s="3"/>
      <c r="AF193" s="3"/>
      <c r="AG193" s="2"/>
      <c r="AH193" s="2"/>
      <c r="AI193" s="2"/>
    </row>
    <row r="194" spans="1:35" x14ac:dyDescent="0.2">
      <c r="A194" s="3" t="s">
        <v>797</v>
      </c>
      <c r="B194" s="2"/>
      <c r="C194" s="3" t="s">
        <v>796</v>
      </c>
      <c r="D194" s="3" t="s">
        <v>798</v>
      </c>
      <c r="E194" s="3" t="s">
        <v>797</v>
      </c>
      <c r="F194" s="3" t="s">
        <v>799</v>
      </c>
      <c r="G194" s="2"/>
      <c r="H194" s="2"/>
      <c r="I194" s="2"/>
      <c r="J194" s="2"/>
      <c r="K194" s="2"/>
      <c r="L194" s="3" t="s">
        <v>30</v>
      </c>
      <c r="M194" s="3"/>
      <c r="N194" s="3">
        <v>3.8318569999999998</v>
      </c>
      <c r="O194" s="2"/>
      <c r="P194" s="3"/>
      <c r="Q194" s="3"/>
      <c r="R194" s="3"/>
      <c r="S194" s="3"/>
      <c r="T194" s="3"/>
      <c r="U194" s="3"/>
      <c r="V194" s="3"/>
      <c r="W194" s="3"/>
      <c r="X194" s="3"/>
      <c r="Z194" s="3"/>
      <c r="AA194" s="3"/>
      <c r="AB194" s="3"/>
      <c r="AC194" s="3"/>
      <c r="AD194" s="3"/>
      <c r="AE194" s="3"/>
      <c r="AF194" s="3"/>
      <c r="AG194" s="2"/>
      <c r="AH194" s="2"/>
      <c r="AI194" s="2"/>
    </row>
    <row r="195" spans="1:35" x14ac:dyDescent="0.2">
      <c r="A195" s="3" t="s">
        <v>801</v>
      </c>
      <c r="B195" s="2"/>
      <c r="C195" s="3" t="s">
        <v>800</v>
      </c>
      <c r="D195" s="3" t="s">
        <v>802</v>
      </c>
      <c r="E195" s="3" t="s">
        <v>801</v>
      </c>
      <c r="F195" s="3" t="s">
        <v>803</v>
      </c>
      <c r="G195" s="2"/>
      <c r="H195" s="2"/>
      <c r="I195" s="2"/>
      <c r="J195" s="2"/>
      <c r="K195" s="2"/>
      <c r="L195" s="3" t="s">
        <v>30</v>
      </c>
      <c r="M195" s="3"/>
      <c r="N195" s="3">
        <v>4.4412070000000003</v>
      </c>
      <c r="O195" s="3"/>
      <c r="P195" s="3"/>
      <c r="Q195" s="2"/>
      <c r="R195" s="2"/>
      <c r="S195" s="3"/>
      <c r="T195" s="3"/>
      <c r="U195" s="3"/>
      <c r="V195" s="3"/>
      <c r="W195" s="3"/>
      <c r="X195" s="3"/>
      <c r="Z195" s="3"/>
      <c r="AA195" s="3"/>
      <c r="AB195" s="3"/>
      <c r="AC195" s="3"/>
      <c r="AD195" s="3"/>
      <c r="AE195" s="3"/>
      <c r="AF195" s="3"/>
      <c r="AG195" s="2"/>
      <c r="AH195" s="2"/>
      <c r="AI195" s="2"/>
    </row>
    <row r="196" spans="1:35" x14ac:dyDescent="0.2">
      <c r="A196" s="3" t="s">
        <v>805</v>
      </c>
      <c r="B196" s="2"/>
      <c r="C196" s="3" t="s">
        <v>804</v>
      </c>
      <c r="D196" s="3" t="s">
        <v>806</v>
      </c>
      <c r="E196" s="3" t="s">
        <v>805</v>
      </c>
      <c r="F196" s="3" t="s">
        <v>807</v>
      </c>
      <c r="G196" s="2"/>
      <c r="H196" s="2"/>
      <c r="I196" s="2"/>
      <c r="J196" s="2"/>
      <c r="K196" s="2"/>
      <c r="L196" s="3" t="s">
        <v>30</v>
      </c>
      <c r="M196" s="3"/>
      <c r="N196" s="3">
        <v>4.9643870000000003</v>
      </c>
      <c r="O196" s="3"/>
      <c r="P196" s="3"/>
      <c r="Q196" s="3"/>
      <c r="R196" s="3"/>
      <c r="S196" s="3"/>
      <c r="T196" s="3"/>
      <c r="U196" s="3"/>
      <c r="V196" s="3"/>
      <c r="W196" s="3"/>
      <c r="X196" s="3"/>
      <c r="Z196" s="3"/>
      <c r="AA196" s="3"/>
      <c r="AB196" s="3"/>
      <c r="AC196" s="3"/>
      <c r="AD196" s="3"/>
      <c r="AE196" s="3"/>
      <c r="AF196" s="3"/>
      <c r="AG196" s="2"/>
      <c r="AH196" s="2"/>
      <c r="AI196" s="2"/>
    </row>
    <row r="197" spans="1:35" x14ac:dyDescent="0.2">
      <c r="A197" s="3" t="s">
        <v>809</v>
      </c>
      <c r="B197" s="2"/>
      <c r="C197" s="3" t="s">
        <v>808</v>
      </c>
      <c r="D197" s="3" t="s">
        <v>810</v>
      </c>
      <c r="E197" s="3" t="s">
        <v>809</v>
      </c>
      <c r="F197" s="3" t="s">
        <v>811</v>
      </c>
      <c r="G197" s="2"/>
      <c r="H197" s="2"/>
      <c r="I197" s="2"/>
      <c r="J197" s="2"/>
      <c r="K197" s="2"/>
      <c r="L197" s="3" t="s">
        <v>30</v>
      </c>
      <c r="M197" s="3"/>
      <c r="N197" s="3">
        <v>3.1673689999999999</v>
      </c>
      <c r="O197" s="2"/>
      <c r="P197" s="3"/>
      <c r="Q197" s="3"/>
      <c r="R197" s="3"/>
      <c r="S197" s="3"/>
      <c r="T197" s="3"/>
      <c r="U197" s="3"/>
      <c r="V197" s="3"/>
      <c r="W197" s="3"/>
      <c r="X197" s="3"/>
      <c r="Z197" s="3"/>
      <c r="AA197" s="3"/>
      <c r="AB197" s="3"/>
      <c r="AC197" s="3"/>
      <c r="AD197" s="3"/>
      <c r="AE197" s="3"/>
      <c r="AF197" s="3"/>
      <c r="AG197" s="2"/>
      <c r="AH197" s="2"/>
      <c r="AI197" s="2"/>
    </row>
    <row r="198" spans="1:35" x14ac:dyDescent="0.2">
      <c r="A198" s="3" t="s">
        <v>813</v>
      </c>
      <c r="B198" s="2"/>
      <c r="C198" s="3" t="s">
        <v>812</v>
      </c>
      <c r="D198" s="3" t="s">
        <v>814</v>
      </c>
      <c r="E198" s="3" t="s">
        <v>813</v>
      </c>
      <c r="F198" s="3" t="s">
        <v>815</v>
      </c>
      <c r="G198" s="2"/>
      <c r="H198" s="2"/>
      <c r="I198" s="2"/>
      <c r="J198" s="2"/>
      <c r="K198" s="2"/>
      <c r="L198" s="3" t="s">
        <v>30</v>
      </c>
      <c r="M198" s="3"/>
      <c r="N198" s="3">
        <v>1.707708</v>
      </c>
      <c r="O198" s="3"/>
      <c r="P198" s="3"/>
      <c r="Q198" s="3"/>
      <c r="R198" s="2"/>
      <c r="S198" s="3"/>
      <c r="T198" s="3"/>
      <c r="U198" s="3"/>
      <c r="V198" s="3"/>
      <c r="W198" s="3"/>
      <c r="X198" s="3"/>
      <c r="Z198" s="3"/>
      <c r="AA198" s="2"/>
      <c r="AB198" s="3"/>
      <c r="AC198" s="3"/>
      <c r="AD198" s="3"/>
      <c r="AE198" s="3"/>
      <c r="AF198" s="3"/>
      <c r="AG198" s="2"/>
      <c r="AH198" s="2"/>
      <c r="AI198" s="2"/>
    </row>
    <row r="199" spans="1:35" x14ac:dyDescent="0.2">
      <c r="A199" s="3" t="s">
        <v>817</v>
      </c>
      <c r="B199" s="2"/>
      <c r="C199" s="3" t="s">
        <v>816</v>
      </c>
      <c r="D199" s="3" t="s">
        <v>818</v>
      </c>
      <c r="E199" s="3" t="s">
        <v>817</v>
      </c>
      <c r="F199" s="3" t="s">
        <v>819</v>
      </c>
      <c r="G199" s="2"/>
      <c r="H199" s="2"/>
      <c r="I199" s="2"/>
      <c r="J199" s="2"/>
      <c r="K199" s="2"/>
      <c r="L199" s="3" t="s">
        <v>30</v>
      </c>
      <c r="M199" s="3"/>
      <c r="N199" s="3">
        <v>1.844832</v>
      </c>
      <c r="O199" s="3"/>
      <c r="P199" s="3"/>
      <c r="Q199" s="3"/>
      <c r="R199" s="3"/>
      <c r="S199" s="3"/>
      <c r="T199" s="3"/>
      <c r="U199" s="3"/>
      <c r="V199" s="3"/>
      <c r="W199" s="3"/>
      <c r="X199" s="3"/>
      <c r="Z199" s="3"/>
      <c r="AA199" s="3"/>
      <c r="AB199" s="3"/>
      <c r="AC199" s="3"/>
      <c r="AD199" s="3"/>
      <c r="AE199" s="2"/>
      <c r="AF199" s="3"/>
      <c r="AG199" s="2"/>
      <c r="AH199" s="2"/>
      <c r="AI199" s="2"/>
    </row>
    <row r="200" spans="1:35" x14ac:dyDescent="0.2">
      <c r="A200" s="3" t="s">
        <v>821</v>
      </c>
      <c r="B200" s="2"/>
      <c r="C200" s="3" t="s">
        <v>820</v>
      </c>
      <c r="D200" s="3" t="s">
        <v>822</v>
      </c>
      <c r="E200" s="3" t="s">
        <v>821</v>
      </c>
      <c r="F200" s="3" t="s">
        <v>823</v>
      </c>
      <c r="G200" s="2"/>
      <c r="H200" s="2"/>
      <c r="I200" s="2"/>
      <c r="J200" s="2"/>
      <c r="K200" s="2"/>
      <c r="L200" s="3" t="s">
        <v>30</v>
      </c>
      <c r="M200" s="3"/>
      <c r="N200" s="3">
        <v>2.3546939999999998</v>
      </c>
      <c r="O200" s="3"/>
      <c r="P200" s="3"/>
      <c r="Q200" s="3"/>
      <c r="R200" s="3"/>
      <c r="S200" s="3"/>
      <c r="T200" s="3"/>
      <c r="U200" s="3"/>
      <c r="V200" s="3"/>
      <c r="W200" s="3"/>
      <c r="X200" s="3"/>
      <c r="Z200" s="3"/>
      <c r="AA200" s="3"/>
      <c r="AB200" s="3"/>
      <c r="AC200" s="3"/>
      <c r="AD200" s="3"/>
      <c r="AE200" s="3"/>
      <c r="AF200" s="3"/>
      <c r="AG200" s="2"/>
      <c r="AH200" s="2"/>
      <c r="AI200" s="2"/>
    </row>
    <row r="201" spans="1:35" x14ac:dyDescent="0.2">
      <c r="A201" s="3" t="s">
        <v>825</v>
      </c>
      <c r="B201" s="2"/>
      <c r="C201" s="3" t="s">
        <v>824</v>
      </c>
      <c r="D201" s="3" t="s">
        <v>826</v>
      </c>
      <c r="E201" s="3" t="s">
        <v>825</v>
      </c>
      <c r="F201" s="3" t="s">
        <v>827</v>
      </c>
      <c r="G201" s="2"/>
      <c r="H201" s="2"/>
      <c r="I201" s="2"/>
      <c r="J201" s="2"/>
      <c r="K201" s="2"/>
      <c r="L201" s="3" t="s">
        <v>30</v>
      </c>
      <c r="M201" s="3"/>
      <c r="N201" s="3">
        <v>4.8179429999999996</v>
      </c>
      <c r="O201" s="3"/>
      <c r="P201" s="3"/>
      <c r="Q201" s="3"/>
      <c r="R201" s="3"/>
      <c r="S201" s="3"/>
      <c r="T201" s="3"/>
      <c r="U201" s="3"/>
      <c r="V201" s="3"/>
      <c r="W201" s="3"/>
      <c r="X201" s="3"/>
      <c r="Z201" s="3"/>
      <c r="AA201" s="3"/>
      <c r="AB201" s="3"/>
      <c r="AC201" s="3"/>
      <c r="AD201" s="3"/>
      <c r="AE201" s="3"/>
      <c r="AF201" s="3"/>
      <c r="AG201" s="2"/>
      <c r="AH201" s="2"/>
      <c r="AI201" s="2"/>
    </row>
    <row r="202" spans="1:35" x14ac:dyDescent="0.2">
      <c r="A202" s="3" t="s">
        <v>829</v>
      </c>
      <c r="B202" s="2"/>
      <c r="C202" s="3" t="s">
        <v>828</v>
      </c>
      <c r="D202" s="3" t="s">
        <v>830</v>
      </c>
      <c r="E202" s="3" t="s">
        <v>829</v>
      </c>
      <c r="F202" s="3" t="s">
        <v>831</v>
      </c>
      <c r="G202" s="2"/>
      <c r="H202" s="2"/>
      <c r="I202" s="2"/>
      <c r="J202" s="2"/>
      <c r="K202" s="2"/>
      <c r="L202" s="3" t="s">
        <v>30</v>
      </c>
      <c r="M202" s="3"/>
      <c r="N202" s="3">
        <v>4.958405</v>
      </c>
      <c r="O202" s="3"/>
      <c r="P202" s="3"/>
      <c r="Q202" s="3"/>
      <c r="R202" s="3"/>
      <c r="S202" s="3"/>
      <c r="T202" s="3"/>
      <c r="U202" s="3"/>
      <c r="V202" s="3"/>
      <c r="W202" s="3"/>
      <c r="X202" s="3"/>
      <c r="Z202" s="3"/>
      <c r="AA202" s="3"/>
      <c r="AB202" s="3"/>
      <c r="AC202" s="3"/>
      <c r="AD202" s="3"/>
      <c r="AE202" s="3"/>
      <c r="AF202" s="3"/>
      <c r="AG202" s="2"/>
      <c r="AH202" s="2"/>
      <c r="AI202" s="2"/>
    </row>
    <row r="203" spans="1:35" x14ac:dyDescent="0.2">
      <c r="A203" s="3" t="s">
        <v>833</v>
      </c>
      <c r="B203" s="2"/>
      <c r="C203" s="3" t="s">
        <v>832</v>
      </c>
      <c r="D203" s="3" t="s">
        <v>834</v>
      </c>
      <c r="E203" s="3" t="s">
        <v>833</v>
      </c>
      <c r="F203" s="3" t="s">
        <v>835</v>
      </c>
      <c r="G203" s="2"/>
      <c r="H203" s="2"/>
      <c r="I203" s="2"/>
      <c r="J203" s="2"/>
      <c r="K203" s="2"/>
      <c r="L203" s="3" t="s">
        <v>30</v>
      </c>
      <c r="M203" s="3"/>
      <c r="N203" s="3">
        <v>2.7459180000000001</v>
      </c>
      <c r="O203" s="3"/>
      <c r="P203" s="3"/>
      <c r="Q203" s="3"/>
      <c r="R203" s="3"/>
      <c r="S203" s="3"/>
      <c r="T203" s="3"/>
      <c r="U203" s="3"/>
      <c r="V203" s="3"/>
      <c r="W203" s="3"/>
      <c r="X203" s="3"/>
      <c r="Z203" s="3"/>
      <c r="AA203" s="3"/>
      <c r="AB203" s="3"/>
      <c r="AC203" s="3"/>
      <c r="AD203" s="3"/>
      <c r="AE203" s="3"/>
      <c r="AF203" s="3"/>
      <c r="AG203" s="2"/>
      <c r="AH203" s="2"/>
      <c r="AI203" s="2"/>
    </row>
    <row r="204" spans="1:35" x14ac:dyDescent="0.2">
      <c r="A204" s="3" t="s">
        <v>837</v>
      </c>
      <c r="B204" s="2"/>
      <c r="C204" s="3" t="s">
        <v>836</v>
      </c>
      <c r="D204" s="3" t="s">
        <v>838</v>
      </c>
      <c r="E204" s="3" t="s">
        <v>837</v>
      </c>
      <c r="F204" s="3" t="s">
        <v>839</v>
      </c>
      <c r="G204" s="2"/>
      <c r="H204" s="2"/>
      <c r="I204" s="2"/>
      <c r="J204" s="2"/>
      <c r="K204" s="2"/>
      <c r="L204" s="3" t="s">
        <v>30</v>
      </c>
      <c r="M204" s="3"/>
      <c r="N204" s="3">
        <v>4.1395850000000003</v>
      </c>
      <c r="O204" s="3"/>
      <c r="P204" s="3"/>
      <c r="Q204" s="3"/>
      <c r="R204" s="3"/>
      <c r="S204" s="3"/>
      <c r="T204" s="3"/>
      <c r="U204" s="3"/>
      <c r="V204" s="3"/>
      <c r="W204" s="3"/>
      <c r="X204" s="3"/>
      <c r="Z204" s="3"/>
      <c r="AA204" s="3"/>
      <c r="AB204" s="3"/>
      <c r="AC204" s="3"/>
      <c r="AD204" s="3"/>
      <c r="AE204" s="3"/>
      <c r="AF204" s="3"/>
      <c r="AG204" s="2"/>
      <c r="AH204" s="2"/>
      <c r="AI204" s="2"/>
    </row>
    <row r="205" spans="1:35" x14ac:dyDescent="0.2">
      <c r="A205" s="3" t="s">
        <v>841</v>
      </c>
      <c r="B205" s="2"/>
      <c r="C205" s="3" t="s">
        <v>840</v>
      </c>
      <c r="D205" s="3" t="s">
        <v>842</v>
      </c>
      <c r="E205" s="3" t="s">
        <v>841</v>
      </c>
      <c r="F205" s="3" t="s">
        <v>843</v>
      </c>
      <c r="G205" s="2"/>
      <c r="H205" s="2"/>
      <c r="I205" s="2"/>
      <c r="J205" s="2"/>
      <c r="K205" s="2"/>
      <c r="L205" s="3" t="s">
        <v>30</v>
      </c>
      <c r="M205" s="3"/>
      <c r="N205" s="3">
        <v>4.469106</v>
      </c>
      <c r="O205" s="3"/>
      <c r="P205" s="3"/>
      <c r="Q205" s="3"/>
      <c r="R205" s="3"/>
      <c r="S205" s="3"/>
      <c r="T205" s="3"/>
      <c r="U205" s="3"/>
      <c r="V205" s="3"/>
      <c r="W205" s="3"/>
      <c r="X205" s="3"/>
      <c r="Z205" s="3"/>
      <c r="AA205" s="3"/>
      <c r="AB205" s="3"/>
      <c r="AC205" s="3"/>
      <c r="AD205" s="3"/>
      <c r="AE205" s="3"/>
      <c r="AF205" s="3"/>
      <c r="AG205" s="2"/>
      <c r="AH205" s="2"/>
      <c r="AI205" s="2"/>
    </row>
    <row r="206" spans="1:35" x14ac:dyDescent="0.2">
      <c r="A206" s="3" t="s">
        <v>845</v>
      </c>
      <c r="B206" s="2"/>
      <c r="C206" s="3" t="s">
        <v>844</v>
      </c>
      <c r="D206" s="3" t="s">
        <v>846</v>
      </c>
      <c r="E206" s="3" t="s">
        <v>845</v>
      </c>
      <c r="F206" s="3" t="s">
        <v>847</v>
      </c>
      <c r="G206" s="2"/>
      <c r="H206" s="2"/>
      <c r="I206" s="2"/>
      <c r="J206" s="2"/>
      <c r="K206" s="2"/>
      <c r="L206" s="3" t="s">
        <v>30</v>
      </c>
      <c r="M206" s="3"/>
      <c r="N206" s="3">
        <v>4.7209300000000001</v>
      </c>
      <c r="O206" s="3"/>
      <c r="P206" s="3"/>
      <c r="Q206" s="3"/>
      <c r="R206" s="3"/>
      <c r="S206" s="3"/>
      <c r="T206" s="3"/>
      <c r="U206" s="3"/>
      <c r="V206" s="3"/>
      <c r="W206" s="3"/>
      <c r="X206" s="3"/>
      <c r="Z206" s="3"/>
      <c r="AA206" s="3"/>
      <c r="AB206" s="3"/>
      <c r="AC206" s="3"/>
      <c r="AD206" s="3"/>
      <c r="AE206" s="3"/>
      <c r="AF206" s="3"/>
      <c r="AG206" s="2"/>
      <c r="AH206" s="2"/>
      <c r="AI206" s="2"/>
    </row>
    <row r="207" spans="1:35" x14ac:dyDescent="0.2">
      <c r="A207" s="3" t="s">
        <v>849</v>
      </c>
      <c r="B207" s="2"/>
      <c r="C207" s="3" t="s">
        <v>848</v>
      </c>
      <c r="D207" s="3" t="s">
        <v>850</v>
      </c>
      <c r="E207" s="3" t="s">
        <v>849</v>
      </c>
      <c r="F207" s="3" t="s">
        <v>851</v>
      </c>
      <c r="G207" s="2"/>
      <c r="H207" s="2"/>
      <c r="I207" s="2"/>
      <c r="J207" s="2"/>
      <c r="K207" s="2"/>
      <c r="L207" s="3" t="s">
        <v>30</v>
      </c>
      <c r="M207" s="3"/>
      <c r="N207" s="3">
        <v>4.8727720000000003</v>
      </c>
      <c r="O207" s="3"/>
      <c r="P207" s="3"/>
      <c r="Q207" s="3"/>
      <c r="R207" s="3"/>
      <c r="S207" s="3"/>
      <c r="T207" s="3"/>
      <c r="U207" s="3"/>
      <c r="V207" s="3"/>
      <c r="W207" s="3"/>
      <c r="X207" s="3"/>
      <c r="Z207" s="3"/>
      <c r="AA207" s="3"/>
      <c r="AB207" s="3"/>
      <c r="AC207" s="3"/>
      <c r="AD207" s="3"/>
      <c r="AE207" s="3"/>
      <c r="AF207" s="3"/>
      <c r="AG207" s="2"/>
      <c r="AH207" s="2"/>
      <c r="AI207" s="2"/>
    </row>
    <row r="208" spans="1:35" x14ac:dyDescent="0.2">
      <c r="A208" s="3" t="s">
        <v>853</v>
      </c>
      <c r="B208" s="2"/>
      <c r="C208" s="3" t="s">
        <v>852</v>
      </c>
      <c r="D208" s="3" t="s">
        <v>854</v>
      </c>
      <c r="E208" s="3" t="s">
        <v>853</v>
      </c>
      <c r="F208" s="3" t="s">
        <v>855</v>
      </c>
      <c r="G208" s="2"/>
      <c r="H208" s="2"/>
      <c r="I208" s="2"/>
      <c r="J208" s="2"/>
      <c r="K208" s="2"/>
      <c r="L208" s="3" t="s">
        <v>30</v>
      </c>
      <c r="M208" s="3"/>
      <c r="N208" s="3">
        <v>4.8440000000000003</v>
      </c>
      <c r="O208" s="3"/>
      <c r="P208" s="3"/>
      <c r="Q208" s="3"/>
      <c r="R208" s="3"/>
      <c r="S208" s="3"/>
      <c r="T208" s="3"/>
      <c r="U208" s="3"/>
      <c r="V208" s="3"/>
      <c r="W208" s="3"/>
      <c r="X208" s="3"/>
      <c r="Z208" s="3"/>
      <c r="AA208" s="3"/>
      <c r="AB208" s="3"/>
      <c r="AC208" s="3"/>
      <c r="AD208" s="3"/>
      <c r="AE208" s="3"/>
      <c r="AF208" s="3"/>
      <c r="AG208" s="2"/>
      <c r="AH208" s="2"/>
      <c r="AI208" s="2"/>
    </row>
    <row r="209" spans="1:35" x14ac:dyDescent="0.2">
      <c r="A209" s="3" t="s">
        <v>857</v>
      </c>
      <c r="B209" s="2"/>
      <c r="C209" s="3" t="s">
        <v>856</v>
      </c>
      <c r="D209" s="3" t="s">
        <v>858</v>
      </c>
      <c r="E209" s="3" t="s">
        <v>857</v>
      </c>
      <c r="F209" s="3" t="s">
        <v>859</v>
      </c>
      <c r="G209" s="2"/>
      <c r="H209" s="2"/>
      <c r="I209" s="2"/>
      <c r="J209" s="2"/>
      <c r="K209" s="2"/>
      <c r="L209" s="3" t="s">
        <v>30</v>
      </c>
      <c r="M209" s="3"/>
      <c r="N209" s="3">
        <v>2.681813</v>
      </c>
      <c r="O209" s="3"/>
      <c r="P209" s="3"/>
      <c r="Q209" s="3"/>
      <c r="R209" s="3"/>
      <c r="S209" s="3"/>
      <c r="T209" s="3"/>
      <c r="U209" s="3"/>
      <c r="V209" s="3"/>
      <c r="W209" s="3"/>
      <c r="X209" s="3"/>
      <c r="Z209" s="3"/>
      <c r="AA209" s="3"/>
      <c r="AB209" s="3"/>
      <c r="AC209" s="3"/>
      <c r="AD209" s="3"/>
      <c r="AE209" s="3"/>
      <c r="AF209" s="3"/>
      <c r="AG209" s="2"/>
      <c r="AH209" s="2"/>
      <c r="AI209" s="2"/>
    </row>
    <row r="210" spans="1:35" x14ac:dyDescent="0.2">
      <c r="A210" s="3" t="s">
        <v>861</v>
      </c>
      <c r="B210" s="2"/>
      <c r="C210" s="3" t="s">
        <v>860</v>
      </c>
      <c r="D210" s="3" t="s">
        <v>862</v>
      </c>
      <c r="E210" s="3" t="s">
        <v>861</v>
      </c>
      <c r="F210" s="3" t="s">
        <v>863</v>
      </c>
      <c r="G210" s="2"/>
      <c r="H210" s="2"/>
      <c r="I210" s="2"/>
      <c r="J210" s="2"/>
      <c r="K210" s="2"/>
      <c r="L210" s="3" t="s">
        <v>30</v>
      </c>
      <c r="M210" s="3"/>
      <c r="N210" s="3">
        <v>2.6628340000000001</v>
      </c>
      <c r="O210" s="3"/>
      <c r="P210" s="3"/>
      <c r="Q210" s="3"/>
      <c r="R210" s="3"/>
      <c r="S210" s="3"/>
      <c r="T210" s="3"/>
      <c r="U210" s="3"/>
      <c r="V210" s="3"/>
      <c r="W210" s="3"/>
      <c r="X210" s="3"/>
      <c r="Z210" s="3"/>
      <c r="AA210" s="3"/>
      <c r="AB210" s="3"/>
      <c r="AC210" s="3"/>
      <c r="AD210" s="3"/>
      <c r="AE210" s="3"/>
      <c r="AF210" s="3"/>
      <c r="AG210" s="2"/>
      <c r="AH210" s="2"/>
      <c r="AI210" s="2"/>
    </row>
    <row r="211" spans="1:35" x14ac:dyDescent="0.2">
      <c r="A211" s="3" t="s">
        <v>865</v>
      </c>
      <c r="B211" s="2"/>
      <c r="C211" s="3" t="s">
        <v>864</v>
      </c>
      <c r="D211" s="3" t="s">
        <v>866</v>
      </c>
      <c r="E211" s="3" t="s">
        <v>865</v>
      </c>
      <c r="F211" s="3" t="s">
        <v>867</v>
      </c>
      <c r="G211" s="2"/>
      <c r="H211" s="2"/>
      <c r="I211" s="2"/>
      <c r="J211" s="2"/>
      <c r="K211" s="2"/>
      <c r="L211" s="3" t="s">
        <v>30</v>
      </c>
      <c r="M211" s="3"/>
      <c r="N211" s="3">
        <v>4.9079860000000002</v>
      </c>
      <c r="O211" s="2"/>
      <c r="P211" s="3"/>
      <c r="Q211" s="3"/>
      <c r="R211" s="3"/>
      <c r="S211" s="3"/>
      <c r="T211" s="3"/>
      <c r="U211" s="3"/>
      <c r="V211" s="3"/>
      <c r="W211" s="3"/>
      <c r="X211" s="3"/>
      <c r="Z211" s="3"/>
      <c r="AA211" s="3"/>
      <c r="AB211" s="3"/>
      <c r="AC211" s="3"/>
      <c r="AD211" s="3"/>
      <c r="AE211" s="3"/>
      <c r="AF211" s="3"/>
      <c r="AG211" s="2"/>
      <c r="AH211" s="2"/>
      <c r="AI211" s="2"/>
    </row>
    <row r="212" spans="1:35" x14ac:dyDescent="0.2">
      <c r="A212" s="3" t="s">
        <v>869</v>
      </c>
      <c r="B212" s="2"/>
      <c r="C212" s="3" t="s">
        <v>868</v>
      </c>
      <c r="D212" s="3" t="s">
        <v>870</v>
      </c>
      <c r="E212" s="3" t="s">
        <v>869</v>
      </c>
      <c r="F212" s="3" t="s">
        <v>871</v>
      </c>
      <c r="G212" s="2"/>
      <c r="H212" s="2"/>
      <c r="I212" s="2"/>
      <c r="J212" s="2"/>
      <c r="K212" s="2"/>
      <c r="L212" s="3" t="s">
        <v>30</v>
      </c>
      <c r="M212" s="3"/>
      <c r="N212" s="3">
        <v>4.727779</v>
      </c>
      <c r="O212" s="2"/>
      <c r="P212" s="3"/>
      <c r="Q212" s="3"/>
      <c r="R212" s="3"/>
      <c r="S212" s="3"/>
      <c r="T212" s="3"/>
      <c r="U212" s="3"/>
      <c r="V212" s="3"/>
      <c r="W212" s="3"/>
      <c r="X212" s="3"/>
      <c r="Z212" s="3"/>
      <c r="AA212" s="3"/>
      <c r="AB212" s="3"/>
      <c r="AC212" s="3"/>
      <c r="AD212" s="3"/>
      <c r="AE212" s="3"/>
      <c r="AF212" s="3"/>
      <c r="AG212" s="2"/>
      <c r="AH212" s="2"/>
      <c r="AI212" s="2"/>
    </row>
    <row r="213" spans="1:35" x14ac:dyDescent="0.2">
      <c r="A213" s="3" t="s">
        <v>873</v>
      </c>
      <c r="B213" s="2"/>
      <c r="C213" s="3" t="s">
        <v>872</v>
      </c>
      <c r="D213" s="3" t="s">
        <v>874</v>
      </c>
      <c r="E213" s="3" t="s">
        <v>873</v>
      </c>
      <c r="F213" s="3" t="s">
        <v>875</v>
      </c>
      <c r="G213" s="2"/>
      <c r="H213" s="2"/>
      <c r="I213" s="2"/>
      <c r="J213" s="2"/>
      <c r="K213" s="2"/>
      <c r="L213" s="3" t="s">
        <v>30</v>
      </c>
      <c r="M213" s="3"/>
      <c r="N213" s="3">
        <v>4.5375949999999996</v>
      </c>
      <c r="O213" s="3"/>
      <c r="P213" s="3"/>
      <c r="Q213" s="3"/>
      <c r="R213" s="3"/>
      <c r="S213" s="3"/>
      <c r="T213" s="3"/>
      <c r="U213" s="3"/>
      <c r="V213" s="3"/>
      <c r="W213" s="3"/>
      <c r="X213" s="3"/>
      <c r="Z213" s="3"/>
      <c r="AA213" s="3"/>
      <c r="AB213" s="3"/>
      <c r="AC213" s="3"/>
      <c r="AD213" s="3"/>
      <c r="AE213" s="3"/>
      <c r="AF213" s="3"/>
      <c r="AG213" s="2"/>
      <c r="AH213" s="2"/>
      <c r="AI213" s="2"/>
    </row>
    <row r="214" spans="1:35" x14ac:dyDescent="0.2">
      <c r="A214" s="3" t="s">
        <v>877</v>
      </c>
      <c r="B214" s="2"/>
      <c r="C214" s="3" t="s">
        <v>876</v>
      </c>
      <c r="D214" s="3" t="s">
        <v>878</v>
      </c>
      <c r="E214" s="3" t="s">
        <v>877</v>
      </c>
      <c r="F214" s="3" t="s">
        <v>879</v>
      </c>
      <c r="G214" s="2"/>
      <c r="H214" s="2"/>
      <c r="I214" s="2"/>
      <c r="J214" s="2"/>
      <c r="K214" s="2"/>
      <c r="L214" s="3" t="s">
        <v>30</v>
      </c>
      <c r="M214" s="3"/>
      <c r="N214" s="3">
        <v>4.9416589999999996</v>
      </c>
      <c r="O214" s="3"/>
      <c r="P214" s="3"/>
      <c r="Q214" s="3"/>
      <c r="R214" s="3"/>
      <c r="S214" s="3"/>
      <c r="T214" s="3"/>
      <c r="U214" s="3"/>
      <c r="V214" s="3"/>
      <c r="W214" s="3"/>
      <c r="X214" s="3"/>
      <c r="Z214" s="3"/>
      <c r="AA214" s="3"/>
      <c r="AB214" s="3"/>
      <c r="AC214" s="3"/>
      <c r="AD214" s="3"/>
      <c r="AE214" s="3"/>
      <c r="AF214" s="3"/>
      <c r="AG214" s="2"/>
      <c r="AH214" s="2"/>
      <c r="AI214" s="2"/>
    </row>
    <row r="215" spans="1:35" x14ac:dyDescent="0.2">
      <c r="A215" s="3" t="s">
        <v>881</v>
      </c>
      <c r="B215" s="2"/>
      <c r="C215" s="3" t="s">
        <v>880</v>
      </c>
      <c r="D215" s="3" t="s">
        <v>882</v>
      </c>
      <c r="E215" s="3" t="s">
        <v>881</v>
      </c>
      <c r="F215" s="3" t="s">
        <v>883</v>
      </c>
      <c r="G215" s="2"/>
      <c r="H215" s="2"/>
      <c r="I215" s="2"/>
      <c r="J215" s="2"/>
      <c r="K215" s="2"/>
      <c r="L215" s="3" t="s">
        <v>30</v>
      </c>
      <c r="M215" s="3"/>
      <c r="N215" s="3">
        <v>4.8110239999999997</v>
      </c>
      <c r="O215" s="3"/>
      <c r="P215" s="3"/>
      <c r="Q215" s="3"/>
      <c r="R215" s="3"/>
      <c r="S215" s="3"/>
      <c r="T215" s="3"/>
      <c r="U215" s="3"/>
      <c r="V215" s="3"/>
      <c r="W215" s="3"/>
      <c r="X215" s="3"/>
      <c r="Z215" s="3"/>
      <c r="AA215" s="3"/>
      <c r="AB215" s="3"/>
      <c r="AC215" s="3"/>
      <c r="AD215" s="3"/>
      <c r="AE215" s="3"/>
      <c r="AF215" s="3"/>
      <c r="AG215" s="2"/>
      <c r="AH215" s="2"/>
      <c r="AI215" s="2"/>
    </row>
    <row r="216" spans="1:35" x14ac:dyDescent="0.2">
      <c r="A216" s="3" t="s">
        <v>885</v>
      </c>
      <c r="B216" s="2"/>
      <c r="C216" s="3" t="s">
        <v>884</v>
      </c>
      <c r="D216" s="3" t="s">
        <v>886</v>
      </c>
      <c r="E216" s="3" t="s">
        <v>885</v>
      </c>
      <c r="F216" s="3" t="s">
        <v>887</v>
      </c>
      <c r="G216" s="2"/>
      <c r="H216" s="2"/>
      <c r="I216" s="2"/>
      <c r="J216" s="2"/>
      <c r="K216" s="2"/>
      <c r="L216" s="3" t="s">
        <v>30</v>
      </c>
      <c r="M216" s="3"/>
      <c r="N216" s="3">
        <v>4.3393389999999998</v>
      </c>
      <c r="O216" s="3"/>
      <c r="P216" s="3"/>
      <c r="Q216" s="3"/>
      <c r="R216" s="3"/>
      <c r="S216" s="3"/>
      <c r="T216" s="3"/>
      <c r="U216" s="3"/>
      <c r="V216" s="3"/>
      <c r="W216" s="3"/>
      <c r="X216" s="3"/>
      <c r="Z216" s="3"/>
      <c r="AA216" s="3"/>
      <c r="AB216" s="3"/>
      <c r="AC216" s="3"/>
      <c r="AD216" s="3"/>
      <c r="AE216" s="3"/>
      <c r="AF216" s="3"/>
      <c r="AG216" s="2"/>
      <c r="AH216" s="2"/>
      <c r="AI216" s="2"/>
    </row>
    <row r="217" spans="1:35" x14ac:dyDescent="0.2">
      <c r="A217" s="3" t="s">
        <v>889</v>
      </c>
      <c r="B217" s="2"/>
      <c r="C217" s="3" t="s">
        <v>888</v>
      </c>
      <c r="D217" s="3" t="s">
        <v>890</v>
      </c>
      <c r="E217" s="3" t="s">
        <v>889</v>
      </c>
      <c r="F217" s="3" t="s">
        <v>891</v>
      </c>
      <c r="G217" s="2"/>
      <c r="H217" s="2"/>
      <c r="I217" s="2"/>
      <c r="J217" s="2"/>
      <c r="K217" s="2"/>
      <c r="L217" s="3" t="s">
        <v>30</v>
      </c>
      <c r="M217" s="3"/>
      <c r="N217" s="3">
        <v>2.7288320000000001</v>
      </c>
      <c r="O217" s="2"/>
      <c r="P217" s="3"/>
      <c r="Q217" s="3"/>
      <c r="R217" s="3"/>
      <c r="S217" s="3"/>
      <c r="T217" s="3"/>
      <c r="U217" s="3"/>
      <c r="V217" s="2"/>
      <c r="W217" s="3"/>
      <c r="X217" s="3"/>
      <c r="Z217" s="3"/>
      <c r="AA217" s="3"/>
      <c r="AB217" s="3"/>
      <c r="AC217" s="3"/>
      <c r="AD217" s="3"/>
      <c r="AE217" s="3"/>
      <c r="AF217" s="3"/>
      <c r="AG217" s="2"/>
      <c r="AH217" s="2"/>
      <c r="AI217" s="2"/>
    </row>
    <row r="218" spans="1:35" x14ac:dyDescent="0.2">
      <c r="A218" s="3" t="s">
        <v>893</v>
      </c>
      <c r="B218" s="2"/>
      <c r="C218" s="3" t="s">
        <v>892</v>
      </c>
      <c r="D218" s="3" t="s">
        <v>894</v>
      </c>
      <c r="E218" s="3" t="s">
        <v>893</v>
      </c>
      <c r="F218" s="3" t="s">
        <v>895</v>
      </c>
      <c r="G218" s="2"/>
      <c r="H218" s="2"/>
      <c r="I218" s="2"/>
      <c r="J218" s="2"/>
      <c r="K218" s="2"/>
      <c r="L218" s="3" t="s">
        <v>30</v>
      </c>
      <c r="M218" s="3"/>
      <c r="N218" s="3">
        <v>0.81075699999999995</v>
      </c>
      <c r="O218" s="2"/>
      <c r="P218" s="3"/>
      <c r="Q218" s="3"/>
      <c r="R218" s="2"/>
      <c r="S218" s="3"/>
      <c r="T218" s="3"/>
      <c r="U218" s="3"/>
      <c r="V218" s="3"/>
      <c r="W218" s="3"/>
      <c r="X218" s="3"/>
      <c r="Z218" s="3"/>
      <c r="AA218" s="3"/>
      <c r="AB218" s="3"/>
      <c r="AC218" s="3"/>
      <c r="AD218" s="3"/>
      <c r="AE218" s="3"/>
      <c r="AF218" s="2"/>
      <c r="AG218" s="2"/>
      <c r="AH218" s="2"/>
      <c r="AI218" s="2"/>
    </row>
    <row r="219" spans="1:35" x14ac:dyDescent="0.2">
      <c r="A219" s="3" t="s">
        <v>897</v>
      </c>
      <c r="B219" s="2"/>
      <c r="C219" s="3" t="s">
        <v>896</v>
      </c>
      <c r="D219" s="3" t="s">
        <v>898</v>
      </c>
      <c r="E219" s="3" t="s">
        <v>897</v>
      </c>
      <c r="F219" s="3" t="s">
        <v>899</v>
      </c>
      <c r="G219" s="2"/>
      <c r="H219" s="2"/>
      <c r="I219" s="2"/>
      <c r="J219" s="2"/>
      <c r="K219" s="2"/>
      <c r="L219" s="3" t="s">
        <v>30</v>
      </c>
      <c r="M219" s="3"/>
      <c r="N219" s="3">
        <v>4.8032969999999997</v>
      </c>
      <c r="O219" s="3"/>
      <c r="P219" s="3"/>
      <c r="Q219" s="3"/>
      <c r="R219" s="3"/>
      <c r="S219" s="3"/>
      <c r="T219" s="3"/>
      <c r="U219" s="3"/>
      <c r="V219" s="3"/>
      <c r="W219" s="3"/>
      <c r="X219" s="3"/>
      <c r="Z219" s="3"/>
      <c r="AA219" s="3"/>
      <c r="AB219" s="3"/>
      <c r="AC219" s="3"/>
      <c r="AD219" s="3"/>
      <c r="AE219" s="3"/>
      <c r="AF219" s="3"/>
      <c r="AG219" s="2"/>
      <c r="AH219" s="2"/>
      <c r="AI219" s="2"/>
    </row>
    <row r="220" spans="1:35" x14ac:dyDescent="0.2">
      <c r="A220" s="3" t="s">
        <v>901</v>
      </c>
      <c r="B220" s="2"/>
      <c r="C220" s="3" t="s">
        <v>900</v>
      </c>
      <c r="D220" s="3" t="s">
        <v>902</v>
      </c>
      <c r="E220" s="3" t="s">
        <v>901</v>
      </c>
      <c r="F220" s="3" t="s">
        <v>903</v>
      </c>
      <c r="G220" s="2"/>
      <c r="H220" s="2"/>
      <c r="I220" s="2"/>
      <c r="J220" s="2"/>
      <c r="K220" s="2"/>
      <c r="L220" s="3" t="s">
        <v>30</v>
      </c>
      <c r="M220" s="3"/>
      <c r="N220" s="3">
        <v>4.9918089999999999</v>
      </c>
      <c r="O220" s="3"/>
      <c r="P220" s="3"/>
      <c r="Q220" s="3"/>
      <c r="R220" s="3"/>
      <c r="S220" s="3"/>
      <c r="T220" s="3"/>
      <c r="U220" s="3"/>
      <c r="V220" s="3"/>
      <c r="W220" s="3"/>
      <c r="X220" s="3"/>
      <c r="Z220" s="3"/>
      <c r="AA220" s="3"/>
      <c r="AB220" s="3"/>
      <c r="AC220" s="3"/>
      <c r="AD220" s="3"/>
      <c r="AE220" s="3"/>
      <c r="AF220" s="3"/>
      <c r="AG220" s="2"/>
      <c r="AH220" s="2"/>
      <c r="AI220" s="2"/>
    </row>
    <row r="221" spans="1:35" x14ac:dyDescent="0.2">
      <c r="A221" s="3" t="s">
        <v>905</v>
      </c>
      <c r="B221" s="2"/>
      <c r="C221" s="3" t="s">
        <v>904</v>
      </c>
      <c r="D221" s="3" t="s">
        <v>906</v>
      </c>
      <c r="E221" s="3" t="s">
        <v>905</v>
      </c>
      <c r="F221" s="3" t="s">
        <v>907</v>
      </c>
      <c r="G221" s="2"/>
      <c r="H221" s="2"/>
      <c r="I221" s="2"/>
      <c r="J221" s="2"/>
      <c r="K221" s="2"/>
      <c r="L221" s="3" t="s">
        <v>30</v>
      </c>
      <c r="M221" s="3"/>
      <c r="N221" s="3">
        <v>4.6179069999999998</v>
      </c>
      <c r="O221" s="2"/>
      <c r="P221" s="3"/>
      <c r="Q221" s="3"/>
      <c r="R221" s="3"/>
      <c r="S221" s="3"/>
      <c r="T221" s="3"/>
      <c r="U221" s="3"/>
      <c r="V221" s="3"/>
      <c r="W221" s="3"/>
      <c r="X221" s="3"/>
      <c r="Z221" s="3"/>
      <c r="AA221" s="3"/>
      <c r="AB221" s="3"/>
      <c r="AC221" s="3"/>
      <c r="AD221" s="3"/>
      <c r="AE221" s="3"/>
      <c r="AF221" s="3"/>
      <c r="AG221" s="2"/>
      <c r="AH221" s="2"/>
      <c r="AI221" s="2"/>
    </row>
    <row r="222" spans="1:35" x14ac:dyDescent="0.2">
      <c r="A222" s="3" t="s">
        <v>909</v>
      </c>
      <c r="B222" s="2"/>
      <c r="C222" s="3" t="s">
        <v>908</v>
      </c>
      <c r="D222" s="3" t="s">
        <v>910</v>
      </c>
      <c r="E222" s="3" t="s">
        <v>909</v>
      </c>
      <c r="F222" s="3" t="s">
        <v>911</v>
      </c>
      <c r="G222" s="2"/>
      <c r="H222" s="2"/>
      <c r="I222" s="2"/>
      <c r="J222" s="2"/>
      <c r="K222" s="2"/>
      <c r="L222" s="3" t="s">
        <v>30</v>
      </c>
      <c r="M222" s="3"/>
      <c r="N222" s="3">
        <v>3.9705810000000001</v>
      </c>
      <c r="O222" s="3"/>
      <c r="P222" s="3"/>
      <c r="Q222" s="3"/>
      <c r="R222" s="3"/>
      <c r="S222" s="3"/>
      <c r="T222" s="3"/>
      <c r="U222" s="3"/>
      <c r="V222" s="3"/>
      <c r="W222" s="3"/>
      <c r="X222" s="3"/>
      <c r="Z222" s="3"/>
      <c r="AA222" s="3"/>
      <c r="AB222" s="3"/>
      <c r="AC222" s="3"/>
      <c r="AD222" s="3"/>
      <c r="AE222" s="3"/>
      <c r="AF222" s="3"/>
      <c r="AG222" s="2"/>
      <c r="AH222" s="2"/>
      <c r="AI222" s="2"/>
    </row>
    <row r="223" spans="1:35" x14ac:dyDescent="0.2">
      <c r="A223" s="3" t="s">
        <v>913</v>
      </c>
      <c r="B223" s="2"/>
      <c r="C223" s="3" t="s">
        <v>912</v>
      </c>
      <c r="D223" s="3" t="s">
        <v>914</v>
      </c>
      <c r="E223" s="3" t="s">
        <v>913</v>
      </c>
      <c r="F223" s="3" t="s">
        <v>915</v>
      </c>
      <c r="G223" s="2"/>
      <c r="H223" s="2"/>
      <c r="I223" s="2"/>
      <c r="J223" s="2"/>
      <c r="K223" s="2"/>
      <c r="L223" s="3" t="s">
        <v>30</v>
      </c>
      <c r="M223" s="3"/>
      <c r="N223" s="3">
        <v>2.9148269999999998</v>
      </c>
      <c r="O223" s="3"/>
      <c r="P223" s="3"/>
      <c r="Q223" s="3"/>
      <c r="R223" s="3"/>
      <c r="S223" s="3"/>
      <c r="T223" s="3"/>
      <c r="U223" s="3"/>
      <c r="V223" s="3"/>
      <c r="W223" s="3"/>
      <c r="X223" s="3"/>
      <c r="Z223" s="3"/>
      <c r="AA223" s="3"/>
      <c r="AB223" s="3"/>
      <c r="AC223" s="3"/>
      <c r="AD223" s="3"/>
      <c r="AE223" s="3"/>
      <c r="AF223" s="3"/>
      <c r="AG223" s="2"/>
      <c r="AH223" s="2"/>
      <c r="AI223" s="2"/>
    </row>
    <row r="224" spans="1:35" x14ac:dyDescent="0.2">
      <c r="A224" s="3" t="s">
        <v>917</v>
      </c>
      <c r="B224" s="2"/>
      <c r="C224" s="3" t="s">
        <v>916</v>
      </c>
      <c r="D224" s="3" t="s">
        <v>918</v>
      </c>
      <c r="E224" s="3" t="s">
        <v>917</v>
      </c>
      <c r="F224" s="3" t="s">
        <v>919</v>
      </c>
      <c r="G224" s="2"/>
      <c r="H224" s="2"/>
      <c r="I224" s="2"/>
      <c r="J224" s="2"/>
      <c r="K224" s="2"/>
      <c r="L224" s="3" t="s">
        <v>30</v>
      </c>
      <c r="M224" s="3"/>
      <c r="N224" s="3">
        <v>4.7589819999999996</v>
      </c>
      <c r="O224" s="2"/>
      <c r="P224" s="3"/>
      <c r="Q224" s="3"/>
      <c r="R224" s="3"/>
      <c r="S224" s="3"/>
      <c r="T224" s="3"/>
      <c r="U224" s="3"/>
      <c r="V224" s="3"/>
      <c r="W224" s="3"/>
      <c r="X224" s="3"/>
      <c r="Z224" s="3"/>
      <c r="AA224" s="3"/>
      <c r="AB224" s="3"/>
      <c r="AC224" s="3"/>
      <c r="AD224" s="3"/>
      <c r="AE224" s="3"/>
      <c r="AF224" s="3"/>
      <c r="AG224" s="2"/>
      <c r="AH224" s="2"/>
      <c r="AI224" s="2"/>
    </row>
    <row r="225" spans="1:35" x14ac:dyDescent="0.2">
      <c r="A225" s="3" t="s">
        <v>921</v>
      </c>
      <c r="B225" s="2"/>
      <c r="C225" s="3" t="s">
        <v>920</v>
      </c>
      <c r="D225" s="3" t="s">
        <v>922</v>
      </c>
      <c r="E225" s="3" t="s">
        <v>921</v>
      </c>
      <c r="F225" s="3" t="s">
        <v>923</v>
      </c>
      <c r="G225" s="2"/>
      <c r="H225" s="2"/>
      <c r="I225" s="2"/>
      <c r="J225" s="2"/>
      <c r="K225" s="2"/>
      <c r="L225" s="3" t="s">
        <v>30</v>
      </c>
      <c r="M225" s="3"/>
      <c r="N225" s="3">
        <v>4.780564</v>
      </c>
      <c r="O225" s="3"/>
      <c r="P225" s="3"/>
      <c r="Q225" s="3"/>
      <c r="R225" s="3"/>
      <c r="S225" s="3"/>
      <c r="T225" s="3"/>
      <c r="U225" s="3"/>
      <c r="V225" s="3"/>
      <c r="W225" s="3"/>
      <c r="X225" s="3"/>
      <c r="Z225" s="3"/>
      <c r="AA225" s="3"/>
      <c r="AB225" s="3"/>
      <c r="AC225" s="3"/>
      <c r="AD225" s="3"/>
      <c r="AE225" s="3"/>
      <c r="AF225" s="3"/>
      <c r="AG225" s="2"/>
      <c r="AH225" s="2"/>
      <c r="AI225" s="2"/>
    </row>
    <row r="226" spans="1:35" x14ac:dyDescent="0.2">
      <c r="A226" s="3" t="s">
        <v>925</v>
      </c>
      <c r="B226" s="2"/>
      <c r="C226" s="3" t="s">
        <v>924</v>
      </c>
      <c r="D226" s="3" t="s">
        <v>926</v>
      </c>
      <c r="E226" s="3" t="s">
        <v>925</v>
      </c>
      <c r="F226" s="3" t="s">
        <v>927</v>
      </c>
      <c r="G226" s="2"/>
      <c r="H226" s="2"/>
      <c r="I226" s="2"/>
      <c r="J226" s="2"/>
      <c r="K226" s="2"/>
      <c r="L226" s="3" t="s">
        <v>30</v>
      </c>
      <c r="M226" s="3"/>
      <c r="N226" s="3">
        <v>2.1643659999999998</v>
      </c>
      <c r="O226" s="3"/>
      <c r="P226" s="3"/>
      <c r="Q226" s="3"/>
      <c r="R226" s="3"/>
      <c r="S226" s="3"/>
      <c r="T226" s="3"/>
      <c r="U226" s="3"/>
      <c r="V226" s="3"/>
      <c r="W226" s="3"/>
      <c r="X226" s="3"/>
      <c r="Z226" s="3"/>
      <c r="AA226" s="3"/>
      <c r="AB226" s="3"/>
      <c r="AC226" s="3"/>
      <c r="AD226" s="3"/>
      <c r="AE226" s="3"/>
      <c r="AF226" s="3"/>
      <c r="AG226" s="2"/>
      <c r="AH226" s="2"/>
      <c r="AI226" s="2"/>
    </row>
    <row r="227" spans="1:35" x14ac:dyDescent="0.2">
      <c r="A227" s="3" t="s">
        <v>929</v>
      </c>
      <c r="B227" s="2"/>
      <c r="C227" s="3" t="s">
        <v>928</v>
      </c>
      <c r="D227" s="3" t="s">
        <v>930</v>
      </c>
      <c r="E227" s="3" t="s">
        <v>929</v>
      </c>
      <c r="F227" s="3" t="s">
        <v>931</v>
      </c>
      <c r="G227" s="2"/>
      <c r="H227" s="2"/>
      <c r="I227" s="2"/>
      <c r="J227" s="2"/>
      <c r="K227" s="2"/>
      <c r="L227" s="3" t="s">
        <v>30</v>
      </c>
      <c r="M227" s="3"/>
      <c r="N227" s="3">
        <v>3.889723</v>
      </c>
      <c r="O227" s="3"/>
      <c r="P227" s="3"/>
      <c r="Q227" s="3"/>
      <c r="R227" s="3"/>
      <c r="S227" s="3"/>
      <c r="T227" s="3"/>
      <c r="U227" s="3"/>
      <c r="V227" s="3"/>
      <c r="W227" s="3"/>
      <c r="X227" s="3"/>
      <c r="Z227" s="3"/>
      <c r="AA227" s="3"/>
      <c r="AB227" s="3"/>
      <c r="AC227" s="3"/>
      <c r="AD227" s="3"/>
      <c r="AE227" s="3"/>
      <c r="AF227" s="3"/>
      <c r="AG227" s="2"/>
      <c r="AH227" s="2"/>
      <c r="AI227" s="2"/>
    </row>
    <row r="228" spans="1:35" x14ac:dyDescent="0.2">
      <c r="A228" s="3" t="s">
        <v>933</v>
      </c>
      <c r="B228" s="2"/>
      <c r="C228" s="3" t="s">
        <v>932</v>
      </c>
      <c r="D228" s="3" t="s">
        <v>934</v>
      </c>
      <c r="E228" s="3" t="s">
        <v>933</v>
      </c>
      <c r="F228" s="3" t="s">
        <v>935</v>
      </c>
      <c r="G228" s="2"/>
      <c r="H228" s="2"/>
      <c r="I228" s="2"/>
      <c r="J228" s="2"/>
      <c r="K228" s="2"/>
      <c r="L228" s="3" t="s">
        <v>30</v>
      </c>
      <c r="M228" s="3"/>
      <c r="N228" s="3">
        <v>3.0762200000000002</v>
      </c>
      <c r="O228" s="3"/>
      <c r="P228" s="3"/>
      <c r="Q228" s="3"/>
      <c r="R228" s="3"/>
      <c r="S228" s="3"/>
      <c r="T228" s="3"/>
      <c r="U228" s="3"/>
      <c r="V228" s="3"/>
      <c r="W228" s="3"/>
      <c r="X228" s="3"/>
      <c r="Z228" s="3"/>
      <c r="AA228" s="3"/>
      <c r="AB228" s="3"/>
      <c r="AC228" s="3"/>
      <c r="AD228" s="3"/>
      <c r="AE228" s="3"/>
      <c r="AF228" s="3"/>
      <c r="AG228" s="2"/>
      <c r="AH228" s="2"/>
      <c r="AI228" s="2"/>
    </row>
    <row r="229" spans="1:35" x14ac:dyDescent="0.2">
      <c r="A229" s="3" t="s">
        <v>937</v>
      </c>
      <c r="B229" s="2"/>
      <c r="C229" s="3" t="s">
        <v>936</v>
      </c>
      <c r="D229" s="3" t="s">
        <v>938</v>
      </c>
      <c r="E229" s="3" t="s">
        <v>937</v>
      </c>
      <c r="F229" s="3" t="s">
        <v>939</v>
      </c>
      <c r="G229" s="2"/>
      <c r="H229" s="2"/>
      <c r="I229" s="2"/>
      <c r="J229" s="2"/>
      <c r="K229" s="2"/>
      <c r="L229" s="3" t="s">
        <v>30</v>
      </c>
      <c r="M229" s="3"/>
      <c r="N229" s="3">
        <v>4.9423430000000002</v>
      </c>
      <c r="O229" s="2"/>
      <c r="P229" s="3"/>
      <c r="Q229" s="3"/>
      <c r="R229" s="3"/>
      <c r="S229" s="3"/>
      <c r="T229" s="3"/>
      <c r="U229" s="3"/>
      <c r="V229" s="3"/>
      <c r="W229" s="3"/>
      <c r="X229" s="3"/>
      <c r="Z229" s="3"/>
      <c r="AA229" s="3"/>
      <c r="AB229" s="3"/>
      <c r="AC229" s="3"/>
      <c r="AD229" s="3"/>
      <c r="AE229" s="3"/>
      <c r="AF229" s="3"/>
      <c r="AG229" s="2"/>
      <c r="AH229" s="2"/>
      <c r="AI229" s="2"/>
    </row>
    <row r="230" spans="1:35" x14ac:dyDescent="0.2">
      <c r="A230" s="3" t="s">
        <v>941</v>
      </c>
      <c r="B230" s="2"/>
      <c r="C230" s="3" t="s">
        <v>940</v>
      </c>
      <c r="D230" s="3" t="s">
        <v>942</v>
      </c>
      <c r="E230" s="3" t="s">
        <v>941</v>
      </c>
      <c r="F230" s="3" t="s">
        <v>943</v>
      </c>
      <c r="G230" s="2"/>
      <c r="H230" s="2"/>
      <c r="I230" s="2"/>
      <c r="J230" s="2"/>
      <c r="K230" s="2"/>
      <c r="L230" s="3" t="s">
        <v>30</v>
      </c>
      <c r="M230" s="3"/>
      <c r="N230" s="3">
        <v>4.0041589999999996</v>
      </c>
      <c r="O230" s="3"/>
      <c r="P230" s="3"/>
      <c r="Q230" s="3"/>
      <c r="R230" s="3"/>
      <c r="S230" s="3"/>
      <c r="T230" s="3"/>
      <c r="U230" s="3"/>
      <c r="V230" s="3"/>
      <c r="W230" s="3"/>
      <c r="X230" s="3"/>
      <c r="Z230" s="3"/>
      <c r="AA230" s="3"/>
      <c r="AB230" s="3"/>
      <c r="AC230" s="3"/>
      <c r="AD230" s="3"/>
      <c r="AE230" s="3"/>
      <c r="AF230" s="3"/>
      <c r="AG230" s="2"/>
      <c r="AH230" s="2"/>
      <c r="AI230" s="2"/>
    </row>
    <row r="231" spans="1:35" x14ac:dyDescent="0.2">
      <c r="A231" s="3" t="s">
        <v>945</v>
      </c>
      <c r="B231" s="2"/>
      <c r="C231" s="3" t="s">
        <v>944</v>
      </c>
      <c r="D231" s="3" t="s">
        <v>946</v>
      </c>
      <c r="E231" s="3" t="s">
        <v>945</v>
      </c>
      <c r="F231" s="3" t="s">
        <v>947</v>
      </c>
      <c r="G231" s="2"/>
      <c r="H231" s="2"/>
      <c r="I231" s="2"/>
      <c r="J231" s="2"/>
      <c r="K231" s="2"/>
      <c r="L231" s="3" t="s">
        <v>30</v>
      </c>
      <c r="M231" s="3"/>
      <c r="N231" s="3">
        <v>4.7647149999999998</v>
      </c>
      <c r="O231" s="3"/>
      <c r="P231" s="3"/>
      <c r="Q231" s="3"/>
      <c r="R231" s="3"/>
      <c r="S231" s="3"/>
      <c r="T231" s="3"/>
      <c r="U231" s="3"/>
      <c r="V231" s="3"/>
      <c r="W231" s="3"/>
      <c r="X231" s="3"/>
      <c r="Z231" s="3"/>
      <c r="AA231" s="3"/>
      <c r="AB231" s="3"/>
      <c r="AC231" s="3"/>
      <c r="AD231" s="3"/>
      <c r="AE231" s="3"/>
      <c r="AF231" s="3"/>
      <c r="AG231" s="2"/>
      <c r="AH231" s="2"/>
      <c r="AI231" s="2"/>
    </row>
    <row r="232" spans="1:35" x14ac:dyDescent="0.2">
      <c r="A232" s="3" t="s">
        <v>949</v>
      </c>
      <c r="B232" s="2"/>
      <c r="C232" s="3" t="s">
        <v>948</v>
      </c>
      <c r="D232" s="3" t="s">
        <v>950</v>
      </c>
      <c r="E232" s="3" t="s">
        <v>949</v>
      </c>
      <c r="F232" s="3" t="s">
        <v>951</v>
      </c>
      <c r="G232" s="2"/>
      <c r="H232" s="2"/>
      <c r="I232" s="2"/>
      <c r="J232" s="2"/>
      <c r="K232" s="2"/>
      <c r="L232" s="3" t="s">
        <v>30</v>
      </c>
      <c r="M232" s="3"/>
      <c r="N232" s="3">
        <v>4.9046599999999998</v>
      </c>
      <c r="O232" s="3"/>
      <c r="P232" s="3"/>
      <c r="Q232" s="3"/>
      <c r="R232" s="3"/>
      <c r="S232" s="3"/>
      <c r="T232" s="3"/>
      <c r="U232" s="3"/>
      <c r="V232" s="3"/>
      <c r="W232" s="3"/>
      <c r="X232" s="3"/>
      <c r="Z232" s="3"/>
      <c r="AA232" s="3"/>
      <c r="AB232" s="3"/>
      <c r="AC232" s="3"/>
      <c r="AD232" s="3"/>
      <c r="AE232" s="3"/>
      <c r="AF232" s="3"/>
      <c r="AG232" s="2"/>
      <c r="AH232" s="2"/>
      <c r="AI232" s="2"/>
    </row>
    <row r="233" spans="1:35" x14ac:dyDescent="0.2">
      <c r="A233" s="3" t="s">
        <v>953</v>
      </c>
      <c r="B233" s="2"/>
      <c r="C233" s="3" t="s">
        <v>952</v>
      </c>
      <c r="D233" s="3" t="s">
        <v>954</v>
      </c>
      <c r="E233" s="3" t="s">
        <v>953</v>
      </c>
      <c r="F233" s="3" t="s">
        <v>955</v>
      </c>
      <c r="G233" s="2"/>
      <c r="H233" s="2"/>
      <c r="I233" s="2"/>
      <c r="J233" s="2"/>
      <c r="K233" s="2"/>
      <c r="L233" s="3" t="s">
        <v>30</v>
      </c>
      <c r="M233" s="3"/>
      <c r="N233" s="3">
        <v>3.7151360000000002</v>
      </c>
      <c r="O233" s="3"/>
      <c r="P233" s="3"/>
      <c r="Q233" s="3"/>
      <c r="R233" s="3"/>
      <c r="S233" s="3"/>
      <c r="T233" s="3"/>
      <c r="U233" s="3"/>
      <c r="V233" s="3"/>
      <c r="W233" s="3"/>
      <c r="X233" s="3"/>
      <c r="Z233" s="3"/>
      <c r="AA233" s="3"/>
      <c r="AB233" s="3"/>
      <c r="AC233" s="3"/>
      <c r="AD233" s="3"/>
      <c r="AE233" s="3"/>
      <c r="AF233" s="3"/>
      <c r="AG233" s="2"/>
      <c r="AH233" s="2"/>
      <c r="AI233" s="2"/>
    </row>
    <row r="234" spans="1:35" x14ac:dyDescent="0.2">
      <c r="A234" s="3" t="s">
        <v>957</v>
      </c>
      <c r="B234" s="2"/>
      <c r="C234" s="3" t="s">
        <v>956</v>
      </c>
      <c r="D234" s="3" t="s">
        <v>958</v>
      </c>
      <c r="E234" s="3" t="s">
        <v>957</v>
      </c>
      <c r="F234" s="3" t="s">
        <v>959</v>
      </c>
      <c r="G234" s="2"/>
      <c r="H234" s="2"/>
      <c r="I234" s="2"/>
      <c r="J234" s="2"/>
      <c r="K234" s="2"/>
      <c r="L234" s="3" t="s">
        <v>30</v>
      </c>
      <c r="M234" s="3"/>
      <c r="N234" s="3">
        <v>4.6033580000000001</v>
      </c>
      <c r="O234" s="3"/>
      <c r="P234" s="3"/>
      <c r="Q234" s="3"/>
      <c r="R234" s="3"/>
      <c r="S234" s="3"/>
      <c r="T234" s="3"/>
      <c r="U234" s="3"/>
      <c r="V234" s="3"/>
      <c r="W234" s="3"/>
      <c r="X234" s="3"/>
      <c r="Z234" s="3"/>
      <c r="AA234" s="3"/>
      <c r="AB234" s="3"/>
      <c r="AC234" s="3"/>
      <c r="AD234" s="3"/>
      <c r="AE234" s="3"/>
      <c r="AF234" s="3"/>
      <c r="AG234" s="2"/>
      <c r="AH234" s="2"/>
      <c r="AI234" s="2"/>
    </row>
    <row r="235" spans="1:35" x14ac:dyDescent="0.2">
      <c r="A235" s="3" t="s">
        <v>961</v>
      </c>
      <c r="B235" s="2"/>
      <c r="C235" s="3" t="s">
        <v>960</v>
      </c>
      <c r="D235" s="3" t="s">
        <v>962</v>
      </c>
      <c r="E235" s="3" t="s">
        <v>961</v>
      </c>
      <c r="F235" s="3" t="s">
        <v>963</v>
      </c>
      <c r="G235" s="2"/>
      <c r="H235" s="2"/>
      <c r="I235" s="2"/>
      <c r="J235" s="2"/>
      <c r="K235" s="2"/>
      <c r="L235" s="3" t="s">
        <v>30</v>
      </c>
      <c r="M235" s="3"/>
      <c r="N235" s="3">
        <v>4.9112710000000002</v>
      </c>
      <c r="O235" s="2"/>
      <c r="P235" s="3"/>
      <c r="Q235" s="3"/>
      <c r="R235" s="3"/>
      <c r="S235" s="3"/>
      <c r="T235" s="3"/>
      <c r="U235" s="3"/>
      <c r="V235" s="3"/>
      <c r="W235" s="3"/>
      <c r="X235" s="3"/>
      <c r="Z235" s="3"/>
      <c r="AA235" s="3"/>
      <c r="AB235" s="3"/>
      <c r="AC235" s="3"/>
      <c r="AD235" s="3"/>
      <c r="AE235" s="3"/>
      <c r="AF235" s="3"/>
      <c r="AG235" s="2"/>
      <c r="AH235" s="2"/>
      <c r="AI235" s="2"/>
    </row>
    <row r="236" spans="1:35" x14ac:dyDescent="0.2">
      <c r="A236" s="3" t="s">
        <v>965</v>
      </c>
      <c r="B236" s="2"/>
      <c r="C236" s="3" t="s">
        <v>964</v>
      </c>
      <c r="D236" s="3" t="s">
        <v>966</v>
      </c>
      <c r="E236" s="3" t="s">
        <v>965</v>
      </c>
      <c r="F236" s="3" t="s">
        <v>967</v>
      </c>
      <c r="G236" s="2"/>
      <c r="H236" s="2"/>
      <c r="I236" s="2"/>
      <c r="J236" s="2"/>
      <c r="K236" s="2"/>
      <c r="L236" s="3" t="s">
        <v>30</v>
      </c>
      <c r="M236" s="3"/>
      <c r="N236" s="3">
        <v>4.9798830000000001</v>
      </c>
      <c r="O236" s="3"/>
      <c r="P236" s="3"/>
      <c r="Q236" s="3"/>
      <c r="R236" s="3"/>
      <c r="S236" s="3"/>
      <c r="T236" s="3"/>
      <c r="U236" s="3"/>
      <c r="V236" s="3"/>
      <c r="W236" s="3"/>
      <c r="X236" s="3"/>
      <c r="Z236" s="3"/>
      <c r="AA236" s="3"/>
      <c r="AB236" s="3"/>
      <c r="AC236" s="3"/>
      <c r="AD236" s="3"/>
      <c r="AE236" s="3"/>
      <c r="AF236" s="3"/>
      <c r="AG236" s="2"/>
      <c r="AH236" s="2"/>
      <c r="AI236" s="2"/>
    </row>
    <row r="237" spans="1:35" x14ac:dyDescent="0.2">
      <c r="A237" s="3" t="s">
        <v>969</v>
      </c>
      <c r="B237" s="2"/>
      <c r="C237" s="3" t="s">
        <v>968</v>
      </c>
      <c r="D237" s="3" t="s">
        <v>970</v>
      </c>
      <c r="E237" s="3" t="s">
        <v>969</v>
      </c>
      <c r="F237" s="3" t="s">
        <v>971</v>
      </c>
      <c r="G237" s="2"/>
      <c r="H237" s="2"/>
      <c r="I237" s="2"/>
      <c r="J237" s="2"/>
      <c r="K237" s="2"/>
      <c r="L237" s="3" t="s">
        <v>30</v>
      </c>
      <c r="M237" s="3"/>
      <c r="N237" s="3">
        <v>3.4029240000000001</v>
      </c>
      <c r="O237" s="3"/>
      <c r="P237" s="3"/>
      <c r="Q237" s="3"/>
      <c r="R237" s="3"/>
      <c r="S237" s="3"/>
      <c r="T237" s="3"/>
      <c r="U237" s="3"/>
      <c r="V237" s="3"/>
      <c r="W237" s="3"/>
      <c r="X237" s="3"/>
      <c r="Z237" s="3"/>
      <c r="AA237" s="3"/>
      <c r="AB237" s="3"/>
      <c r="AC237" s="3"/>
      <c r="AD237" s="3"/>
      <c r="AE237" s="3"/>
      <c r="AF237" s="3"/>
      <c r="AG237" s="2"/>
      <c r="AH237" s="2"/>
      <c r="AI237" s="2"/>
    </row>
    <row r="238" spans="1:35" x14ac:dyDescent="0.2">
      <c r="A238" s="3" t="s">
        <v>973</v>
      </c>
      <c r="B238" s="2"/>
      <c r="C238" s="3" t="s">
        <v>972</v>
      </c>
      <c r="D238" s="3" t="s">
        <v>974</v>
      </c>
      <c r="E238" s="3" t="s">
        <v>973</v>
      </c>
      <c r="F238" s="3" t="s">
        <v>975</v>
      </c>
      <c r="G238" s="2"/>
      <c r="H238" s="2"/>
      <c r="I238" s="2"/>
      <c r="J238" s="2"/>
      <c r="K238" s="2"/>
      <c r="L238" s="3" t="s">
        <v>30</v>
      </c>
      <c r="M238" s="2"/>
      <c r="N238" s="3">
        <v>4</v>
      </c>
      <c r="O238" s="2"/>
      <c r="P238" s="2"/>
      <c r="Q238" s="2"/>
      <c r="R238" s="2"/>
      <c r="S238" s="2"/>
      <c r="T238" s="2"/>
      <c r="U238" s="2"/>
      <c r="V238" s="2"/>
      <c r="W238" s="2"/>
      <c r="X238" s="2"/>
      <c r="Z238" s="2"/>
      <c r="AA238" s="2"/>
      <c r="AB238" s="2"/>
      <c r="AC238" s="2"/>
      <c r="AD238" s="2"/>
      <c r="AE238" s="2"/>
      <c r="AF238" s="2"/>
      <c r="AG238" s="2"/>
      <c r="AH238" s="2"/>
      <c r="AI238" s="2"/>
    </row>
    <row r="239" spans="1:35" x14ac:dyDescent="0.2">
      <c r="A239" s="3" t="s">
        <v>977</v>
      </c>
      <c r="B239" s="2"/>
      <c r="C239" s="3" t="s">
        <v>976</v>
      </c>
      <c r="D239" s="3" t="s">
        <v>978</v>
      </c>
      <c r="E239" s="3" t="s">
        <v>977</v>
      </c>
      <c r="F239" s="3" t="s">
        <v>979</v>
      </c>
      <c r="G239" s="2"/>
      <c r="H239" s="2"/>
      <c r="I239" s="2"/>
      <c r="J239" s="2"/>
      <c r="K239" s="2"/>
      <c r="L239" s="3" t="s">
        <v>30</v>
      </c>
      <c r="M239" s="3"/>
      <c r="N239" s="3">
        <v>4.1098319999999999</v>
      </c>
      <c r="O239" s="3"/>
      <c r="P239" s="3"/>
      <c r="Q239" s="3"/>
      <c r="R239" s="3"/>
      <c r="S239" s="3"/>
      <c r="T239" s="3"/>
      <c r="U239" s="3"/>
      <c r="V239" s="3"/>
      <c r="W239" s="3"/>
      <c r="X239" s="3"/>
      <c r="Z239" s="3"/>
      <c r="AA239" s="3"/>
      <c r="AB239" s="3"/>
      <c r="AC239" s="3"/>
      <c r="AD239" s="3"/>
      <c r="AE239" s="3"/>
      <c r="AF239" s="3"/>
      <c r="AG239" s="2"/>
      <c r="AH239" s="2"/>
      <c r="AI239" s="2"/>
    </row>
    <row r="240" spans="1:35" x14ac:dyDescent="0.2">
      <c r="A240" s="3" t="s">
        <v>981</v>
      </c>
      <c r="B240" s="2"/>
      <c r="C240" s="3" t="s">
        <v>980</v>
      </c>
      <c r="D240" s="3" t="s">
        <v>982</v>
      </c>
      <c r="E240" s="3" t="s">
        <v>981</v>
      </c>
      <c r="F240" s="3" t="s">
        <v>983</v>
      </c>
      <c r="G240" s="2"/>
      <c r="H240" s="2"/>
      <c r="I240" s="2"/>
      <c r="J240" s="2"/>
      <c r="K240" s="2"/>
      <c r="L240" s="3" t="s">
        <v>30</v>
      </c>
      <c r="M240" s="3"/>
      <c r="N240" s="3">
        <v>4.4259170000000001</v>
      </c>
      <c r="O240" s="3"/>
      <c r="P240" s="3"/>
      <c r="Q240" s="3"/>
      <c r="R240" s="3"/>
      <c r="S240" s="3"/>
      <c r="T240" s="3"/>
      <c r="U240" s="3"/>
      <c r="V240" s="3"/>
      <c r="W240" s="3"/>
      <c r="X240" s="3"/>
      <c r="Z240" s="3"/>
      <c r="AA240" s="3"/>
      <c r="AB240" s="3"/>
      <c r="AC240" s="3"/>
      <c r="AD240" s="3"/>
      <c r="AE240" s="3"/>
      <c r="AF240" s="3"/>
      <c r="AG240" s="2"/>
      <c r="AH240" s="2"/>
      <c r="AI240" s="2"/>
    </row>
    <row r="241" spans="1:35" x14ac:dyDescent="0.2">
      <c r="A241" s="3" t="s">
        <v>985</v>
      </c>
      <c r="B241" s="2"/>
      <c r="C241" s="3" t="s">
        <v>984</v>
      </c>
      <c r="D241" s="3" t="s">
        <v>986</v>
      </c>
      <c r="E241" s="3" t="s">
        <v>985</v>
      </c>
      <c r="F241" s="3" t="s">
        <v>987</v>
      </c>
      <c r="G241" s="2"/>
      <c r="H241" s="2"/>
      <c r="I241" s="2"/>
      <c r="J241" s="2"/>
      <c r="K241" s="2"/>
      <c r="L241" s="3" t="s">
        <v>30</v>
      </c>
      <c r="M241" s="3"/>
      <c r="N241" s="3">
        <v>4.8318570000000003</v>
      </c>
      <c r="O241" s="3"/>
      <c r="P241" s="3"/>
      <c r="Q241" s="3"/>
      <c r="R241" s="3"/>
      <c r="S241" s="3"/>
      <c r="T241" s="3"/>
      <c r="U241" s="3"/>
      <c r="V241" s="3"/>
      <c r="W241" s="3"/>
      <c r="X241" s="3"/>
      <c r="Z241" s="3"/>
      <c r="AA241" s="3"/>
      <c r="AB241" s="3"/>
      <c r="AC241" s="3"/>
      <c r="AD241" s="3"/>
      <c r="AE241" s="3"/>
      <c r="AF241" s="3"/>
      <c r="AG241" s="2"/>
      <c r="AH241" s="2"/>
      <c r="AI241" s="2"/>
    </row>
    <row r="242" spans="1:35" x14ac:dyDescent="0.2">
      <c r="A242" s="3" t="s">
        <v>989</v>
      </c>
      <c r="B242" s="2"/>
      <c r="C242" s="3" t="s">
        <v>988</v>
      </c>
      <c r="D242" s="3" t="s">
        <v>990</v>
      </c>
      <c r="E242" s="3" t="s">
        <v>989</v>
      </c>
      <c r="F242" s="3" t="s">
        <v>991</v>
      </c>
      <c r="G242" s="2"/>
      <c r="H242" s="2"/>
      <c r="I242" s="2"/>
      <c r="J242" s="2"/>
      <c r="K242" s="2"/>
      <c r="L242" s="3" t="s">
        <v>30</v>
      </c>
      <c r="M242" s="3"/>
      <c r="N242" s="3">
        <v>4.0909149999999999</v>
      </c>
      <c r="O242" s="3"/>
      <c r="P242" s="3"/>
      <c r="Q242" s="3"/>
      <c r="R242" s="3"/>
      <c r="S242" s="3"/>
      <c r="T242" s="3"/>
      <c r="U242" s="3"/>
      <c r="V242" s="3"/>
      <c r="W242" s="3"/>
      <c r="X242" s="3"/>
      <c r="Z242" s="3"/>
      <c r="AA242" s="3"/>
      <c r="AB242" s="3"/>
      <c r="AC242" s="3"/>
      <c r="AD242" s="3"/>
      <c r="AE242" s="3"/>
      <c r="AF242" s="3"/>
      <c r="AG242" s="2"/>
      <c r="AH242" s="2"/>
      <c r="AI242" s="2"/>
    </row>
    <row r="243" spans="1:35" x14ac:dyDescent="0.2">
      <c r="A243" s="3" t="s">
        <v>993</v>
      </c>
      <c r="B243" s="2"/>
      <c r="C243" s="3" t="s">
        <v>992</v>
      </c>
      <c r="D243" s="3" t="s">
        <v>994</v>
      </c>
      <c r="E243" s="3" t="s">
        <v>993</v>
      </c>
      <c r="F243" s="3" t="s">
        <v>995</v>
      </c>
      <c r="G243" s="2"/>
      <c r="H243" s="2"/>
      <c r="I243" s="2"/>
      <c r="J243" s="2"/>
      <c r="K243" s="2"/>
      <c r="L243" s="3" t="s">
        <v>30</v>
      </c>
      <c r="M243" s="3"/>
      <c r="N243" s="3">
        <v>4.2754899999999996</v>
      </c>
      <c r="O243" s="3"/>
      <c r="P243" s="3"/>
      <c r="Q243" s="3"/>
      <c r="R243" s="3"/>
      <c r="S243" s="3"/>
      <c r="T243" s="3"/>
      <c r="U243" s="3"/>
      <c r="V243" s="3"/>
      <c r="W243" s="3"/>
      <c r="X243" s="3"/>
      <c r="Z243" s="3"/>
      <c r="AA243" s="2"/>
      <c r="AB243" s="3"/>
      <c r="AC243" s="3"/>
      <c r="AD243" s="3"/>
      <c r="AE243" s="3"/>
      <c r="AF243" s="3"/>
      <c r="AG243" s="2"/>
      <c r="AH243" s="2"/>
      <c r="AI243" s="2"/>
    </row>
    <row r="244" spans="1:35" x14ac:dyDescent="0.2">
      <c r="A244" s="3" t="s">
        <v>997</v>
      </c>
      <c r="B244" s="2"/>
      <c r="C244" s="3" t="s">
        <v>996</v>
      </c>
      <c r="D244" s="3" t="s">
        <v>998</v>
      </c>
      <c r="E244" s="3" t="s">
        <v>997</v>
      </c>
      <c r="F244" s="3" t="s">
        <v>999</v>
      </c>
      <c r="G244" s="2"/>
      <c r="H244" s="2"/>
      <c r="I244" s="2"/>
      <c r="J244" s="2"/>
      <c r="K244" s="2"/>
      <c r="L244" s="3" t="s">
        <v>30</v>
      </c>
      <c r="M244" s="3"/>
      <c r="N244" s="3">
        <v>4.7732960000000002</v>
      </c>
      <c r="O244" s="2"/>
      <c r="P244" s="3"/>
      <c r="Q244" s="2"/>
      <c r="R244" s="3"/>
      <c r="S244" s="3"/>
      <c r="T244" s="3"/>
      <c r="U244" s="3"/>
      <c r="V244" s="3"/>
      <c r="W244" s="3"/>
      <c r="X244" s="3"/>
      <c r="Z244" s="3"/>
      <c r="AA244" s="3"/>
      <c r="AB244" s="3"/>
      <c r="AC244" s="3"/>
      <c r="AD244" s="3"/>
      <c r="AE244" s="3"/>
      <c r="AF244" s="3"/>
      <c r="AG244" s="2"/>
      <c r="AH244" s="2"/>
      <c r="AI244" s="2"/>
    </row>
    <row r="245" spans="1:35" x14ac:dyDescent="0.2">
      <c r="A245" s="3" t="s">
        <v>1001</v>
      </c>
      <c r="B245" s="2"/>
      <c r="C245" s="3" t="s">
        <v>1000</v>
      </c>
      <c r="D245" s="3" t="s">
        <v>1002</v>
      </c>
      <c r="E245" s="3" t="s">
        <v>1001</v>
      </c>
      <c r="F245" s="3" t="s">
        <v>1003</v>
      </c>
      <c r="G245" s="2"/>
      <c r="H245" s="2"/>
      <c r="I245" s="2"/>
      <c r="J245" s="2"/>
      <c r="K245" s="2"/>
      <c r="L245" s="3" t="s">
        <v>30</v>
      </c>
      <c r="M245" s="3"/>
      <c r="N245" s="3">
        <v>4.8101349999999998</v>
      </c>
      <c r="O245" s="3"/>
      <c r="P245" s="3"/>
      <c r="Q245" s="3"/>
      <c r="R245" s="3"/>
      <c r="S245" s="3"/>
      <c r="T245" s="3"/>
      <c r="U245" s="3"/>
      <c r="V245" s="3"/>
      <c r="W245" s="3"/>
      <c r="X245" s="3"/>
      <c r="Z245" s="3"/>
      <c r="AA245" s="3"/>
      <c r="AB245" s="3"/>
      <c r="AC245" s="3"/>
      <c r="AD245" s="3"/>
      <c r="AE245" s="3"/>
      <c r="AF245" s="3"/>
      <c r="AG245" s="2"/>
      <c r="AH245" s="2"/>
      <c r="AI245" s="2"/>
    </row>
    <row r="246" spans="1:35" x14ac:dyDescent="0.2">
      <c r="A246" s="3" t="s">
        <v>1005</v>
      </c>
      <c r="B246" s="2"/>
      <c r="C246" s="3" t="s">
        <v>1004</v>
      </c>
      <c r="D246" s="2"/>
      <c r="E246" s="3" t="s">
        <v>1005</v>
      </c>
      <c r="F246" s="3" t="s">
        <v>1006</v>
      </c>
      <c r="G246" s="2"/>
      <c r="H246" s="2"/>
      <c r="I246" s="2"/>
      <c r="J246" s="2"/>
      <c r="K246" s="2"/>
      <c r="L246" s="3" t="s">
        <v>30</v>
      </c>
      <c r="M246" s="3"/>
      <c r="N246" s="3">
        <v>2.3002289999999999</v>
      </c>
      <c r="O246" s="2"/>
      <c r="P246" s="3"/>
      <c r="Q246" s="3"/>
      <c r="R246" s="3"/>
      <c r="S246" s="3"/>
      <c r="T246" s="3"/>
      <c r="U246" s="3"/>
      <c r="V246" s="3"/>
      <c r="W246" s="3"/>
      <c r="X246" s="3"/>
      <c r="Z246" s="3"/>
      <c r="AA246" s="3"/>
      <c r="AB246" s="3"/>
      <c r="AC246" s="3"/>
      <c r="AD246" s="3"/>
      <c r="AE246" s="3"/>
      <c r="AF246" s="3"/>
      <c r="AG246" s="2"/>
      <c r="AH246" s="2"/>
      <c r="AI246" s="2"/>
    </row>
    <row r="247" spans="1:35" x14ac:dyDescent="0.2">
      <c r="A247" s="3" t="s">
        <v>1008</v>
      </c>
      <c r="B247" s="2"/>
      <c r="C247" s="3" t="s">
        <v>1007</v>
      </c>
      <c r="D247" s="3" t="s">
        <v>1009</v>
      </c>
      <c r="E247" s="3" t="s">
        <v>1008</v>
      </c>
      <c r="F247" s="3" t="s">
        <v>1010</v>
      </c>
      <c r="G247" s="2"/>
      <c r="H247" s="2"/>
      <c r="I247" s="2"/>
      <c r="J247" s="2"/>
      <c r="K247" s="2"/>
      <c r="L247" s="3" t="s">
        <v>30</v>
      </c>
      <c r="M247" s="2"/>
      <c r="N247" s="3">
        <v>0.66820900000000005</v>
      </c>
      <c r="O247" s="3"/>
      <c r="P247" s="3"/>
      <c r="Q247" s="3"/>
      <c r="R247" s="2"/>
      <c r="S247" s="3"/>
      <c r="T247" s="2"/>
      <c r="U247" s="3"/>
      <c r="V247" s="3"/>
      <c r="W247" s="3"/>
      <c r="X247" s="2"/>
      <c r="Z247" s="2"/>
      <c r="AA247" s="2"/>
      <c r="AB247" s="2"/>
      <c r="AC247" s="2"/>
      <c r="AD247" s="3"/>
      <c r="AE247" s="2"/>
      <c r="AF247" s="2"/>
      <c r="AG247" s="2"/>
      <c r="AH247" s="2"/>
      <c r="AI247" s="2"/>
    </row>
    <row r="248" spans="1:35" x14ac:dyDescent="0.2">
      <c r="A248" s="3" t="s">
        <v>1012</v>
      </c>
      <c r="B248" s="2"/>
      <c r="C248" s="3" t="s">
        <v>1011</v>
      </c>
      <c r="D248" s="3" t="s">
        <v>1013</v>
      </c>
      <c r="E248" s="3" t="s">
        <v>1012</v>
      </c>
      <c r="F248" s="3" t="s">
        <v>1014</v>
      </c>
      <c r="G248" s="2"/>
      <c r="H248" s="2"/>
      <c r="I248" s="2"/>
      <c r="J248" s="2"/>
      <c r="K248" s="2"/>
      <c r="L248" s="3" t="s">
        <v>30</v>
      </c>
      <c r="M248" s="3"/>
      <c r="N248" s="3">
        <v>3.3603969999999999</v>
      </c>
      <c r="O248" s="3"/>
      <c r="P248" s="3"/>
      <c r="Q248" s="3"/>
      <c r="R248" s="3"/>
      <c r="S248" s="3"/>
      <c r="T248" s="3"/>
      <c r="U248" s="3"/>
      <c r="V248" s="3"/>
      <c r="W248" s="3"/>
      <c r="X248" s="3"/>
      <c r="Z248" s="3"/>
      <c r="AA248" s="3"/>
      <c r="AB248" s="3"/>
      <c r="AC248" s="3"/>
      <c r="AD248" s="3"/>
      <c r="AE248" s="3"/>
      <c r="AF248" s="3"/>
      <c r="AG248" s="2"/>
      <c r="AH248" s="2"/>
      <c r="AI248" s="2"/>
    </row>
    <row r="249" spans="1:35" x14ac:dyDescent="0.2">
      <c r="A249" s="3" t="s">
        <v>1016</v>
      </c>
      <c r="B249" s="2"/>
      <c r="C249" s="3" t="s">
        <v>1015</v>
      </c>
      <c r="D249" s="3" t="s">
        <v>1017</v>
      </c>
      <c r="E249" s="3" t="s">
        <v>1016</v>
      </c>
      <c r="F249" s="3" t="s">
        <v>1018</v>
      </c>
      <c r="G249" s="2"/>
      <c r="H249" s="2"/>
      <c r="I249" s="2"/>
      <c r="J249" s="2"/>
      <c r="K249" s="2"/>
      <c r="L249" s="3" t="s">
        <v>30</v>
      </c>
      <c r="M249" s="3"/>
      <c r="N249" s="3">
        <v>4.4800219999999999</v>
      </c>
      <c r="O249" s="2"/>
      <c r="P249" s="3"/>
      <c r="Q249" s="3"/>
      <c r="R249" s="3"/>
      <c r="S249" s="3"/>
      <c r="T249" s="3"/>
      <c r="U249" s="3"/>
      <c r="V249" s="3"/>
      <c r="W249" s="3"/>
      <c r="X249" s="3"/>
      <c r="Z249" s="3"/>
      <c r="AA249" s="3"/>
      <c r="AB249" s="3"/>
      <c r="AC249" s="3"/>
      <c r="AD249" s="3"/>
      <c r="AE249" s="3"/>
      <c r="AF249" s="3"/>
      <c r="AG249" s="2"/>
      <c r="AH249" s="2"/>
      <c r="AI249" s="2"/>
    </row>
    <row r="250" spans="1:35" x14ac:dyDescent="0.2">
      <c r="A250" s="3" t="s">
        <v>1020</v>
      </c>
      <c r="B250" s="2"/>
      <c r="C250" s="3" t="s">
        <v>1019</v>
      </c>
      <c r="D250" s="3" t="s">
        <v>1021</v>
      </c>
      <c r="E250" s="3" t="s">
        <v>1020</v>
      </c>
      <c r="F250" s="3" t="s">
        <v>1022</v>
      </c>
      <c r="G250" s="2"/>
      <c r="H250" s="2"/>
      <c r="I250" s="2"/>
      <c r="J250" s="2"/>
      <c r="K250" s="2"/>
      <c r="L250" s="3" t="s">
        <v>30</v>
      </c>
      <c r="M250" s="3"/>
      <c r="N250" s="3">
        <v>3.598789</v>
      </c>
      <c r="O250" s="3"/>
      <c r="P250" s="3"/>
      <c r="Q250" s="3"/>
      <c r="R250" s="3"/>
      <c r="S250" s="3"/>
      <c r="T250" s="3"/>
      <c r="U250" s="3"/>
      <c r="V250" s="3"/>
      <c r="W250" s="3"/>
      <c r="X250" s="3"/>
      <c r="Z250" s="3"/>
      <c r="AA250" s="3"/>
      <c r="AB250" s="3"/>
      <c r="AC250" s="3"/>
      <c r="AD250" s="3"/>
      <c r="AE250" s="3"/>
      <c r="AF250" s="3"/>
      <c r="AG250" s="2"/>
      <c r="AH250" s="2"/>
      <c r="AI250" s="2"/>
    </row>
    <row r="251" spans="1:35" x14ac:dyDescent="0.2">
      <c r="A251" s="3" t="s">
        <v>1024</v>
      </c>
      <c r="B251" s="2"/>
      <c r="C251" s="3" t="s">
        <v>1023</v>
      </c>
      <c r="D251" s="3" t="s">
        <v>1025</v>
      </c>
      <c r="E251" s="3" t="s">
        <v>1024</v>
      </c>
      <c r="F251" s="3" t="s">
        <v>1026</v>
      </c>
      <c r="G251" s="2"/>
      <c r="H251" s="2"/>
      <c r="I251" s="2"/>
      <c r="J251" s="2"/>
      <c r="K251" s="2"/>
      <c r="L251" s="3" t="s">
        <v>30</v>
      </c>
      <c r="M251" s="3"/>
      <c r="N251" s="3">
        <v>2.9487000000000001</v>
      </c>
      <c r="O251" s="3"/>
      <c r="P251" s="3"/>
      <c r="Q251" s="3"/>
      <c r="R251" s="3"/>
      <c r="S251" s="3"/>
      <c r="T251" s="3"/>
      <c r="U251" s="3"/>
      <c r="V251" s="3"/>
      <c r="W251" s="3"/>
      <c r="X251" s="3"/>
      <c r="Z251" s="3"/>
      <c r="AA251" s="3"/>
      <c r="AB251" s="3"/>
      <c r="AC251" s="3"/>
      <c r="AD251" s="3"/>
      <c r="AE251" s="3"/>
      <c r="AF251" s="3"/>
      <c r="AG251" s="2"/>
      <c r="AH251" s="2"/>
      <c r="AI251" s="2"/>
    </row>
    <row r="252" spans="1:35" x14ac:dyDescent="0.2">
      <c r="A252" s="3" t="s">
        <v>1028</v>
      </c>
      <c r="B252" s="2"/>
      <c r="C252" s="3" t="s">
        <v>1027</v>
      </c>
      <c r="D252" s="3" t="s">
        <v>1029</v>
      </c>
      <c r="E252" s="3" t="s">
        <v>1028</v>
      </c>
      <c r="F252" s="3" t="s">
        <v>1030</v>
      </c>
      <c r="G252" s="2"/>
      <c r="H252" s="2"/>
      <c r="I252" s="2"/>
      <c r="J252" s="2"/>
      <c r="K252" s="2"/>
      <c r="L252" s="3" t="s">
        <v>30</v>
      </c>
      <c r="M252" s="3"/>
      <c r="N252" s="3">
        <v>4.6557170000000001</v>
      </c>
      <c r="O252" s="3"/>
      <c r="P252" s="3"/>
      <c r="Q252" s="3"/>
      <c r="R252" s="3"/>
      <c r="S252" s="3"/>
      <c r="T252" s="3"/>
      <c r="U252" s="3"/>
      <c r="V252" s="3"/>
      <c r="W252" s="3"/>
      <c r="X252" s="3"/>
      <c r="Z252" s="3"/>
      <c r="AA252" s="3"/>
      <c r="AB252" s="3"/>
      <c r="AC252" s="3"/>
      <c r="AD252" s="3"/>
      <c r="AE252" s="3"/>
      <c r="AF252" s="3"/>
      <c r="AG252" s="2"/>
      <c r="AH252" s="2"/>
      <c r="AI252" s="2"/>
    </row>
    <row r="253" spans="1:35" x14ac:dyDescent="0.2">
      <c r="A253" s="3" t="s">
        <v>1032</v>
      </c>
      <c r="B253" s="2"/>
      <c r="C253" s="3" t="s">
        <v>1031</v>
      </c>
      <c r="D253" s="3" t="s">
        <v>1033</v>
      </c>
      <c r="E253" s="3" t="s">
        <v>1032</v>
      </c>
      <c r="F253" s="3" t="s">
        <v>1034</v>
      </c>
      <c r="G253" s="2"/>
      <c r="H253" s="2"/>
      <c r="I253" s="2"/>
      <c r="J253" s="2"/>
      <c r="K253" s="2"/>
      <c r="L253" s="3" t="s">
        <v>30</v>
      </c>
      <c r="M253" s="3"/>
      <c r="N253" s="3">
        <v>4.0249620000000004</v>
      </c>
      <c r="O253" s="3"/>
      <c r="P253" s="3"/>
      <c r="Q253" s="3"/>
      <c r="R253" s="3"/>
      <c r="S253" s="3"/>
      <c r="T253" s="3"/>
      <c r="U253" s="3"/>
      <c r="V253" s="3"/>
      <c r="W253" s="3"/>
      <c r="X253" s="3"/>
      <c r="Z253" s="3"/>
      <c r="AA253" s="3"/>
      <c r="AB253" s="3"/>
      <c r="AC253" s="3"/>
      <c r="AD253" s="3"/>
      <c r="AE253" s="3"/>
      <c r="AF253" s="3"/>
      <c r="AG253" s="2"/>
      <c r="AH253" s="2"/>
      <c r="AI253" s="2"/>
    </row>
    <row r="254" spans="1:35" x14ac:dyDescent="0.2">
      <c r="A254" s="3" t="s">
        <v>1036</v>
      </c>
      <c r="B254" s="2"/>
      <c r="C254" s="3" t="s">
        <v>1035</v>
      </c>
      <c r="D254" s="3" t="s">
        <v>1037</v>
      </c>
      <c r="E254" s="3" t="s">
        <v>1036</v>
      </c>
      <c r="F254" s="3" t="s">
        <v>1038</v>
      </c>
      <c r="G254" s="2"/>
      <c r="H254" s="2"/>
      <c r="I254" s="2"/>
      <c r="J254" s="2"/>
      <c r="K254" s="2"/>
      <c r="L254" s="3" t="s">
        <v>30</v>
      </c>
      <c r="M254" s="3"/>
      <c r="N254" s="3">
        <v>4.6319929999999996</v>
      </c>
      <c r="O254" s="3"/>
      <c r="P254" s="3"/>
      <c r="Q254" s="3"/>
      <c r="R254" s="3"/>
      <c r="S254" s="3"/>
      <c r="T254" s="3"/>
      <c r="U254" s="3"/>
      <c r="V254" s="3"/>
      <c r="W254" s="3"/>
      <c r="X254" s="3"/>
      <c r="Z254" s="3"/>
      <c r="AA254" s="3"/>
      <c r="AB254" s="3"/>
      <c r="AC254" s="3"/>
      <c r="AD254" s="3"/>
      <c r="AE254" s="3"/>
      <c r="AF254" s="3"/>
      <c r="AG254" s="2"/>
      <c r="AH254" s="2"/>
      <c r="AI254" s="2"/>
    </row>
    <row r="255" spans="1:35" x14ac:dyDescent="0.2">
      <c r="A255" s="3" t="s">
        <v>1040</v>
      </c>
      <c r="B255" s="2"/>
      <c r="C255" s="3" t="s">
        <v>1039</v>
      </c>
      <c r="D255" s="3" t="s">
        <v>1041</v>
      </c>
      <c r="E255" s="3" t="s">
        <v>1040</v>
      </c>
      <c r="F255" s="3" t="s">
        <v>1042</v>
      </c>
      <c r="G255" s="2"/>
      <c r="H255" s="2"/>
      <c r="I255" s="2"/>
      <c r="J255" s="2"/>
      <c r="K255" s="2"/>
      <c r="L255" s="3" t="s">
        <v>30</v>
      </c>
      <c r="M255" s="3"/>
      <c r="N255" s="3">
        <v>4.941827</v>
      </c>
      <c r="O255" s="3"/>
      <c r="P255" s="3"/>
      <c r="Q255" s="3"/>
      <c r="R255" s="3"/>
      <c r="S255" s="3"/>
      <c r="T255" s="3"/>
      <c r="U255" s="3"/>
      <c r="V255" s="3"/>
      <c r="W255" s="3"/>
      <c r="X255" s="3"/>
      <c r="Z255" s="3"/>
      <c r="AA255" s="3"/>
      <c r="AB255" s="3"/>
      <c r="AC255" s="3"/>
      <c r="AD255" s="3"/>
      <c r="AE255" s="3"/>
      <c r="AF255" s="3"/>
      <c r="AG255" s="2"/>
      <c r="AH255" s="2"/>
      <c r="AI255" s="2"/>
    </row>
    <row r="256" spans="1:35" x14ac:dyDescent="0.2">
      <c r="A256" s="3" t="s">
        <v>1044</v>
      </c>
      <c r="B256" s="2"/>
      <c r="C256" s="3" t="s">
        <v>1043</v>
      </c>
      <c r="D256" s="3" t="s">
        <v>1045</v>
      </c>
      <c r="E256" s="3" t="s">
        <v>1044</v>
      </c>
      <c r="F256" s="3" t="s">
        <v>1046</v>
      </c>
      <c r="G256" s="2"/>
      <c r="H256" s="2"/>
      <c r="I256" s="2"/>
      <c r="J256" s="2"/>
      <c r="K256" s="2"/>
      <c r="L256" s="3" t="s">
        <v>30</v>
      </c>
      <c r="M256" s="3"/>
      <c r="N256" s="3">
        <v>4.7112369999999997</v>
      </c>
      <c r="O256" s="3"/>
      <c r="P256" s="3"/>
      <c r="Q256" s="3"/>
      <c r="R256" s="3"/>
      <c r="S256" s="3"/>
      <c r="T256" s="3"/>
      <c r="U256" s="3"/>
      <c r="V256" s="3"/>
      <c r="W256" s="3"/>
      <c r="X256" s="3"/>
      <c r="Z256" s="3"/>
      <c r="AA256" s="3"/>
      <c r="AB256" s="3"/>
      <c r="AC256" s="3"/>
      <c r="AD256" s="3"/>
      <c r="AE256" s="3"/>
      <c r="AF256" s="3"/>
      <c r="AG256" s="2"/>
      <c r="AH256" s="2"/>
      <c r="AI256" s="2"/>
    </row>
    <row r="257" spans="1:35" x14ac:dyDescent="0.2">
      <c r="A257" s="3" t="s">
        <v>1048</v>
      </c>
      <c r="B257" s="2"/>
      <c r="C257" s="3" t="s">
        <v>1047</v>
      </c>
      <c r="D257" s="3" t="s">
        <v>1049</v>
      </c>
      <c r="E257" s="3" t="s">
        <v>1048</v>
      </c>
      <c r="F257" s="3" t="s">
        <v>1050</v>
      </c>
      <c r="G257" s="2"/>
      <c r="H257" s="2"/>
      <c r="I257" s="2"/>
      <c r="J257" s="2"/>
      <c r="K257" s="2"/>
      <c r="L257" s="3" t="s">
        <v>30</v>
      </c>
      <c r="M257" s="3"/>
      <c r="N257" s="3">
        <v>2.9060109999999999</v>
      </c>
      <c r="O257" s="2"/>
      <c r="P257" s="3"/>
      <c r="Q257" s="3"/>
      <c r="R257" s="3"/>
      <c r="S257" s="3"/>
      <c r="T257" s="3"/>
      <c r="U257" s="3"/>
      <c r="V257" s="3"/>
      <c r="W257" s="3"/>
      <c r="X257" s="3"/>
      <c r="Z257" s="3"/>
      <c r="AA257" s="3"/>
      <c r="AB257" s="3"/>
      <c r="AC257" s="3"/>
      <c r="AD257" s="3"/>
      <c r="AE257" s="3"/>
      <c r="AF257" s="3"/>
      <c r="AG257" s="2"/>
      <c r="AH257" s="2"/>
      <c r="AI257" s="2"/>
    </row>
    <row r="258" spans="1:35" x14ac:dyDescent="0.2">
      <c r="A258" s="3" t="s">
        <v>1052</v>
      </c>
      <c r="B258" s="2"/>
      <c r="C258" s="3" t="s">
        <v>1051</v>
      </c>
      <c r="D258" s="3" t="s">
        <v>1053</v>
      </c>
      <c r="E258" s="3" t="s">
        <v>1052</v>
      </c>
      <c r="F258" s="3" t="s">
        <v>1054</v>
      </c>
      <c r="G258" s="2"/>
      <c r="H258" s="2"/>
      <c r="I258" s="2"/>
      <c r="J258" s="2"/>
      <c r="K258" s="2"/>
      <c r="L258" s="3" t="s">
        <v>30</v>
      </c>
      <c r="M258" s="3"/>
      <c r="N258" s="3">
        <v>2.8832650000000002</v>
      </c>
      <c r="O258" s="3"/>
      <c r="P258" s="3"/>
      <c r="Q258" s="3"/>
      <c r="R258" s="3"/>
      <c r="S258" s="3"/>
      <c r="T258" s="3"/>
      <c r="U258" s="3"/>
      <c r="V258" s="3"/>
      <c r="W258" s="3"/>
      <c r="X258" s="3"/>
      <c r="Z258" s="3"/>
      <c r="AA258" s="3"/>
      <c r="AB258" s="3"/>
      <c r="AC258" s="3"/>
      <c r="AD258" s="3"/>
      <c r="AE258" s="3"/>
      <c r="AF258" s="3"/>
      <c r="AG258" s="2"/>
      <c r="AH258" s="2"/>
      <c r="AI258" s="2"/>
    </row>
    <row r="259" spans="1:35" x14ac:dyDescent="0.2">
      <c r="A259" s="3" t="s">
        <v>1056</v>
      </c>
      <c r="B259" s="2"/>
      <c r="C259" s="3" t="s">
        <v>1055</v>
      </c>
      <c r="D259" s="3" t="s">
        <v>1057</v>
      </c>
      <c r="E259" s="3" t="s">
        <v>1056</v>
      </c>
      <c r="F259" s="3" t="s">
        <v>1058</v>
      </c>
      <c r="G259" s="2"/>
      <c r="H259" s="2"/>
      <c r="I259" s="2"/>
      <c r="J259" s="2"/>
      <c r="K259" s="2"/>
      <c r="L259" s="3" t="s">
        <v>30</v>
      </c>
      <c r="M259" s="3"/>
      <c r="N259" s="3">
        <v>4.5685180000000001</v>
      </c>
      <c r="O259" s="3"/>
      <c r="P259" s="3"/>
      <c r="Q259" s="3"/>
      <c r="R259" s="3"/>
      <c r="S259" s="3"/>
      <c r="T259" s="3"/>
      <c r="U259" s="3"/>
      <c r="V259" s="3"/>
      <c r="W259" s="3"/>
      <c r="X259" s="3"/>
      <c r="Z259" s="3"/>
      <c r="AA259" s="3"/>
      <c r="AB259" s="3"/>
      <c r="AC259" s="3"/>
      <c r="AD259" s="3"/>
      <c r="AE259" s="3"/>
      <c r="AF259" s="3"/>
      <c r="AG259" s="2"/>
      <c r="AH259" s="2"/>
      <c r="AI259" s="2"/>
    </row>
    <row r="260" spans="1:35" x14ac:dyDescent="0.2">
      <c r="A260" s="3" t="s">
        <v>1060</v>
      </c>
      <c r="B260" s="2"/>
      <c r="C260" s="3" t="s">
        <v>1059</v>
      </c>
      <c r="D260" s="3" t="s">
        <v>1061</v>
      </c>
      <c r="E260" s="3" t="s">
        <v>1060</v>
      </c>
      <c r="F260" s="3" t="s">
        <v>1062</v>
      </c>
      <c r="G260" s="2"/>
      <c r="H260" s="2"/>
      <c r="I260" s="2"/>
      <c r="J260" s="2"/>
      <c r="K260" s="2"/>
      <c r="L260" s="3" t="s">
        <v>30</v>
      </c>
      <c r="M260" s="3"/>
      <c r="N260" s="3">
        <v>3.083008</v>
      </c>
      <c r="O260" s="3"/>
      <c r="P260" s="3"/>
      <c r="Q260" s="3"/>
      <c r="R260" s="3"/>
      <c r="S260" s="3"/>
      <c r="T260" s="3"/>
      <c r="U260" s="3"/>
      <c r="V260" s="3"/>
      <c r="W260" s="3"/>
      <c r="X260" s="3"/>
      <c r="Z260" s="3"/>
      <c r="AA260" s="3"/>
      <c r="AB260" s="3"/>
      <c r="AC260" s="3"/>
      <c r="AD260" s="3"/>
      <c r="AE260" s="3"/>
      <c r="AF260" s="3"/>
      <c r="AG260" s="2"/>
      <c r="AH260" s="2"/>
      <c r="AI260" s="2"/>
    </row>
    <row r="261" spans="1:35" x14ac:dyDescent="0.2">
      <c r="A261" s="3" t="s">
        <v>1064</v>
      </c>
      <c r="B261" s="2"/>
      <c r="C261" s="3" t="s">
        <v>1063</v>
      </c>
      <c r="D261" s="3" t="s">
        <v>1065</v>
      </c>
      <c r="E261" s="3" t="s">
        <v>1064</v>
      </c>
      <c r="F261" s="3" t="s">
        <v>1066</v>
      </c>
      <c r="G261" s="2"/>
      <c r="H261" s="2"/>
      <c r="I261" s="2"/>
      <c r="J261" s="2"/>
      <c r="K261" s="2"/>
      <c r="L261" s="3" t="s">
        <v>30</v>
      </c>
      <c r="M261" s="3"/>
      <c r="N261" s="3">
        <v>4.3487429999999998</v>
      </c>
      <c r="O261" s="3"/>
      <c r="P261" s="3"/>
      <c r="Q261" s="3"/>
      <c r="R261" s="3"/>
      <c r="S261" s="3"/>
      <c r="T261" s="3"/>
      <c r="U261" s="3"/>
      <c r="V261" s="3"/>
      <c r="W261" s="3"/>
      <c r="X261" s="3"/>
      <c r="Z261" s="3"/>
      <c r="AA261" s="3"/>
      <c r="AB261" s="3"/>
      <c r="AC261" s="3"/>
      <c r="AD261" s="3"/>
      <c r="AE261" s="3"/>
      <c r="AF261" s="3"/>
      <c r="AG261" s="2"/>
      <c r="AH261" s="2"/>
      <c r="AI261" s="2"/>
    </row>
    <row r="262" spans="1:35" x14ac:dyDescent="0.2">
      <c r="A262" s="3" t="s">
        <v>1068</v>
      </c>
      <c r="B262" s="2"/>
      <c r="C262" s="3" t="s">
        <v>1067</v>
      </c>
      <c r="D262" s="3" t="s">
        <v>1069</v>
      </c>
      <c r="E262" s="3" t="s">
        <v>1068</v>
      </c>
      <c r="F262" s="3" t="s">
        <v>1070</v>
      </c>
      <c r="G262" s="2"/>
      <c r="H262" s="2"/>
      <c r="I262" s="2"/>
      <c r="J262" s="2"/>
      <c r="K262" s="2"/>
      <c r="L262" s="3" t="s">
        <v>30</v>
      </c>
      <c r="M262" s="3"/>
      <c r="N262" s="3">
        <v>4.9011519999999997</v>
      </c>
      <c r="O262" s="2"/>
      <c r="P262" s="3"/>
      <c r="Q262" s="3"/>
      <c r="R262" s="3"/>
      <c r="S262" s="3"/>
      <c r="T262" s="3"/>
      <c r="U262" s="3"/>
      <c r="V262" s="3"/>
      <c r="W262" s="3"/>
      <c r="X262" s="3"/>
      <c r="Z262" s="3"/>
      <c r="AA262" s="3"/>
      <c r="AB262" s="3"/>
      <c r="AC262" s="3"/>
      <c r="AD262" s="3"/>
      <c r="AE262" s="3"/>
      <c r="AF262" s="3"/>
      <c r="AG262" s="2"/>
      <c r="AH262" s="2"/>
      <c r="AI262" s="2"/>
    </row>
    <row r="263" spans="1:35" x14ac:dyDescent="0.2">
      <c r="A263" s="3" t="s">
        <v>1072</v>
      </c>
      <c r="B263" s="2"/>
      <c r="C263" s="3" t="s">
        <v>1071</v>
      </c>
      <c r="D263" s="3" t="s">
        <v>1073</v>
      </c>
      <c r="E263" s="3" t="s">
        <v>1072</v>
      </c>
      <c r="F263" s="3" t="s">
        <v>1074</v>
      </c>
      <c r="G263" s="2"/>
      <c r="H263" s="2"/>
      <c r="I263" s="2"/>
      <c r="J263" s="2"/>
      <c r="K263" s="2"/>
      <c r="L263" s="3" t="s">
        <v>30</v>
      </c>
      <c r="M263" s="2"/>
      <c r="N263" s="3">
        <v>4</v>
      </c>
      <c r="O263" s="2"/>
      <c r="P263" s="2"/>
      <c r="Q263" s="2"/>
      <c r="R263" s="3"/>
      <c r="S263" s="3"/>
      <c r="T263" s="3"/>
      <c r="U263" s="3"/>
      <c r="V263" s="3"/>
      <c r="W263" s="3"/>
      <c r="X263" s="3"/>
      <c r="Z263" s="2"/>
      <c r="AA263" s="3"/>
      <c r="AB263" s="3"/>
      <c r="AC263" s="2"/>
      <c r="AD263" s="3"/>
      <c r="AE263" s="3"/>
      <c r="AF263" s="3"/>
      <c r="AG263" s="2"/>
      <c r="AH263" s="2"/>
      <c r="AI263" s="2"/>
    </row>
    <row r="264" spans="1:35" x14ac:dyDescent="0.2">
      <c r="A264" s="3" t="s">
        <v>1076</v>
      </c>
      <c r="B264" s="2"/>
      <c r="C264" s="3" t="s">
        <v>1075</v>
      </c>
      <c r="D264" s="3" t="s">
        <v>1077</v>
      </c>
      <c r="E264" s="3" t="s">
        <v>1076</v>
      </c>
      <c r="F264" s="3" t="s">
        <v>1078</v>
      </c>
      <c r="G264" s="2"/>
      <c r="H264" s="2"/>
      <c r="I264" s="2"/>
      <c r="J264" s="2"/>
      <c r="K264" s="2"/>
      <c r="L264" s="3" t="s">
        <v>30</v>
      </c>
      <c r="M264" s="3"/>
      <c r="N264" s="3">
        <v>4.8487010000000001</v>
      </c>
      <c r="O264" s="3"/>
      <c r="P264" s="3"/>
      <c r="Q264" s="3"/>
      <c r="R264" s="3"/>
      <c r="S264" s="3"/>
      <c r="T264" s="3"/>
      <c r="U264" s="3"/>
      <c r="V264" s="3"/>
      <c r="W264" s="3"/>
      <c r="X264" s="3"/>
      <c r="Z264" s="3"/>
      <c r="AA264" s="3"/>
      <c r="AB264" s="3"/>
      <c r="AC264" s="3"/>
      <c r="AD264" s="3"/>
      <c r="AE264" s="3"/>
      <c r="AF264" s="3"/>
      <c r="AG264" s="2"/>
      <c r="AH264" s="2"/>
      <c r="AI264" s="2"/>
    </row>
    <row r="265" spans="1:35" x14ac:dyDescent="0.2">
      <c r="A265" s="3" t="s">
        <v>1080</v>
      </c>
      <c r="B265" s="2"/>
      <c r="C265" s="3" t="s">
        <v>1079</v>
      </c>
      <c r="D265" s="3" t="s">
        <v>1081</v>
      </c>
      <c r="E265" s="3" t="s">
        <v>1080</v>
      </c>
      <c r="F265" s="3" t="s">
        <v>1082</v>
      </c>
      <c r="G265" s="2"/>
      <c r="H265" s="2"/>
      <c r="I265" s="2"/>
      <c r="J265" s="2"/>
      <c r="K265" s="2"/>
      <c r="L265" s="3" t="s">
        <v>30</v>
      </c>
      <c r="M265" s="3"/>
      <c r="N265" s="3">
        <v>4.9383249999999999</v>
      </c>
      <c r="O265" s="2"/>
      <c r="P265" s="3"/>
      <c r="Q265" s="3"/>
      <c r="R265" s="3"/>
      <c r="S265" s="3"/>
      <c r="T265" s="3"/>
      <c r="U265" s="3"/>
      <c r="V265" s="3"/>
      <c r="W265" s="3"/>
      <c r="X265" s="3"/>
      <c r="Z265" s="3"/>
      <c r="AA265" s="3"/>
      <c r="AB265" s="3"/>
      <c r="AC265" s="3"/>
      <c r="AD265" s="3"/>
      <c r="AE265" s="3"/>
      <c r="AF265" s="3"/>
      <c r="AG265" s="2"/>
      <c r="AH265" s="2"/>
      <c r="AI265" s="2"/>
    </row>
    <row r="266" spans="1:35" x14ac:dyDescent="0.2">
      <c r="A266" s="3" t="s">
        <v>1084</v>
      </c>
      <c r="B266" s="2"/>
      <c r="C266" s="3" t="s">
        <v>1083</v>
      </c>
      <c r="D266" s="3" t="s">
        <v>1085</v>
      </c>
      <c r="E266" s="3" t="s">
        <v>1084</v>
      </c>
      <c r="F266" s="3" t="s">
        <v>1086</v>
      </c>
      <c r="G266" s="2"/>
      <c r="H266" s="2"/>
      <c r="I266" s="2"/>
      <c r="J266" s="2"/>
      <c r="K266" s="2"/>
      <c r="L266" s="3" t="s">
        <v>30</v>
      </c>
      <c r="M266" s="3"/>
      <c r="N266" s="3">
        <v>4.9747690000000002</v>
      </c>
      <c r="O266" s="3"/>
      <c r="P266" s="3"/>
      <c r="Q266" s="3"/>
      <c r="R266" s="3"/>
      <c r="S266" s="3"/>
      <c r="T266" s="3"/>
      <c r="U266" s="3"/>
      <c r="V266" s="3"/>
      <c r="W266" s="3"/>
      <c r="X266" s="3"/>
      <c r="Z266" s="3"/>
      <c r="AA266" s="3"/>
      <c r="AB266" s="3"/>
      <c r="AC266" s="3"/>
      <c r="AD266" s="3"/>
      <c r="AE266" s="3"/>
      <c r="AF266" s="3"/>
      <c r="AG266" s="2"/>
      <c r="AH266" s="2"/>
      <c r="AI266" s="2"/>
    </row>
    <row r="267" spans="1:35" x14ac:dyDescent="0.2">
      <c r="A267" s="3" t="s">
        <v>1088</v>
      </c>
      <c r="B267" s="2"/>
      <c r="C267" s="3" t="s">
        <v>1087</v>
      </c>
      <c r="D267" s="3" t="s">
        <v>1089</v>
      </c>
      <c r="E267" s="3" t="s">
        <v>1088</v>
      </c>
      <c r="F267" s="3" t="s">
        <v>1090</v>
      </c>
      <c r="G267" s="2"/>
      <c r="H267" s="2"/>
      <c r="I267" s="2"/>
      <c r="J267" s="2"/>
      <c r="K267" s="2"/>
      <c r="L267" s="3" t="s">
        <v>30</v>
      </c>
      <c r="M267" s="3"/>
      <c r="N267" s="3">
        <v>4.9608040000000004</v>
      </c>
      <c r="O267" s="3"/>
      <c r="P267" s="3"/>
      <c r="Q267" s="3"/>
      <c r="R267" s="3"/>
      <c r="S267" s="3"/>
      <c r="T267" s="3"/>
      <c r="U267" s="3"/>
      <c r="V267" s="3"/>
      <c r="W267" s="3"/>
      <c r="X267" s="3"/>
      <c r="Z267" s="3"/>
      <c r="AA267" s="3"/>
      <c r="AB267" s="3"/>
      <c r="AC267" s="3"/>
      <c r="AD267" s="3"/>
      <c r="AE267" s="3"/>
      <c r="AF267" s="3"/>
      <c r="AG267" s="2"/>
      <c r="AH267" s="2"/>
      <c r="AI267" s="2"/>
    </row>
    <row r="268" spans="1:35" x14ac:dyDescent="0.2">
      <c r="A268" s="3" t="s">
        <v>1092</v>
      </c>
      <c r="B268" s="2"/>
      <c r="C268" s="3" t="s">
        <v>1091</v>
      </c>
      <c r="D268" s="3" t="s">
        <v>1093</v>
      </c>
      <c r="E268" s="3" t="s">
        <v>1092</v>
      </c>
      <c r="F268" s="3" t="s">
        <v>1094</v>
      </c>
      <c r="G268" s="2"/>
      <c r="H268" s="2"/>
      <c r="I268" s="2"/>
      <c r="J268" s="2"/>
      <c r="K268" s="2"/>
      <c r="L268" s="3" t="s">
        <v>30</v>
      </c>
      <c r="M268" s="3"/>
      <c r="N268" s="3">
        <v>4.7379189999999998</v>
      </c>
      <c r="O268" s="3"/>
      <c r="P268" s="3"/>
      <c r="Q268" s="3"/>
      <c r="R268" s="3"/>
      <c r="S268" s="3"/>
      <c r="T268" s="3"/>
      <c r="U268" s="3"/>
      <c r="V268" s="3"/>
      <c r="W268" s="3"/>
      <c r="X268" s="3"/>
      <c r="Z268" s="3"/>
      <c r="AA268" s="3"/>
      <c r="AB268" s="3"/>
      <c r="AC268" s="3"/>
      <c r="AD268" s="3"/>
      <c r="AE268" s="3"/>
      <c r="AF268" s="3"/>
      <c r="AG268" s="2"/>
      <c r="AH268" s="2"/>
      <c r="AI268" s="2"/>
    </row>
    <row r="269" spans="1:35" x14ac:dyDescent="0.2">
      <c r="A269" s="3" t="s">
        <v>1096</v>
      </c>
      <c r="B269" s="2"/>
      <c r="C269" s="3" t="s">
        <v>1095</v>
      </c>
      <c r="D269" s="3" t="s">
        <v>1097</v>
      </c>
      <c r="E269" s="3" t="s">
        <v>1096</v>
      </c>
      <c r="F269" s="3" t="s">
        <v>1098</v>
      </c>
      <c r="G269" s="2"/>
      <c r="H269" s="2"/>
      <c r="I269" s="2"/>
      <c r="J269" s="2"/>
      <c r="K269" s="2"/>
      <c r="L269" s="3" t="s">
        <v>30</v>
      </c>
      <c r="M269" s="3"/>
      <c r="N269" s="3">
        <v>3.001522</v>
      </c>
      <c r="O269" s="3"/>
      <c r="P269" s="3"/>
      <c r="Q269" s="3"/>
      <c r="R269" s="3"/>
      <c r="S269" s="3"/>
      <c r="T269" s="3"/>
      <c r="U269" s="3"/>
      <c r="V269" s="3"/>
      <c r="W269" s="3"/>
      <c r="X269" s="3"/>
      <c r="Z269" s="3"/>
      <c r="AA269" s="3"/>
      <c r="AB269" s="3"/>
      <c r="AC269" s="3"/>
      <c r="AD269" s="3"/>
      <c r="AE269" s="3"/>
      <c r="AF269" s="3"/>
      <c r="AG269" s="2"/>
      <c r="AH269" s="2"/>
      <c r="AI269" s="2"/>
    </row>
    <row r="270" spans="1:35" x14ac:dyDescent="0.2">
      <c r="A270" s="3" t="s">
        <v>1100</v>
      </c>
      <c r="B270" s="2"/>
      <c r="C270" s="3" t="s">
        <v>1099</v>
      </c>
      <c r="D270" s="3" t="s">
        <v>1101</v>
      </c>
      <c r="E270" s="3" t="s">
        <v>1100</v>
      </c>
      <c r="F270" s="3" t="s">
        <v>1102</v>
      </c>
      <c r="G270" s="2"/>
      <c r="H270" s="2"/>
      <c r="I270" s="2"/>
      <c r="J270" s="2"/>
      <c r="K270" s="2"/>
      <c r="L270" s="3" t="s">
        <v>30</v>
      </c>
      <c r="M270" s="3"/>
      <c r="N270" s="3">
        <v>2.9067799999999999</v>
      </c>
      <c r="O270" s="2"/>
      <c r="P270" s="3"/>
      <c r="Q270" s="3"/>
      <c r="R270" s="3"/>
      <c r="S270" s="3"/>
      <c r="T270" s="3"/>
      <c r="U270" s="3"/>
      <c r="V270" s="3"/>
      <c r="W270" s="3"/>
      <c r="X270" s="3"/>
      <c r="Z270" s="3"/>
      <c r="AA270" s="3"/>
      <c r="AB270" s="3"/>
      <c r="AC270" s="3"/>
      <c r="AD270" s="3"/>
      <c r="AE270" s="3"/>
      <c r="AF270" s="3"/>
      <c r="AG270" s="2"/>
      <c r="AH270" s="2"/>
      <c r="AI270" s="2"/>
    </row>
    <row r="271" spans="1:35" x14ac:dyDescent="0.2">
      <c r="A271" s="3" t="s">
        <v>1104</v>
      </c>
      <c r="B271" s="2"/>
      <c r="C271" s="3" t="s">
        <v>1103</v>
      </c>
      <c r="D271" s="3" t="s">
        <v>1105</v>
      </c>
      <c r="E271" s="3" t="s">
        <v>1104</v>
      </c>
      <c r="F271" s="3" t="s">
        <v>1106</v>
      </c>
      <c r="G271" s="2"/>
      <c r="H271" s="2"/>
      <c r="I271" s="2"/>
      <c r="J271" s="2"/>
      <c r="K271" s="2"/>
      <c r="L271" s="3" t="s">
        <v>30</v>
      </c>
      <c r="M271" s="3"/>
      <c r="N271" s="3">
        <v>4.9421239999999997</v>
      </c>
      <c r="O271" s="3"/>
      <c r="P271" s="3"/>
      <c r="Q271" s="3"/>
      <c r="R271" s="3"/>
      <c r="S271" s="3"/>
      <c r="T271" s="3"/>
      <c r="U271" s="3"/>
      <c r="V271" s="3"/>
      <c r="W271" s="3"/>
      <c r="X271" s="3"/>
      <c r="Z271" s="3"/>
      <c r="AA271" s="3"/>
      <c r="AB271" s="3"/>
      <c r="AC271" s="3"/>
      <c r="AD271" s="3"/>
      <c r="AE271" s="3"/>
      <c r="AF271" s="3"/>
      <c r="AG271" s="2"/>
      <c r="AH271" s="2"/>
      <c r="AI271" s="2"/>
    </row>
    <row r="272" spans="1:35" x14ac:dyDescent="0.2">
      <c r="A272" s="3" t="s">
        <v>1108</v>
      </c>
      <c r="B272" s="2"/>
      <c r="C272" s="3" t="s">
        <v>1107</v>
      </c>
      <c r="D272" s="3" t="s">
        <v>1109</v>
      </c>
      <c r="E272" s="3" t="s">
        <v>1108</v>
      </c>
      <c r="F272" s="3" t="s">
        <v>1110</v>
      </c>
      <c r="G272" s="2"/>
      <c r="H272" s="2"/>
      <c r="I272" s="2"/>
      <c r="J272" s="2"/>
      <c r="K272" s="2"/>
      <c r="L272" s="3" t="s">
        <v>30</v>
      </c>
      <c r="M272" s="3"/>
      <c r="N272" s="3">
        <v>4.3068</v>
      </c>
      <c r="O272" s="2"/>
      <c r="P272" s="3"/>
      <c r="Q272" s="3"/>
      <c r="R272" s="3"/>
      <c r="S272" s="3"/>
      <c r="T272" s="3"/>
      <c r="U272" s="3"/>
      <c r="V272" s="3"/>
      <c r="W272" s="3"/>
      <c r="X272" s="3"/>
      <c r="Z272" s="3"/>
      <c r="AA272" s="3"/>
      <c r="AB272" s="3"/>
      <c r="AC272" s="3"/>
      <c r="AD272" s="3"/>
      <c r="AE272" s="3"/>
      <c r="AF272" s="3"/>
      <c r="AG272" s="2"/>
      <c r="AH272" s="2"/>
      <c r="AI272" s="2"/>
    </row>
    <row r="273" spans="1:35" x14ac:dyDescent="0.2">
      <c r="A273" s="3" t="s">
        <v>1112</v>
      </c>
      <c r="B273" s="2"/>
      <c r="C273" s="3" t="s">
        <v>1111</v>
      </c>
      <c r="D273" s="3" t="s">
        <v>1113</v>
      </c>
      <c r="E273" s="3" t="s">
        <v>1112</v>
      </c>
      <c r="F273" s="3" t="s">
        <v>1114</v>
      </c>
      <c r="G273" s="2"/>
      <c r="H273" s="2"/>
      <c r="I273" s="2"/>
      <c r="J273" s="2"/>
      <c r="K273" s="2"/>
      <c r="L273" s="3" t="s">
        <v>30</v>
      </c>
      <c r="M273" s="3"/>
      <c r="N273" s="3">
        <v>4.5611680000000003</v>
      </c>
      <c r="O273" s="2"/>
      <c r="P273" s="3"/>
      <c r="Q273" s="3"/>
      <c r="R273" s="3"/>
      <c r="S273" s="3"/>
      <c r="T273" s="3"/>
      <c r="U273" s="3"/>
      <c r="V273" s="3"/>
      <c r="W273" s="3"/>
      <c r="X273" s="3"/>
      <c r="Z273" s="3"/>
      <c r="AA273" s="3"/>
      <c r="AB273" s="3"/>
      <c r="AC273" s="3"/>
      <c r="AD273" s="3"/>
      <c r="AE273" s="3"/>
      <c r="AF273" s="3"/>
      <c r="AG273" s="2"/>
      <c r="AH273" s="2"/>
      <c r="AI273" s="2"/>
    </row>
    <row r="274" spans="1:35" x14ac:dyDescent="0.2">
      <c r="A274" s="3" t="s">
        <v>1116</v>
      </c>
      <c r="B274" s="2"/>
      <c r="C274" s="3" t="s">
        <v>1115</v>
      </c>
      <c r="D274" s="3" t="s">
        <v>1117</v>
      </c>
      <c r="E274" s="3" t="s">
        <v>1116</v>
      </c>
      <c r="F274" s="3" t="s">
        <v>1118</v>
      </c>
      <c r="G274" s="2"/>
      <c r="H274" s="2"/>
      <c r="I274" s="2"/>
      <c r="J274" s="2"/>
      <c r="K274" s="2"/>
      <c r="L274" s="3" t="s">
        <v>30</v>
      </c>
      <c r="M274" s="3"/>
      <c r="N274" s="3">
        <v>4.712364</v>
      </c>
      <c r="O274" s="3"/>
      <c r="P274" s="3"/>
      <c r="Q274" s="3"/>
      <c r="R274" s="3"/>
      <c r="S274" s="3"/>
      <c r="T274" s="3"/>
      <c r="U274" s="3"/>
      <c r="V274" s="3"/>
      <c r="W274" s="3"/>
      <c r="X274" s="3"/>
      <c r="Z274" s="3"/>
      <c r="AA274" s="3"/>
      <c r="AB274" s="3"/>
      <c r="AC274" s="3"/>
      <c r="AD274" s="3"/>
      <c r="AE274" s="3"/>
      <c r="AF274" s="3"/>
      <c r="AG274" s="2"/>
      <c r="AH274" s="2"/>
      <c r="AI274" s="2"/>
    </row>
    <row r="275" spans="1:35" x14ac:dyDescent="0.2">
      <c r="A275" s="3" t="s">
        <v>1120</v>
      </c>
      <c r="B275" s="2"/>
      <c r="C275" s="3" t="s">
        <v>1119</v>
      </c>
      <c r="D275" s="3" t="s">
        <v>1121</v>
      </c>
      <c r="E275" s="3" t="s">
        <v>1120</v>
      </c>
      <c r="F275" s="3" t="s">
        <v>1122</v>
      </c>
      <c r="G275" s="2"/>
      <c r="H275" s="2"/>
      <c r="I275" s="2"/>
      <c r="J275" s="2"/>
      <c r="K275" s="2"/>
      <c r="L275" s="3" t="s">
        <v>30</v>
      </c>
      <c r="M275" s="3"/>
      <c r="N275" s="3">
        <v>3.5915180000000002</v>
      </c>
      <c r="O275" s="3"/>
      <c r="P275" s="3"/>
      <c r="Q275" s="3"/>
      <c r="R275" s="3"/>
      <c r="S275" s="3"/>
      <c r="T275" s="3"/>
      <c r="U275" s="3"/>
      <c r="V275" s="3"/>
      <c r="W275" s="3"/>
      <c r="X275" s="3"/>
      <c r="Z275" s="3"/>
      <c r="AA275" s="3"/>
      <c r="AB275" s="3"/>
      <c r="AC275" s="3"/>
      <c r="AD275" s="3"/>
      <c r="AE275" s="3"/>
      <c r="AF275" s="3"/>
      <c r="AG275" s="2"/>
      <c r="AH275" s="2"/>
      <c r="AI275" s="2"/>
    </row>
    <row r="276" spans="1:35" x14ac:dyDescent="0.2">
      <c r="A276" s="3" t="s">
        <v>1124</v>
      </c>
      <c r="B276" s="2"/>
      <c r="C276" s="3" t="s">
        <v>1123</v>
      </c>
      <c r="D276" s="3" t="s">
        <v>1125</v>
      </c>
      <c r="E276" s="3" t="s">
        <v>1124</v>
      </c>
      <c r="F276" s="3" t="s">
        <v>1126</v>
      </c>
      <c r="G276" s="2"/>
      <c r="H276" s="2"/>
      <c r="I276" s="2"/>
      <c r="J276" s="2"/>
      <c r="K276" s="2"/>
      <c r="L276" s="3" t="s">
        <v>30</v>
      </c>
      <c r="M276" s="3"/>
      <c r="N276" s="3">
        <v>4.5771769999999998</v>
      </c>
      <c r="O276" s="2"/>
      <c r="P276" s="3"/>
      <c r="Q276" s="3"/>
      <c r="R276" s="3"/>
      <c r="S276" s="3"/>
      <c r="T276" s="3"/>
      <c r="U276" s="3"/>
      <c r="V276" s="3"/>
      <c r="W276" s="3"/>
      <c r="X276" s="3"/>
      <c r="Z276" s="3"/>
      <c r="AA276" s="3"/>
      <c r="AB276" s="3"/>
      <c r="AC276" s="3"/>
      <c r="AD276" s="3"/>
      <c r="AE276" s="3"/>
      <c r="AF276" s="3"/>
      <c r="AG276" s="2"/>
      <c r="AH276" s="2"/>
      <c r="AI276" s="2"/>
    </row>
    <row r="277" spans="1:35" x14ac:dyDescent="0.2">
      <c r="A277" s="3" t="s">
        <v>1128</v>
      </c>
      <c r="B277" s="2"/>
      <c r="C277" s="3" t="s">
        <v>1127</v>
      </c>
      <c r="D277" s="3" t="s">
        <v>1129</v>
      </c>
      <c r="E277" s="3" t="s">
        <v>1128</v>
      </c>
      <c r="F277" s="3" t="s">
        <v>1130</v>
      </c>
      <c r="G277" s="2"/>
      <c r="H277" s="2"/>
      <c r="I277" s="2"/>
      <c r="J277" s="2"/>
      <c r="K277" s="2"/>
      <c r="L277" s="3" t="s">
        <v>30</v>
      </c>
      <c r="M277" s="3"/>
      <c r="N277" s="3">
        <v>4.4632050000000003</v>
      </c>
      <c r="O277" s="3"/>
      <c r="P277" s="3"/>
      <c r="Q277" s="3"/>
      <c r="R277" s="3"/>
      <c r="S277" s="3"/>
      <c r="T277" s="3"/>
      <c r="U277" s="3"/>
      <c r="V277" s="3"/>
      <c r="W277" s="3"/>
      <c r="X277" s="3"/>
      <c r="Z277" s="3"/>
      <c r="AA277" s="3"/>
      <c r="AB277" s="3"/>
      <c r="AC277" s="3"/>
      <c r="AD277" s="3"/>
      <c r="AE277" s="3"/>
      <c r="AF277" s="3"/>
      <c r="AG277" s="2"/>
      <c r="AH277" s="2"/>
      <c r="AI277" s="2"/>
    </row>
    <row r="278" spans="1:35" x14ac:dyDescent="0.2">
      <c r="A278" s="3" t="s">
        <v>1132</v>
      </c>
      <c r="B278" s="2"/>
      <c r="C278" s="3" t="s">
        <v>1131</v>
      </c>
      <c r="D278" s="3" t="s">
        <v>1133</v>
      </c>
      <c r="E278" s="3" t="s">
        <v>1132</v>
      </c>
      <c r="F278" s="3" t="s">
        <v>1134</v>
      </c>
      <c r="G278" s="2"/>
      <c r="H278" s="2"/>
      <c r="I278" s="2"/>
      <c r="J278" s="2"/>
      <c r="K278" s="2"/>
      <c r="L278" s="3" t="s">
        <v>30</v>
      </c>
      <c r="M278" s="3"/>
      <c r="N278" s="3">
        <v>4.8413009999999996</v>
      </c>
      <c r="O278" s="2"/>
      <c r="P278" s="3"/>
      <c r="Q278" s="3"/>
      <c r="R278" s="3"/>
      <c r="S278" s="3"/>
      <c r="T278" s="3"/>
      <c r="U278" s="3"/>
      <c r="V278" s="3"/>
      <c r="W278" s="3"/>
      <c r="X278" s="3"/>
      <c r="Z278" s="3"/>
      <c r="AA278" s="3"/>
      <c r="AB278" s="3"/>
      <c r="AC278" s="3"/>
      <c r="AD278" s="3"/>
      <c r="AE278" s="3"/>
      <c r="AF278" s="3"/>
      <c r="AG278" s="2"/>
      <c r="AH278" s="2"/>
      <c r="AI278" s="2"/>
    </row>
    <row r="279" spans="1:35" x14ac:dyDescent="0.2">
      <c r="A279" s="3" t="s">
        <v>1136</v>
      </c>
      <c r="B279" s="2"/>
      <c r="C279" s="3" t="s">
        <v>1135</v>
      </c>
      <c r="D279" s="3" t="s">
        <v>1137</v>
      </c>
      <c r="E279" s="3" t="s">
        <v>1136</v>
      </c>
      <c r="F279" s="3" t="s">
        <v>1138</v>
      </c>
      <c r="G279" s="2"/>
      <c r="H279" s="2"/>
      <c r="I279" s="2"/>
      <c r="J279" s="2"/>
      <c r="K279" s="2"/>
      <c r="L279" s="3" t="s">
        <v>30</v>
      </c>
      <c r="M279" s="3"/>
      <c r="N279" s="3">
        <v>4.8971530000000003</v>
      </c>
      <c r="O279" s="3"/>
      <c r="P279" s="3"/>
      <c r="Q279" s="3"/>
      <c r="R279" s="3"/>
      <c r="S279" s="3"/>
      <c r="T279" s="3"/>
      <c r="U279" s="3"/>
      <c r="V279" s="3"/>
      <c r="W279" s="3"/>
      <c r="X279" s="3"/>
      <c r="Z279" s="3"/>
      <c r="AA279" s="3"/>
      <c r="AB279" s="3"/>
      <c r="AC279" s="3"/>
      <c r="AD279" s="3"/>
      <c r="AE279" s="3"/>
      <c r="AF279" s="3"/>
      <c r="AG279" s="2"/>
      <c r="AH279" s="2"/>
      <c r="AI279" s="2"/>
    </row>
    <row r="280" spans="1:35" x14ac:dyDescent="0.2">
      <c r="A280" s="3" t="s">
        <v>1140</v>
      </c>
      <c r="B280" s="2"/>
      <c r="C280" s="3" t="s">
        <v>1139</v>
      </c>
      <c r="D280" s="3" t="s">
        <v>1141</v>
      </c>
      <c r="E280" s="3" t="s">
        <v>1140</v>
      </c>
      <c r="F280" s="3" t="s">
        <v>1142</v>
      </c>
      <c r="G280" s="2"/>
      <c r="H280" s="2"/>
      <c r="I280" s="2"/>
      <c r="J280" s="2"/>
      <c r="K280" s="2"/>
      <c r="L280" s="3" t="s">
        <v>30</v>
      </c>
      <c r="M280" s="3"/>
      <c r="N280" s="3">
        <v>4.6216670000000004</v>
      </c>
      <c r="O280" s="2"/>
      <c r="P280" s="3"/>
      <c r="Q280" s="2"/>
      <c r="R280" s="3"/>
      <c r="S280" s="3"/>
      <c r="T280" s="3"/>
      <c r="U280" s="3"/>
      <c r="V280" s="3"/>
      <c r="W280" s="3"/>
      <c r="X280" s="3"/>
      <c r="Z280" s="3"/>
      <c r="AA280" s="3"/>
      <c r="AB280" s="3"/>
      <c r="AC280" s="3"/>
      <c r="AD280" s="3"/>
      <c r="AE280" s="3"/>
      <c r="AF280" s="3"/>
      <c r="AG280" s="2"/>
      <c r="AH280" s="2"/>
      <c r="AI280" s="2"/>
    </row>
    <row r="281" spans="1:35" x14ac:dyDescent="0.2">
      <c r="A281" s="3" t="s">
        <v>1144</v>
      </c>
      <c r="B281" s="2"/>
      <c r="C281" s="3" t="s">
        <v>1143</v>
      </c>
      <c r="D281" s="3" t="s">
        <v>1145</v>
      </c>
      <c r="E281" s="3" t="s">
        <v>1144</v>
      </c>
      <c r="F281" s="3" t="s">
        <v>1146</v>
      </c>
      <c r="G281" s="2"/>
      <c r="H281" s="2"/>
      <c r="I281" s="2"/>
      <c r="J281" s="2"/>
      <c r="K281" s="2"/>
      <c r="L281" s="3" t="s">
        <v>30</v>
      </c>
      <c r="M281" s="3"/>
      <c r="N281" s="3">
        <v>4.4458570000000002</v>
      </c>
      <c r="O281" s="3"/>
      <c r="P281" s="3"/>
      <c r="Q281" s="3"/>
      <c r="R281" s="3"/>
      <c r="S281" s="3"/>
      <c r="T281" s="3"/>
      <c r="U281" s="3"/>
      <c r="V281" s="3"/>
      <c r="W281" s="3"/>
      <c r="X281" s="3"/>
      <c r="Z281" s="3"/>
      <c r="AA281" s="3"/>
      <c r="AB281" s="3"/>
      <c r="AC281" s="3"/>
      <c r="AD281" s="3"/>
      <c r="AE281" s="3"/>
      <c r="AF281" s="3"/>
      <c r="AG281" s="2"/>
      <c r="AH281" s="2"/>
      <c r="AI281" s="2"/>
    </row>
    <row r="282" spans="1:35" x14ac:dyDescent="0.2">
      <c r="A282" s="3" t="s">
        <v>1148</v>
      </c>
      <c r="B282" s="2"/>
      <c r="C282" s="3" t="s">
        <v>1147</v>
      </c>
      <c r="D282" s="3" t="s">
        <v>1149</v>
      </c>
      <c r="E282" s="3" t="s">
        <v>1148</v>
      </c>
      <c r="F282" s="3" t="s">
        <v>1150</v>
      </c>
      <c r="G282" s="2"/>
      <c r="H282" s="2"/>
      <c r="I282" s="2"/>
      <c r="J282" s="2"/>
      <c r="K282" s="2"/>
      <c r="L282" s="3" t="s">
        <v>30</v>
      </c>
      <c r="M282" s="3"/>
      <c r="N282" s="3">
        <v>4.7765979999999999</v>
      </c>
      <c r="O282" s="3"/>
      <c r="P282" s="3"/>
      <c r="Q282" s="3"/>
      <c r="R282" s="3"/>
      <c r="S282" s="3"/>
      <c r="T282" s="3"/>
      <c r="U282" s="3"/>
      <c r="V282" s="3"/>
      <c r="W282" s="3"/>
      <c r="X282" s="3"/>
      <c r="Z282" s="3"/>
      <c r="AA282" s="3"/>
      <c r="AB282" s="3"/>
      <c r="AC282" s="3"/>
      <c r="AD282" s="3"/>
      <c r="AE282" s="3"/>
      <c r="AF282" s="3"/>
      <c r="AG282" s="2"/>
      <c r="AH282" s="2"/>
      <c r="AI282" s="2"/>
    </row>
    <row r="283" spans="1:35" x14ac:dyDescent="0.2">
      <c r="A283" s="3" t="s">
        <v>1152</v>
      </c>
      <c r="B283" s="2"/>
      <c r="C283" s="3" t="s">
        <v>1151</v>
      </c>
      <c r="D283" s="3" t="s">
        <v>1153</v>
      </c>
      <c r="E283" s="3" t="s">
        <v>1152</v>
      </c>
      <c r="F283" s="3" t="s">
        <v>1154</v>
      </c>
      <c r="G283" s="2"/>
      <c r="H283" s="2"/>
      <c r="I283" s="2"/>
      <c r="J283" s="2"/>
      <c r="K283" s="2"/>
      <c r="L283" s="3" t="s">
        <v>30</v>
      </c>
      <c r="M283" s="3"/>
      <c r="N283" s="3">
        <v>1.3593569999999999</v>
      </c>
      <c r="O283" s="3"/>
      <c r="P283" s="3"/>
      <c r="Q283" s="2"/>
      <c r="R283" s="2"/>
      <c r="S283" s="3"/>
      <c r="T283" s="3"/>
      <c r="U283" s="3"/>
      <c r="V283" s="3"/>
      <c r="W283" s="3"/>
      <c r="X283" s="3"/>
      <c r="Z283" s="3"/>
      <c r="AA283" s="2"/>
      <c r="AB283" s="3"/>
      <c r="AC283" s="3"/>
      <c r="AD283" s="2"/>
      <c r="AE283" s="3"/>
      <c r="AF283" s="3"/>
      <c r="AG283" s="2"/>
      <c r="AH283" s="2"/>
      <c r="AI283" s="2"/>
    </row>
    <row r="284" spans="1:35" x14ac:dyDescent="0.2">
      <c r="A284" s="3" t="s">
        <v>1156</v>
      </c>
      <c r="B284" s="2"/>
      <c r="C284" s="3" t="s">
        <v>1155</v>
      </c>
      <c r="D284" s="3" t="s">
        <v>1157</v>
      </c>
      <c r="E284" s="3" t="s">
        <v>1156</v>
      </c>
      <c r="F284" s="3" t="s">
        <v>1158</v>
      </c>
      <c r="G284" s="2"/>
      <c r="H284" s="2"/>
      <c r="I284" s="2"/>
      <c r="J284" s="2"/>
      <c r="K284" s="2"/>
      <c r="L284" s="3" t="s">
        <v>30</v>
      </c>
      <c r="M284" s="3"/>
      <c r="N284" s="3">
        <v>4.4166600000000003</v>
      </c>
      <c r="O284" s="2"/>
      <c r="P284" s="3"/>
      <c r="Q284" s="2"/>
      <c r="R284" s="3"/>
      <c r="S284" s="3"/>
      <c r="T284" s="3"/>
      <c r="U284" s="3"/>
      <c r="V284" s="3"/>
      <c r="W284" s="3"/>
      <c r="X284" s="3"/>
      <c r="Z284" s="3"/>
      <c r="AA284" s="3"/>
      <c r="AB284" s="3"/>
      <c r="AC284" s="3"/>
      <c r="AD284" s="3"/>
      <c r="AE284" s="3"/>
      <c r="AF284" s="3"/>
      <c r="AG284" s="2"/>
      <c r="AH284" s="2"/>
      <c r="AI284" s="2"/>
    </row>
    <row r="285" spans="1:35" x14ac:dyDescent="0.2">
      <c r="A285" s="3" t="s">
        <v>1160</v>
      </c>
      <c r="B285" s="2"/>
      <c r="C285" s="3" t="s">
        <v>1159</v>
      </c>
      <c r="D285" s="3" t="s">
        <v>1161</v>
      </c>
      <c r="E285" s="3" t="s">
        <v>1160</v>
      </c>
      <c r="F285" s="3" t="s">
        <v>1162</v>
      </c>
      <c r="G285" s="2"/>
      <c r="H285" s="2"/>
      <c r="I285" s="2"/>
      <c r="J285" s="2"/>
      <c r="K285" s="2"/>
      <c r="L285" s="3" t="s">
        <v>30</v>
      </c>
      <c r="M285" s="3"/>
      <c r="N285" s="3">
        <v>2.9790299999999998</v>
      </c>
      <c r="O285" s="3"/>
      <c r="P285" s="3"/>
      <c r="Q285" s="3"/>
      <c r="R285" s="3"/>
      <c r="S285" s="3"/>
      <c r="T285" s="3"/>
      <c r="U285" s="3"/>
      <c r="V285" s="3"/>
      <c r="W285" s="3"/>
      <c r="X285" s="3"/>
      <c r="Z285" s="3"/>
      <c r="AA285" s="3"/>
      <c r="AB285" s="3"/>
      <c r="AC285" s="3"/>
      <c r="AD285" s="3"/>
      <c r="AE285" s="3"/>
      <c r="AF285" s="3"/>
      <c r="AG285" s="2"/>
      <c r="AH285" s="2"/>
      <c r="AI285" s="2"/>
    </row>
    <row r="286" spans="1:35" x14ac:dyDescent="0.2">
      <c r="A286" s="3" t="s">
        <v>1164</v>
      </c>
      <c r="B286" s="2"/>
      <c r="C286" s="3" t="s">
        <v>1163</v>
      </c>
      <c r="D286" s="3" t="s">
        <v>1165</v>
      </c>
      <c r="E286" s="3" t="s">
        <v>1164</v>
      </c>
      <c r="F286" s="3" t="s">
        <v>1166</v>
      </c>
      <c r="G286" s="2"/>
      <c r="H286" s="2"/>
      <c r="I286" s="2"/>
      <c r="J286" s="2"/>
      <c r="K286" s="2"/>
      <c r="L286" s="3" t="s">
        <v>30</v>
      </c>
      <c r="M286" s="3"/>
      <c r="N286" s="3">
        <v>2.1680640000000002</v>
      </c>
      <c r="O286" s="3"/>
      <c r="P286" s="3"/>
      <c r="Q286" s="3"/>
      <c r="R286" s="2"/>
      <c r="S286" s="3"/>
      <c r="T286" s="3"/>
      <c r="U286" s="3"/>
      <c r="V286" s="3"/>
      <c r="W286" s="3"/>
      <c r="X286" s="3"/>
      <c r="Z286" s="3"/>
      <c r="AA286" s="3"/>
      <c r="AB286" s="3"/>
      <c r="AC286" s="3"/>
      <c r="AD286" s="3"/>
      <c r="AE286" s="3"/>
      <c r="AF286" s="3"/>
      <c r="AG286" s="2"/>
      <c r="AH286" s="2"/>
      <c r="AI286" s="2"/>
    </row>
    <row r="287" spans="1:35" x14ac:dyDescent="0.2">
      <c r="A287" s="3" t="s">
        <v>1168</v>
      </c>
      <c r="B287" s="2"/>
      <c r="C287" s="3" t="s">
        <v>1167</v>
      </c>
      <c r="D287" s="3" t="s">
        <v>1169</v>
      </c>
      <c r="E287" s="3" t="s">
        <v>1168</v>
      </c>
      <c r="F287" s="3" t="s">
        <v>1170</v>
      </c>
      <c r="G287" s="2"/>
      <c r="H287" s="2"/>
      <c r="I287" s="2"/>
      <c r="J287" s="2"/>
      <c r="K287" s="2"/>
      <c r="L287" s="3" t="s">
        <v>30</v>
      </c>
      <c r="M287" s="3"/>
      <c r="N287" s="3">
        <v>4.8758480000000004</v>
      </c>
      <c r="O287" s="3"/>
      <c r="P287" s="3"/>
      <c r="Q287" s="3"/>
      <c r="R287" s="3"/>
      <c r="S287" s="3"/>
      <c r="T287" s="3"/>
      <c r="U287" s="3"/>
      <c r="V287" s="3"/>
      <c r="W287" s="3"/>
      <c r="X287" s="3"/>
      <c r="Z287" s="3"/>
      <c r="AA287" s="3"/>
      <c r="AB287" s="3"/>
      <c r="AC287" s="3"/>
      <c r="AD287" s="3"/>
      <c r="AE287" s="3"/>
      <c r="AF287" s="3"/>
      <c r="AG287" s="2"/>
      <c r="AH287" s="2"/>
      <c r="AI287" s="2"/>
    </row>
    <row r="288" spans="1:35" x14ac:dyDescent="0.2">
      <c r="A288" s="3" t="s">
        <v>1172</v>
      </c>
      <c r="B288" s="2"/>
      <c r="C288" s="3" t="s">
        <v>1171</v>
      </c>
      <c r="D288" s="3" t="s">
        <v>1173</v>
      </c>
      <c r="E288" s="3" t="s">
        <v>1172</v>
      </c>
      <c r="F288" s="3" t="s">
        <v>1174</v>
      </c>
      <c r="G288" s="2"/>
      <c r="H288" s="2"/>
      <c r="I288" s="2"/>
      <c r="J288" s="2"/>
      <c r="K288" s="2"/>
      <c r="L288" s="3" t="s">
        <v>30</v>
      </c>
      <c r="M288" s="3"/>
      <c r="N288" s="3">
        <v>4.9270019999999999</v>
      </c>
      <c r="O288" s="3"/>
      <c r="P288" s="3"/>
      <c r="Q288" s="3"/>
      <c r="R288" s="3"/>
      <c r="S288" s="3"/>
      <c r="T288" s="3"/>
      <c r="U288" s="3"/>
      <c r="V288" s="3"/>
      <c r="W288" s="3"/>
      <c r="X288" s="3"/>
      <c r="Z288" s="3"/>
      <c r="AA288" s="3"/>
      <c r="AB288" s="3"/>
      <c r="AC288" s="3"/>
      <c r="AD288" s="3"/>
      <c r="AE288" s="3"/>
      <c r="AF288" s="3"/>
      <c r="AG288" s="2"/>
      <c r="AH288" s="2"/>
      <c r="AI288" s="2"/>
    </row>
    <row r="289" spans="1:35" x14ac:dyDescent="0.2">
      <c r="A289" s="3" t="s">
        <v>1176</v>
      </c>
      <c r="B289" s="2"/>
      <c r="C289" s="3" t="s">
        <v>1175</v>
      </c>
      <c r="D289" s="3" t="s">
        <v>1177</v>
      </c>
      <c r="E289" s="3" t="s">
        <v>1176</v>
      </c>
      <c r="F289" s="3" t="s">
        <v>1178</v>
      </c>
      <c r="G289" s="2"/>
      <c r="H289" s="2"/>
      <c r="I289" s="2"/>
      <c r="J289" s="2"/>
      <c r="K289" s="2"/>
      <c r="L289" s="3" t="s">
        <v>30</v>
      </c>
      <c r="M289" s="3"/>
      <c r="N289" s="3">
        <v>3.5488379999999999</v>
      </c>
      <c r="O289" s="2"/>
      <c r="P289" s="3"/>
      <c r="Q289" s="3"/>
      <c r="R289" s="3"/>
      <c r="S289" s="3"/>
      <c r="T289" s="3"/>
      <c r="U289" s="3"/>
      <c r="V289" s="3"/>
      <c r="W289" s="3"/>
      <c r="X289" s="3"/>
      <c r="Z289" s="3"/>
      <c r="AA289" s="3"/>
      <c r="AB289" s="3"/>
      <c r="AC289" s="3"/>
      <c r="AD289" s="3"/>
      <c r="AE289" s="3"/>
      <c r="AF289" s="3"/>
      <c r="AG289" s="2"/>
      <c r="AH289" s="2"/>
      <c r="AI289" s="2"/>
    </row>
    <row r="290" spans="1:35" x14ac:dyDescent="0.2">
      <c r="A290" s="3" t="s">
        <v>1180</v>
      </c>
      <c r="B290" s="2"/>
      <c r="C290" s="3" t="s">
        <v>1179</v>
      </c>
      <c r="D290" s="3" t="s">
        <v>1181</v>
      </c>
      <c r="E290" s="3" t="s">
        <v>1180</v>
      </c>
      <c r="F290" s="3" t="s">
        <v>1182</v>
      </c>
      <c r="G290" s="2"/>
      <c r="H290" s="2"/>
      <c r="I290" s="2"/>
      <c r="J290" s="2"/>
      <c r="K290" s="2"/>
      <c r="L290" s="3" t="s">
        <v>30</v>
      </c>
      <c r="M290" s="3"/>
      <c r="N290" s="3">
        <v>3.4216160000000002</v>
      </c>
      <c r="O290" s="3"/>
      <c r="P290" s="3"/>
      <c r="Q290" s="3"/>
      <c r="R290" s="3"/>
      <c r="S290" s="3"/>
      <c r="T290" s="3"/>
      <c r="U290" s="3"/>
      <c r="V290" s="3"/>
      <c r="W290" s="3"/>
      <c r="X290" s="3"/>
      <c r="Z290" s="3"/>
      <c r="AA290" s="3"/>
      <c r="AB290" s="3"/>
      <c r="AC290" s="3"/>
      <c r="AD290" s="3"/>
      <c r="AE290" s="3"/>
      <c r="AF290" s="3"/>
      <c r="AG290" s="2"/>
      <c r="AH290" s="2"/>
      <c r="AI290" s="2"/>
    </row>
    <row r="291" spans="1:35" x14ac:dyDescent="0.2">
      <c r="A291" s="3" t="s">
        <v>1184</v>
      </c>
      <c r="B291" s="2"/>
      <c r="C291" s="3" t="s">
        <v>1183</v>
      </c>
      <c r="D291" s="3" t="s">
        <v>1185</v>
      </c>
      <c r="E291" s="3" t="s">
        <v>1184</v>
      </c>
      <c r="F291" s="3" t="s">
        <v>1186</v>
      </c>
      <c r="G291" s="2"/>
      <c r="H291" s="2"/>
      <c r="I291" s="2"/>
      <c r="J291" s="2"/>
      <c r="K291" s="2"/>
      <c r="L291" s="3" t="s">
        <v>30</v>
      </c>
      <c r="M291" s="3"/>
      <c r="N291" s="3">
        <v>4.7087050000000001</v>
      </c>
      <c r="O291" s="3"/>
      <c r="P291" s="3"/>
      <c r="Q291" s="3"/>
      <c r="R291" s="3"/>
      <c r="S291" s="3"/>
      <c r="T291" s="3"/>
      <c r="U291" s="3"/>
      <c r="V291" s="3"/>
      <c r="W291" s="3"/>
      <c r="X291" s="3"/>
      <c r="Z291" s="3"/>
      <c r="AA291" s="3"/>
      <c r="AB291" s="3"/>
      <c r="AC291" s="3"/>
      <c r="AD291" s="3"/>
      <c r="AE291" s="3"/>
      <c r="AF291" s="3"/>
      <c r="AG291" s="2"/>
      <c r="AH291" s="2"/>
      <c r="AI291" s="2"/>
    </row>
    <row r="292" spans="1:35" x14ac:dyDescent="0.2">
      <c r="A292" s="3" t="s">
        <v>1188</v>
      </c>
      <c r="B292" s="2"/>
      <c r="C292" s="3" t="s">
        <v>1187</v>
      </c>
      <c r="D292" s="3" t="s">
        <v>1189</v>
      </c>
      <c r="E292" s="3" t="s">
        <v>1188</v>
      </c>
      <c r="F292" s="3" t="s">
        <v>1190</v>
      </c>
      <c r="G292" s="2"/>
      <c r="H292" s="2"/>
      <c r="I292" s="2"/>
      <c r="J292" s="2"/>
      <c r="K292" s="2"/>
      <c r="L292" s="3" t="s">
        <v>30</v>
      </c>
      <c r="M292" s="3"/>
      <c r="N292" s="3">
        <v>4.7778840000000002</v>
      </c>
      <c r="O292" s="3"/>
      <c r="P292" s="3"/>
      <c r="Q292" s="3"/>
      <c r="R292" s="3"/>
      <c r="S292" s="3"/>
      <c r="T292" s="3"/>
      <c r="U292" s="3"/>
      <c r="V292" s="3"/>
      <c r="W292" s="3"/>
      <c r="X292" s="3"/>
      <c r="Z292" s="3"/>
      <c r="AA292" s="3"/>
      <c r="AB292" s="3"/>
      <c r="AC292" s="3"/>
      <c r="AD292" s="3"/>
      <c r="AE292" s="3"/>
      <c r="AF292" s="3"/>
      <c r="AG292" s="2"/>
      <c r="AH292" s="2"/>
      <c r="AI292" s="2"/>
    </row>
    <row r="293" spans="1:35" x14ac:dyDescent="0.2">
      <c r="A293" s="3" t="s">
        <v>1192</v>
      </c>
      <c r="B293" s="2"/>
      <c r="C293" s="3" t="s">
        <v>1191</v>
      </c>
      <c r="D293" s="3" t="s">
        <v>1193</v>
      </c>
      <c r="E293" s="3" t="s">
        <v>1192</v>
      </c>
      <c r="F293" s="3" t="s">
        <v>1194</v>
      </c>
      <c r="G293" s="2"/>
      <c r="H293" s="2"/>
      <c r="I293" s="2"/>
      <c r="J293" s="2"/>
      <c r="K293" s="2"/>
      <c r="L293" s="3" t="s">
        <v>30</v>
      </c>
      <c r="M293" s="3"/>
      <c r="N293" s="3">
        <v>3.1240220000000001</v>
      </c>
      <c r="O293" s="3"/>
      <c r="P293" s="3"/>
      <c r="Q293" s="3"/>
      <c r="R293" s="3"/>
      <c r="S293" s="3"/>
      <c r="T293" s="3"/>
      <c r="U293" s="3"/>
      <c r="V293" s="3"/>
      <c r="W293" s="3"/>
      <c r="X293" s="3"/>
      <c r="Z293" s="3"/>
      <c r="AA293" s="3"/>
      <c r="AB293" s="3"/>
      <c r="AC293" s="3"/>
      <c r="AD293" s="3"/>
      <c r="AE293" s="3"/>
      <c r="AF293" s="3"/>
      <c r="AG293" s="2"/>
      <c r="AH293" s="2"/>
      <c r="AI293" s="2"/>
    </row>
    <row r="294" spans="1:35" x14ac:dyDescent="0.2">
      <c r="A294" s="3" t="s">
        <v>1196</v>
      </c>
      <c r="B294" s="2"/>
      <c r="C294" s="3" t="s">
        <v>1195</v>
      </c>
      <c r="D294" s="3" t="s">
        <v>1197</v>
      </c>
      <c r="E294" s="3" t="s">
        <v>1196</v>
      </c>
      <c r="F294" s="3" t="s">
        <v>1198</v>
      </c>
      <c r="G294" s="2"/>
      <c r="H294" s="2"/>
      <c r="I294" s="2"/>
      <c r="J294" s="2"/>
      <c r="K294" s="2"/>
      <c r="L294" s="3" t="s">
        <v>30</v>
      </c>
      <c r="M294" s="3"/>
      <c r="N294" s="3">
        <v>3.145267</v>
      </c>
      <c r="O294" s="3"/>
      <c r="P294" s="3"/>
      <c r="Q294" s="3"/>
      <c r="R294" s="3"/>
      <c r="S294" s="3"/>
      <c r="T294" s="3"/>
      <c r="U294" s="3"/>
      <c r="V294" s="3"/>
      <c r="W294" s="3"/>
      <c r="X294" s="3"/>
      <c r="Z294" s="3"/>
      <c r="AA294" s="3"/>
      <c r="AB294" s="3"/>
      <c r="AC294" s="3"/>
      <c r="AD294" s="3"/>
      <c r="AE294" s="3"/>
      <c r="AF294" s="3"/>
      <c r="AG294" s="2"/>
      <c r="AH294" s="2"/>
      <c r="AI294" s="2"/>
    </row>
    <row r="295" spans="1:35" x14ac:dyDescent="0.2">
      <c r="A295" s="3" t="s">
        <v>1200</v>
      </c>
      <c r="B295" s="2"/>
      <c r="C295" s="3" t="s">
        <v>1199</v>
      </c>
      <c r="D295" s="3" t="s">
        <v>1201</v>
      </c>
      <c r="E295" s="3" t="s">
        <v>1200</v>
      </c>
      <c r="F295" s="3" t="s">
        <v>1202</v>
      </c>
      <c r="G295" s="2"/>
      <c r="H295" s="2"/>
      <c r="I295" s="2"/>
      <c r="J295" s="2"/>
      <c r="K295" s="2"/>
      <c r="L295" s="3" t="s">
        <v>30</v>
      </c>
      <c r="M295" s="3"/>
      <c r="N295" s="3">
        <v>1.1854450000000001</v>
      </c>
      <c r="O295" s="2"/>
      <c r="P295" s="3"/>
      <c r="Q295" s="2"/>
      <c r="R295" s="3"/>
      <c r="S295" s="3"/>
      <c r="T295" s="3"/>
      <c r="U295" s="3"/>
      <c r="V295" s="3"/>
      <c r="W295" s="3"/>
      <c r="X295" s="3"/>
      <c r="Z295" s="3"/>
      <c r="AA295" s="3"/>
      <c r="AB295" s="3"/>
      <c r="AC295" s="3"/>
      <c r="AD295" s="3"/>
      <c r="AE295" s="3"/>
      <c r="AF295" s="3"/>
      <c r="AG295" s="2"/>
      <c r="AH295" s="2"/>
      <c r="AI295" s="2"/>
    </row>
    <row r="296" spans="1:35" x14ac:dyDescent="0.2">
      <c r="A296" s="3" t="s">
        <v>1204</v>
      </c>
      <c r="B296" s="2"/>
      <c r="C296" s="3" t="s">
        <v>1203</v>
      </c>
      <c r="D296" s="3" t="s">
        <v>1205</v>
      </c>
      <c r="E296" s="3" t="s">
        <v>1204</v>
      </c>
      <c r="F296" s="3" t="s">
        <v>1206</v>
      </c>
      <c r="G296" s="2"/>
      <c r="H296" s="2"/>
      <c r="I296" s="2"/>
      <c r="J296" s="2"/>
      <c r="K296" s="2"/>
      <c r="L296" s="3" t="s">
        <v>30</v>
      </c>
      <c r="M296" s="3"/>
      <c r="N296" s="3">
        <v>1.6619710000000001</v>
      </c>
      <c r="O296" s="2"/>
      <c r="P296" s="3"/>
      <c r="Q296" s="3"/>
      <c r="R296" s="3"/>
      <c r="S296" s="3"/>
      <c r="T296" s="3"/>
      <c r="U296" s="3"/>
      <c r="V296" s="3"/>
      <c r="W296" s="3"/>
      <c r="X296" s="3"/>
      <c r="Z296" s="3"/>
      <c r="AA296" s="3"/>
      <c r="AB296" s="3"/>
      <c r="AC296" s="3"/>
      <c r="AD296" s="3"/>
      <c r="AE296" s="3"/>
      <c r="AF296" s="3"/>
      <c r="AG296" s="2"/>
      <c r="AH296" s="2"/>
      <c r="AI296" s="2"/>
    </row>
    <row r="297" spans="1:35" x14ac:dyDescent="0.2">
      <c r="A297" s="3" t="s">
        <v>1208</v>
      </c>
      <c r="B297" s="2"/>
      <c r="C297" s="3" t="s">
        <v>1207</v>
      </c>
      <c r="D297" s="3" t="s">
        <v>1209</v>
      </c>
      <c r="E297" s="3" t="s">
        <v>1208</v>
      </c>
      <c r="F297" s="3" t="s">
        <v>1210</v>
      </c>
      <c r="G297" s="2"/>
      <c r="H297" s="2"/>
      <c r="I297" s="2"/>
      <c r="J297" s="2"/>
      <c r="K297" s="2"/>
      <c r="L297" s="3" t="s">
        <v>30</v>
      </c>
      <c r="M297" s="3"/>
      <c r="N297" s="3">
        <v>4.7910700000000004</v>
      </c>
      <c r="O297" s="3"/>
      <c r="P297" s="3"/>
      <c r="Q297" s="3"/>
      <c r="R297" s="3"/>
      <c r="S297" s="3"/>
      <c r="T297" s="3"/>
      <c r="U297" s="3"/>
      <c r="V297" s="3"/>
      <c r="W297" s="3"/>
      <c r="X297" s="3"/>
      <c r="Z297" s="3"/>
      <c r="AA297" s="3"/>
      <c r="AB297" s="3"/>
      <c r="AC297" s="3"/>
      <c r="AD297" s="3"/>
      <c r="AE297" s="3"/>
      <c r="AF297" s="3"/>
      <c r="AG297" s="2"/>
      <c r="AH297" s="2"/>
      <c r="AI297" s="2"/>
    </row>
    <row r="298" spans="1:35" x14ac:dyDescent="0.2">
      <c r="A298" s="3" t="s">
        <v>1212</v>
      </c>
      <c r="B298" s="2"/>
      <c r="C298" s="3" t="s">
        <v>1211</v>
      </c>
      <c r="D298" s="3" t="s">
        <v>1213</v>
      </c>
      <c r="E298" s="3" t="s">
        <v>1212</v>
      </c>
      <c r="F298" s="3" t="s">
        <v>1214</v>
      </c>
      <c r="G298" s="2"/>
      <c r="H298" s="2"/>
      <c r="I298" s="2"/>
      <c r="J298" s="2"/>
      <c r="K298" s="2"/>
      <c r="L298" s="3" t="s">
        <v>30</v>
      </c>
      <c r="M298" s="3"/>
      <c r="N298" s="3">
        <v>4.2735729999999998</v>
      </c>
      <c r="O298" s="3"/>
      <c r="P298" s="3"/>
      <c r="Q298" s="3"/>
      <c r="R298" s="3"/>
      <c r="S298" s="3"/>
      <c r="T298" s="3"/>
      <c r="U298" s="3"/>
      <c r="V298" s="3"/>
      <c r="W298" s="3"/>
      <c r="X298" s="3"/>
      <c r="Z298" s="3"/>
      <c r="AA298" s="3"/>
      <c r="AB298" s="3"/>
      <c r="AC298" s="3"/>
      <c r="AD298" s="3"/>
      <c r="AE298" s="3"/>
      <c r="AF298" s="3"/>
      <c r="AG298" s="2"/>
      <c r="AH298" s="2"/>
      <c r="AI298" s="2"/>
    </row>
    <row r="299" spans="1:35" x14ac:dyDescent="0.2">
      <c r="A299" s="3" t="s">
        <v>1216</v>
      </c>
      <c r="B299" s="2"/>
      <c r="C299" s="3" t="s">
        <v>1215</v>
      </c>
      <c r="D299" s="3" t="s">
        <v>1217</v>
      </c>
      <c r="E299" s="3" t="s">
        <v>1216</v>
      </c>
      <c r="F299" s="3" t="s">
        <v>1218</v>
      </c>
      <c r="G299" s="2"/>
      <c r="H299" s="2"/>
      <c r="I299" s="2"/>
      <c r="J299" s="2"/>
      <c r="K299" s="2"/>
      <c r="L299" s="3" t="s">
        <v>30</v>
      </c>
      <c r="M299" s="3"/>
      <c r="N299" s="3">
        <v>2.415943</v>
      </c>
      <c r="O299" s="3"/>
      <c r="P299" s="3"/>
      <c r="Q299" s="3"/>
      <c r="R299" s="3"/>
      <c r="S299" s="3"/>
      <c r="T299" s="3"/>
      <c r="U299" s="3"/>
      <c r="V299" s="3"/>
      <c r="W299" s="3"/>
      <c r="X299" s="3"/>
      <c r="Z299" s="3"/>
      <c r="AA299" s="3"/>
      <c r="AB299" s="3"/>
      <c r="AC299" s="3"/>
      <c r="AD299" s="3"/>
      <c r="AE299" s="3"/>
      <c r="AF299" s="3"/>
      <c r="AG299" s="2"/>
      <c r="AH299" s="2"/>
      <c r="AI299" s="2"/>
    </row>
    <row r="300" spans="1:35" x14ac:dyDescent="0.2">
      <c r="A300" s="3" t="s">
        <v>1220</v>
      </c>
      <c r="B300" s="2"/>
      <c r="C300" s="3" t="s">
        <v>1219</v>
      </c>
      <c r="D300" s="3" t="s">
        <v>1221</v>
      </c>
      <c r="E300" s="3" t="s">
        <v>1220</v>
      </c>
      <c r="F300" s="3" t="s">
        <v>1222</v>
      </c>
      <c r="G300" s="2"/>
      <c r="H300" s="2"/>
      <c r="I300" s="2"/>
      <c r="J300" s="2"/>
      <c r="K300" s="2"/>
      <c r="L300" s="3" t="s">
        <v>30</v>
      </c>
      <c r="M300" s="3"/>
      <c r="N300" s="3">
        <v>4.6605840000000001</v>
      </c>
      <c r="O300" s="3"/>
      <c r="P300" s="3"/>
      <c r="Q300" s="3"/>
      <c r="R300" s="3"/>
      <c r="S300" s="3"/>
      <c r="T300" s="3"/>
      <c r="U300" s="3"/>
      <c r="V300" s="3"/>
      <c r="W300" s="3"/>
      <c r="X300" s="3"/>
      <c r="Z300" s="3"/>
      <c r="AA300" s="3"/>
      <c r="AB300" s="3"/>
      <c r="AC300" s="3"/>
      <c r="AD300" s="3"/>
      <c r="AE300" s="3"/>
      <c r="AF300" s="3"/>
      <c r="AG300" s="2"/>
      <c r="AH300" s="2"/>
      <c r="AI300" s="2"/>
    </row>
    <row r="301" spans="1:35" x14ac:dyDescent="0.2">
      <c r="A301" s="3" t="s">
        <v>1224</v>
      </c>
      <c r="B301" s="2"/>
      <c r="C301" s="3" t="s">
        <v>1223</v>
      </c>
      <c r="D301" s="3" t="s">
        <v>1225</v>
      </c>
      <c r="E301" s="3" t="s">
        <v>1224</v>
      </c>
      <c r="F301" s="3" t="s">
        <v>1226</v>
      </c>
      <c r="G301" s="2"/>
      <c r="H301" s="2"/>
      <c r="I301" s="2"/>
      <c r="J301" s="2"/>
      <c r="K301" s="2"/>
      <c r="L301" s="3" t="s">
        <v>30</v>
      </c>
      <c r="M301" s="3"/>
      <c r="N301" s="3">
        <v>4.9897780000000003</v>
      </c>
      <c r="O301" s="3"/>
      <c r="P301" s="3"/>
      <c r="Q301" s="3"/>
      <c r="R301" s="3"/>
      <c r="S301" s="3"/>
      <c r="T301" s="3"/>
      <c r="U301" s="3"/>
      <c r="V301" s="3"/>
      <c r="W301" s="3"/>
      <c r="X301" s="3"/>
      <c r="Z301" s="3"/>
      <c r="AA301" s="3"/>
      <c r="AB301" s="3"/>
      <c r="AC301" s="3"/>
      <c r="AD301" s="3"/>
      <c r="AE301" s="3"/>
      <c r="AF301" s="3"/>
      <c r="AG301" s="2"/>
      <c r="AH301" s="2"/>
      <c r="AI301" s="2"/>
    </row>
    <row r="302" spans="1:35" x14ac:dyDescent="0.2">
      <c r="A302" s="3" t="s">
        <v>1228</v>
      </c>
      <c r="B302" s="2"/>
      <c r="C302" s="3" t="s">
        <v>1227</v>
      </c>
      <c r="D302" s="3" t="s">
        <v>1229</v>
      </c>
      <c r="E302" s="3" t="s">
        <v>1228</v>
      </c>
      <c r="F302" s="3" t="s">
        <v>1230</v>
      </c>
      <c r="G302" s="2"/>
      <c r="H302" s="2"/>
      <c r="I302" s="2"/>
      <c r="J302" s="2"/>
      <c r="K302" s="2"/>
      <c r="L302" s="3" t="s">
        <v>30</v>
      </c>
      <c r="M302" s="3"/>
      <c r="N302" s="3">
        <v>4.4808870000000001</v>
      </c>
      <c r="O302" s="3"/>
      <c r="P302" s="3"/>
      <c r="Q302" s="3"/>
      <c r="R302" s="3"/>
      <c r="S302" s="3"/>
      <c r="T302" s="3"/>
      <c r="U302" s="3"/>
      <c r="V302" s="3"/>
      <c r="W302" s="3"/>
      <c r="X302" s="3"/>
      <c r="Z302" s="3"/>
      <c r="AA302" s="3"/>
      <c r="AB302" s="3"/>
      <c r="AC302" s="3"/>
      <c r="AD302" s="3"/>
      <c r="AE302" s="3"/>
      <c r="AF302" s="3"/>
      <c r="AG302" s="2"/>
      <c r="AH302" s="2"/>
      <c r="AI302" s="2"/>
    </row>
    <row r="303" spans="1:35" x14ac:dyDescent="0.2">
      <c r="A303" s="3" t="s">
        <v>1232</v>
      </c>
      <c r="B303" s="2"/>
      <c r="C303" s="3" t="s">
        <v>1231</v>
      </c>
      <c r="D303" s="3" t="s">
        <v>1233</v>
      </c>
      <c r="E303" s="3" t="s">
        <v>1232</v>
      </c>
      <c r="F303" s="3" t="s">
        <v>1234</v>
      </c>
      <c r="G303" s="2"/>
      <c r="H303" s="2"/>
      <c r="I303" s="2"/>
      <c r="J303" s="2"/>
      <c r="K303" s="2"/>
      <c r="L303" s="3" t="s">
        <v>30</v>
      </c>
      <c r="M303" s="3"/>
      <c r="N303" s="3">
        <v>4.9835900000000004</v>
      </c>
      <c r="O303" s="3"/>
      <c r="P303" s="3"/>
      <c r="Q303" s="3"/>
      <c r="R303" s="3"/>
      <c r="S303" s="3"/>
      <c r="T303" s="3"/>
      <c r="U303" s="3"/>
      <c r="V303" s="3"/>
      <c r="W303" s="3"/>
      <c r="X303" s="3"/>
      <c r="Z303" s="3"/>
      <c r="AA303" s="3"/>
      <c r="AB303" s="3"/>
      <c r="AC303" s="3"/>
      <c r="AD303" s="3"/>
      <c r="AE303" s="3"/>
      <c r="AF303" s="3"/>
      <c r="AG303" s="2"/>
      <c r="AH303" s="2"/>
      <c r="AI303" s="2"/>
    </row>
    <row r="304" spans="1:35" x14ac:dyDescent="0.2">
      <c r="A304" s="3" t="s">
        <v>1236</v>
      </c>
      <c r="B304" s="2"/>
      <c r="C304" s="3" t="s">
        <v>1235</v>
      </c>
      <c r="D304" s="3" t="s">
        <v>1237</v>
      </c>
      <c r="E304" s="3" t="s">
        <v>1236</v>
      </c>
      <c r="F304" s="3" t="s">
        <v>1238</v>
      </c>
      <c r="G304" s="2"/>
      <c r="H304" s="2"/>
      <c r="I304" s="2"/>
      <c r="J304" s="2"/>
      <c r="K304" s="2"/>
      <c r="L304" s="3" t="s">
        <v>30</v>
      </c>
      <c r="M304" s="3"/>
      <c r="N304" s="3">
        <v>4.9293500000000003</v>
      </c>
      <c r="O304" s="2"/>
      <c r="P304" s="3"/>
      <c r="Q304" s="3"/>
      <c r="R304" s="3"/>
      <c r="S304" s="3"/>
      <c r="T304" s="3"/>
      <c r="U304" s="3"/>
      <c r="V304" s="3"/>
      <c r="W304" s="3"/>
      <c r="X304" s="3"/>
      <c r="Z304" s="3"/>
      <c r="AA304" s="3"/>
      <c r="AB304" s="3"/>
      <c r="AC304" s="3"/>
      <c r="AD304" s="3"/>
      <c r="AE304" s="3"/>
      <c r="AF304" s="3"/>
      <c r="AG304" s="2"/>
      <c r="AH304" s="2"/>
      <c r="AI304" s="2"/>
    </row>
    <row r="305" spans="1:35" x14ac:dyDescent="0.2">
      <c r="A305" s="3" t="s">
        <v>1240</v>
      </c>
      <c r="B305" s="2"/>
      <c r="C305" s="3" t="s">
        <v>1239</v>
      </c>
      <c r="D305" s="3" t="s">
        <v>1241</v>
      </c>
      <c r="E305" s="3" t="s">
        <v>1240</v>
      </c>
      <c r="F305" s="3" t="s">
        <v>1242</v>
      </c>
      <c r="G305" s="2"/>
      <c r="H305" s="2"/>
      <c r="I305" s="2"/>
      <c r="J305" s="2"/>
      <c r="K305" s="2"/>
      <c r="L305" s="3" t="s">
        <v>30</v>
      </c>
      <c r="M305" s="3"/>
      <c r="N305" s="3">
        <v>4.6603219999999999</v>
      </c>
      <c r="O305" s="3"/>
      <c r="P305" s="3"/>
      <c r="Q305" s="3"/>
      <c r="R305" s="3"/>
      <c r="S305" s="3"/>
      <c r="T305" s="3"/>
      <c r="U305" s="3"/>
      <c r="V305" s="3"/>
      <c r="W305" s="3"/>
      <c r="X305" s="3"/>
      <c r="Z305" s="3"/>
      <c r="AA305" s="3"/>
      <c r="AB305" s="3"/>
      <c r="AC305" s="3"/>
      <c r="AD305" s="3"/>
      <c r="AE305" s="3"/>
      <c r="AF305" s="3"/>
      <c r="AG305" s="2"/>
      <c r="AH305" s="2"/>
      <c r="AI305" s="2"/>
    </row>
    <row r="306" spans="1:35" x14ac:dyDescent="0.2">
      <c r="A306" s="3" t="s">
        <v>1244</v>
      </c>
      <c r="B306" s="2"/>
      <c r="C306" s="3" t="s">
        <v>1243</v>
      </c>
      <c r="D306" s="3" t="s">
        <v>1245</v>
      </c>
      <c r="E306" s="3" t="s">
        <v>1244</v>
      </c>
      <c r="F306" s="3" t="s">
        <v>1246</v>
      </c>
      <c r="G306" s="2"/>
      <c r="H306" s="2"/>
      <c r="I306" s="2"/>
      <c r="J306" s="2"/>
      <c r="K306" s="2"/>
      <c r="L306" s="3" t="s">
        <v>30</v>
      </c>
      <c r="M306" s="3"/>
      <c r="N306" s="3">
        <v>4.9156040000000001</v>
      </c>
      <c r="O306" s="3"/>
      <c r="P306" s="3"/>
      <c r="Q306" s="3"/>
      <c r="R306" s="3"/>
      <c r="S306" s="3"/>
      <c r="T306" s="3"/>
      <c r="U306" s="3"/>
      <c r="V306" s="3"/>
      <c r="W306" s="3"/>
      <c r="X306" s="3"/>
      <c r="Z306" s="3"/>
      <c r="AA306" s="3"/>
      <c r="AB306" s="3"/>
      <c r="AC306" s="3"/>
      <c r="AD306" s="3"/>
      <c r="AE306" s="3"/>
      <c r="AF306" s="3"/>
      <c r="AG306" s="2"/>
      <c r="AH306" s="2"/>
      <c r="AI306" s="2"/>
    </row>
    <row r="307" spans="1:35" x14ac:dyDescent="0.2">
      <c r="A307" s="3" t="s">
        <v>1248</v>
      </c>
      <c r="B307" s="2"/>
      <c r="C307" s="3" t="s">
        <v>1247</v>
      </c>
      <c r="D307" s="3" t="s">
        <v>1249</v>
      </c>
      <c r="E307" s="3" t="s">
        <v>1248</v>
      </c>
      <c r="F307" s="3" t="s">
        <v>1250</v>
      </c>
      <c r="G307" s="2"/>
      <c r="H307" s="2"/>
      <c r="I307" s="2"/>
      <c r="J307" s="2"/>
      <c r="K307" s="2"/>
      <c r="L307" s="3" t="s">
        <v>30</v>
      </c>
      <c r="M307" s="3"/>
      <c r="N307" s="3">
        <v>4.6035709999999996</v>
      </c>
      <c r="O307" s="3"/>
      <c r="P307" s="3"/>
      <c r="Q307" s="3"/>
      <c r="R307" s="3"/>
      <c r="S307" s="3"/>
      <c r="T307" s="3"/>
      <c r="U307" s="3"/>
      <c r="V307" s="3"/>
      <c r="W307" s="3"/>
      <c r="X307" s="3"/>
      <c r="Z307" s="3"/>
      <c r="AA307" s="3"/>
      <c r="AB307" s="3"/>
      <c r="AC307" s="3"/>
      <c r="AD307" s="3"/>
      <c r="AE307" s="3"/>
      <c r="AF307" s="3"/>
      <c r="AG307" s="2"/>
      <c r="AH307" s="2"/>
      <c r="AI307" s="2"/>
    </row>
    <row r="308" spans="1:35" x14ac:dyDescent="0.2">
      <c r="A308" s="3" t="s">
        <v>1252</v>
      </c>
      <c r="B308" s="2"/>
      <c r="C308" s="3" t="s">
        <v>1251</v>
      </c>
      <c r="D308" s="3" t="s">
        <v>1253</v>
      </c>
      <c r="E308" s="3" t="s">
        <v>1252</v>
      </c>
      <c r="F308" s="3" t="s">
        <v>1254</v>
      </c>
      <c r="G308" s="2"/>
      <c r="H308" s="2"/>
      <c r="I308" s="2"/>
      <c r="J308" s="2"/>
      <c r="K308" s="2"/>
      <c r="L308" s="3" t="s">
        <v>30</v>
      </c>
      <c r="M308" s="3"/>
      <c r="N308" s="3">
        <v>4.4767580000000002</v>
      </c>
      <c r="O308" s="2"/>
      <c r="P308" s="3"/>
      <c r="Q308" s="3"/>
      <c r="R308" s="3"/>
      <c r="S308" s="3"/>
      <c r="T308" s="3"/>
      <c r="U308" s="3"/>
      <c r="V308" s="3"/>
      <c r="W308" s="3"/>
      <c r="X308" s="3"/>
      <c r="Z308" s="3"/>
      <c r="AA308" s="3"/>
      <c r="AB308" s="3"/>
      <c r="AC308" s="3"/>
      <c r="AD308" s="3"/>
      <c r="AE308" s="3"/>
      <c r="AF308" s="3"/>
      <c r="AG308" s="2"/>
      <c r="AH308" s="2"/>
      <c r="AI308" s="2"/>
    </row>
    <row r="309" spans="1:35" x14ac:dyDescent="0.2">
      <c r="A309" s="3" t="s">
        <v>1256</v>
      </c>
      <c r="B309" s="2"/>
      <c r="C309" s="3" t="s">
        <v>1255</v>
      </c>
      <c r="D309" s="3" t="s">
        <v>1257</v>
      </c>
      <c r="E309" s="3" t="s">
        <v>1256</v>
      </c>
      <c r="F309" s="3" t="s">
        <v>1258</v>
      </c>
      <c r="G309" s="2"/>
      <c r="H309" s="2"/>
      <c r="I309" s="2"/>
      <c r="J309" s="2"/>
      <c r="K309" s="2"/>
      <c r="L309" s="3" t="s">
        <v>30</v>
      </c>
      <c r="M309" s="3"/>
      <c r="N309" s="3">
        <v>4.5087080000000004</v>
      </c>
      <c r="O309" s="2"/>
      <c r="P309" s="3"/>
      <c r="Q309" s="2"/>
      <c r="R309" s="3"/>
      <c r="S309" s="3"/>
      <c r="T309" s="3"/>
      <c r="U309" s="3"/>
      <c r="V309" s="3"/>
      <c r="W309" s="3"/>
      <c r="X309" s="3"/>
      <c r="Z309" s="3"/>
      <c r="AA309" s="3"/>
      <c r="AB309" s="3"/>
      <c r="AC309" s="3"/>
      <c r="AD309" s="3"/>
      <c r="AE309" s="3"/>
      <c r="AF309" s="3"/>
      <c r="AG309" s="2"/>
      <c r="AH309" s="2"/>
      <c r="AI309" s="2"/>
    </row>
    <row r="310" spans="1:35" x14ac:dyDescent="0.2">
      <c r="A310" s="3" t="s">
        <v>1260</v>
      </c>
      <c r="B310" s="2"/>
      <c r="C310" s="3" t="s">
        <v>1259</v>
      </c>
      <c r="D310" s="3" t="s">
        <v>1261</v>
      </c>
      <c r="E310" s="3" t="s">
        <v>1260</v>
      </c>
      <c r="F310" s="3" t="s">
        <v>1262</v>
      </c>
      <c r="G310" s="2"/>
      <c r="H310" s="2"/>
      <c r="I310" s="2"/>
      <c r="J310" s="2"/>
      <c r="K310" s="2"/>
      <c r="L310" s="3" t="s">
        <v>30</v>
      </c>
      <c r="M310" s="3"/>
      <c r="N310" s="3">
        <v>4.8314919999999999</v>
      </c>
      <c r="O310" s="3"/>
      <c r="P310" s="3"/>
      <c r="Q310" s="3"/>
      <c r="R310" s="3"/>
      <c r="S310" s="3"/>
      <c r="T310" s="3"/>
      <c r="U310" s="3"/>
      <c r="V310" s="3"/>
      <c r="W310" s="3"/>
      <c r="X310" s="3"/>
      <c r="Z310" s="3"/>
      <c r="AA310" s="3"/>
      <c r="AB310" s="3"/>
      <c r="AC310" s="3"/>
      <c r="AD310" s="3"/>
      <c r="AE310" s="3"/>
      <c r="AF310" s="3"/>
      <c r="AG310" s="2"/>
      <c r="AH310" s="2"/>
      <c r="AI310" s="2"/>
    </row>
    <row r="311" spans="1:35" x14ac:dyDescent="0.2">
      <c r="A311" s="3" t="s">
        <v>1264</v>
      </c>
      <c r="B311" s="2"/>
      <c r="C311" s="3" t="s">
        <v>1263</v>
      </c>
      <c r="D311" s="3" t="s">
        <v>1265</v>
      </c>
      <c r="E311" s="3" t="s">
        <v>1264</v>
      </c>
      <c r="F311" s="3" t="s">
        <v>1266</v>
      </c>
      <c r="G311" s="2"/>
      <c r="H311" s="2"/>
      <c r="I311" s="2"/>
      <c r="J311" s="2"/>
      <c r="K311" s="2"/>
      <c r="L311" s="3" t="s">
        <v>30</v>
      </c>
      <c r="M311" s="3"/>
      <c r="N311" s="3">
        <v>3.2555770000000002</v>
      </c>
      <c r="O311" s="2"/>
      <c r="P311" s="3"/>
      <c r="Q311" s="3"/>
      <c r="R311" s="3"/>
      <c r="S311" s="3"/>
      <c r="T311" s="3"/>
      <c r="U311" s="3"/>
      <c r="V311" s="3"/>
      <c r="W311" s="3"/>
      <c r="X311" s="3"/>
      <c r="Z311" s="3"/>
      <c r="AA311" s="3"/>
      <c r="AB311" s="3"/>
      <c r="AC311" s="3"/>
      <c r="AD311" s="3"/>
      <c r="AE311" s="3"/>
      <c r="AF311" s="3"/>
      <c r="AG311" s="2"/>
      <c r="AH311" s="2"/>
      <c r="AI311" s="2"/>
    </row>
    <row r="312" spans="1:35" x14ac:dyDescent="0.2">
      <c r="A312" s="3" t="s">
        <v>1268</v>
      </c>
      <c r="B312" s="2"/>
      <c r="C312" s="3" t="s">
        <v>1267</v>
      </c>
      <c r="D312" s="3" t="s">
        <v>1269</v>
      </c>
      <c r="E312" s="3" t="s">
        <v>1268</v>
      </c>
      <c r="F312" s="3" t="s">
        <v>1270</v>
      </c>
      <c r="G312" s="2"/>
      <c r="H312" s="2"/>
      <c r="I312" s="2"/>
      <c r="J312" s="2"/>
      <c r="K312" s="2"/>
      <c r="L312" s="3" t="s">
        <v>30</v>
      </c>
      <c r="M312" s="3"/>
      <c r="N312" s="3">
        <v>3.5755029999999999</v>
      </c>
      <c r="O312" s="2"/>
      <c r="P312" s="3"/>
      <c r="Q312" s="3"/>
      <c r="R312" s="3"/>
      <c r="S312" s="3"/>
      <c r="T312" s="3"/>
      <c r="U312" s="3"/>
      <c r="V312" s="3"/>
      <c r="W312" s="3"/>
      <c r="X312" s="3"/>
      <c r="Z312" s="3"/>
      <c r="AA312" s="3"/>
      <c r="AB312" s="3"/>
      <c r="AC312" s="3"/>
      <c r="AD312" s="3"/>
      <c r="AE312" s="3"/>
      <c r="AF312" s="3"/>
      <c r="AG312" s="2"/>
      <c r="AH312" s="2"/>
      <c r="AI312" s="2"/>
    </row>
    <row r="313" spans="1:35" x14ac:dyDescent="0.2">
      <c r="A313" s="3" t="s">
        <v>1272</v>
      </c>
      <c r="B313" s="2"/>
      <c r="C313" s="3" t="s">
        <v>1271</v>
      </c>
      <c r="D313" s="3" t="s">
        <v>1273</v>
      </c>
      <c r="E313" s="3" t="s">
        <v>1272</v>
      </c>
      <c r="F313" s="3" t="s">
        <v>1274</v>
      </c>
      <c r="G313" s="2"/>
      <c r="H313" s="2"/>
      <c r="I313" s="2"/>
      <c r="J313" s="2"/>
      <c r="K313" s="2"/>
      <c r="L313" s="3" t="s">
        <v>30</v>
      </c>
      <c r="M313" s="3"/>
      <c r="N313" s="3">
        <v>4.9323540000000001</v>
      </c>
      <c r="O313" s="3"/>
      <c r="P313" s="3"/>
      <c r="Q313" s="3"/>
      <c r="R313" s="3"/>
      <c r="S313" s="3"/>
      <c r="T313" s="3"/>
      <c r="U313" s="3"/>
      <c r="V313" s="3"/>
      <c r="W313" s="3"/>
      <c r="X313" s="3"/>
      <c r="Z313" s="3"/>
      <c r="AA313" s="3"/>
      <c r="AB313" s="3"/>
      <c r="AC313" s="3"/>
      <c r="AD313" s="3"/>
      <c r="AE313" s="3"/>
      <c r="AF313" s="3"/>
      <c r="AG313" s="2"/>
      <c r="AH313" s="2"/>
      <c r="AI313" s="2"/>
    </row>
    <row r="314" spans="1:35" x14ac:dyDescent="0.2">
      <c r="A314" s="3" t="s">
        <v>1276</v>
      </c>
      <c r="B314" s="2"/>
      <c r="C314" s="3" t="s">
        <v>1275</v>
      </c>
      <c r="D314" s="3" t="s">
        <v>1277</v>
      </c>
      <c r="E314" s="3" t="s">
        <v>1276</v>
      </c>
      <c r="F314" s="3" t="s">
        <v>1278</v>
      </c>
      <c r="G314" s="2"/>
      <c r="H314" s="2"/>
      <c r="I314" s="2"/>
      <c r="J314" s="2"/>
      <c r="K314" s="2"/>
      <c r="L314" s="3" t="s">
        <v>30</v>
      </c>
      <c r="M314" s="2"/>
      <c r="N314" s="3">
        <v>1.1269659999999999</v>
      </c>
      <c r="O314" s="2"/>
      <c r="P314" s="2"/>
      <c r="Q314" s="2"/>
      <c r="R314" s="3"/>
      <c r="S314" s="3"/>
      <c r="T314" s="3"/>
      <c r="U314" s="3"/>
      <c r="V314" s="3"/>
      <c r="W314" s="3"/>
      <c r="X314" s="3"/>
      <c r="Z314" s="3"/>
      <c r="AA314" s="3"/>
      <c r="AB314" s="3"/>
      <c r="AC314" s="2"/>
      <c r="AD314" s="3"/>
      <c r="AE314" s="2"/>
      <c r="AF314" s="3"/>
      <c r="AG314" s="2"/>
      <c r="AH314" s="2"/>
      <c r="AI314" s="2"/>
    </row>
    <row r="315" spans="1:35" x14ac:dyDescent="0.2">
      <c r="A315" s="3" t="s">
        <v>1280</v>
      </c>
      <c r="B315" s="2"/>
      <c r="C315" s="3" t="s">
        <v>1279</v>
      </c>
      <c r="D315" s="3" t="s">
        <v>1281</v>
      </c>
      <c r="E315" s="3" t="s">
        <v>1280</v>
      </c>
      <c r="F315" s="3" t="s">
        <v>1282</v>
      </c>
      <c r="G315" s="2"/>
      <c r="H315" s="2"/>
      <c r="I315" s="2"/>
      <c r="J315" s="2"/>
      <c r="K315" s="2"/>
      <c r="L315" s="3" t="s">
        <v>30</v>
      </c>
      <c r="M315" s="3"/>
      <c r="N315" s="3">
        <v>4.7755710000000002</v>
      </c>
      <c r="O315" s="2"/>
      <c r="P315" s="3"/>
      <c r="Q315" s="3"/>
      <c r="R315" s="3"/>
      <c r="S315" s="3"/>
      <c r="T315" s="3"/>
      <c r="U315" s="3"/>
      <c r="V315" s="3"/>
      <c r="W315" s="3"/>
      <c r="X315" s="3"/>
      <c r="Z315" s="3"/>
      <c r="AA315" s="3"/>
      <c r="AB315" s="3"/>
      <c r="AC315" s="3"/>
      <c r="AD315" s="3"/>
      <c r="AE315" s="3"/>
      <c r="AF315" s="3"/>
      <c r="AG315" s="2"/>
      <c r="AH315" s="2"/>
      <c r="AI315" s="2"/>
    </row>
    <row r="316" spans="1:35" x14ac:dyDescent="0.2">
      <c r="A316" s="3" t="s">
        <v>1284</v>
      </c>
      <c r="B316" s="2"/>
      <c r="C316" s="3" t="s">
        <v>1283</v>
      </c>
      <c r="D316" s="3" t="s">
        <v>1285</v>
      </c>
      <c r="E316" s="3" t="s">
        <v>1284</v>
      </c>
      <c r="F316" s="3" t="s">
        <v>1286</v>
      </c>
      <c r="G316" s="2"/>
      <c r="H316" s="2"/>
      <c r="I316" s="2"/>
      <c r="J316" s="2"/>
      <c r="K316" s="2"/>
      <c r="L316" s="3" t="s">
        <v>30</v>
      </c>
      <c r="M316" s="3"/>
      <c r="N316" s="3">
        <v>2.335229</v>
      </c>
      <c r="O316" s="3"/>
      <c r="P316" s="3"/>
      <c r="Q316" s="3"/>
      <c r="R316" s="3"/>
      <c r="S316" s="3"/>
      <c r="T316" s="3"/>
      <c r="U316" s="3"/>
      <c r="V316" s="3"/>
      <c r="W316" s="3"/>
      <c r="X316" s="3"/>
      <c r="Z316" s="3"/>
      <c r="AA316" s="3"/>
      <c r="AB316" s="3"/>
      <c r="AC316" s="3"/>
      <c r="AD316" s="3"/>
      <c r="AE316" s="3"/>
      <c r="AF316" s="3"/>
      <c r="AG316" s="2"/>
      <c r="AH316" s="2"/>
      <c r="AI316" s="2"/>
    </row>
    <row r="317" spans="1:35" x14ac:dyDescent="0.2">
      <c r="A317" s="3" t="s">
        <v>1288</v>
      </c>
      <c r="B317" s="2"/>
      <c r="C317" s="3" t="s">
        <v>1287</v>
      </c>
      <c r="D317" s="3" t="s">
        <v>1289</v>
      </c>
      <c r="E317" s="3" t="s">
        <v>1288</v>
      </c>
      <c r="F317" s="3" t="s">
        <v>1290</v>
      </c>
      <c r="G317" s="2"/>
      <c r="H317" s="2"/>
      <c r="I317" s="2"/>
      <c r="J317" s="2"/>
      <c r="K317" s="2"/>
      <c r="L317" s="3" t="s">
        <v>30</v>
      </c>
      <c r="M317" s="3"/>
      <c r="N317" s="3">
        <v>2.1647500000000002</v>
      </c>
      <c r="O317" s="2"/>
      <c r="P317" s="3"/>
      <c r="Q317" s="3"/>
      <c r="R317" s="3"/>
      <c r="S317" s="3"/>
      <c r="T317" s="3"/>
      <c r="U317" s="3"/>
      <c r="V317" s="3"/>
      <c r="W317" s="3"/>
      <c r="X317" s="3"/>
      <c r="Z317" s="3"/>
      <c r="AA317" s="3"/>
      <c r="AB317" s="3"/>
      <c r="AC317" s="3"/>
      <c r="AD317" s="3"/>
      <c r="AE317" s="3"/>
      <c r="AF317" s="3"/>
      <c r="AG317" s="2"/>
      <c r="AH317" s="2"/>
      <c r="AI317" s="2"/>
    </row>
    <row r="318" spans="1:35" x14ac:dyDescent="0.2">
      <c r="A318" s="3" t="s">
        <v>1292</v>
      </c>
      <c r="B318" s="2"/>
      <c r="C318" s="3" t="s">
        <v>1291</v>
      </c>
      <c r="D318" s="3" t="s">
        <v>1293</v>
      </c>
      <c r="E318" s="3" t="s">
        <v>1292</v>
      </c>
      <c r="F318" s="3" t="s">
        <v>1294</v>
      </c>
      <c r="G318" s="2"/>
      <c r="H318" s="2"/>
      <c r="I318" s="2"/>
      <c r="J318" s="2"/>
      <c r="K318" s="2"/>
      <c r="L318" s="3" t="s">
        <v>30</v>
      </c>
      <c r="M318" s="3"/>
      <c r="N318" s="3">
        <v>4.9104289999999997</v>
      </c>
      <c r="O318" s="2"/>
      <c r="P318" s="3"/>
      <c r="Q318" s="3"/>
      <c r="R318" s="3"/>
      <c r="S318" s="3"/>
      <c r="T318" s="3"/>
      <c r="U318" s="3"/>
      <c r="V318" s="3"/>
      <c r="W318" s="3"/>
      <c r="X318" s="3"/>
      <c r="Z318" s="3"/>
      <c r="AA318" s="3"/>
      <c r="AB318" s="3"/>
      <c r="AC318" s="3"/>
      <c r="AD318" s="3"/>
      <c r="AE318" s="3"/>
      <c r="AF318" s="3"/>
      <c r="AG318" s="2"/>
      <c r="AH318" s="2"/>
      <c r="AI318" s="2"/>
    </row>
    <row r="319" spans="1:35" x14ac:dyDescent="0.2">
      <c r="A319" s="3" t="s">
        <v>1296</v>
      </c>
      <c r="B319" s="2"/>
      <c r="C319" s="3" t="s">
        <v>1295</v>
      </c>
      <c r="D319" s="3" t="s">
        <v>1297</v>
      </c>
      <c r="E319" s="3" t="s">
        <v>1296</v>
      </c>
      <c r="F319" s="3" t="s">
        <v>1298</v>
      </c>
      <c r="G319" s="2"/>
      <c r="H319" s="2"/>
      <c r="I319" s="2"/>
      <c r="J319" s="2"/>
      <c r="K319" s="2"/>
      <c r="L319" s="3" t="s">
        <v>30</v>
      </c>
      <c r="M319" s="3"/>
      <c r="N319" s="3">
        <v>4.2745829999999998</v>
      </c>
      <c r="O319" s="2"/>
      <c r="P319" s="3"/>
      <c r="Q319" s="3"/>
      <c r="R319" s="3"/>
      <c r="S319" s="3"/>
      <c r="T319" s="3"/>
      <c r="U319" s="3"/>
      <c r="V319" s="3"/>
      <c r="W319" s="3"/>
      <c r="X319" s="3"/>
      <c r="Z319" s="3"/>
      <c r="AA319" s="3"/>
      <c r="AB319" s="3"/>
      <c r="AC319" s="3"/>
      <c r="AD319" s="3"/>
      <c r="AE319" s="3"/>
      <c r="AF319" s="3"/>
      <c r="AG319" s="2"/>
      <c r="AH319" s="2"/>
      <c r="AI319" s="2"/>
    </row>
    <row r="320" spans="1:35" x14ac:dyDescent="0.2">
      <c r="A320" s="3" t="s">
        <v>1300</v>
      </c>
      <c r="B320" s="2"/>
      <c r="C320" s="3" t="s">
        <v>1299</v>
      </c>
      <c r="D320" s="3" t="s">
        <v>1301</v>
      </c>
      <c r="E320" s="3" t="s">
        <v>1300</v>
      </c>
      <c r="F320" s="3" t="s">
        <v>1302</v>
      </c>
      <c r="G320" s="2"/>
      <c r="H320" s="2"/>
      <c r="I320" s="2"/>
      <c r="J320" s="2"/>
      <c r="K320" s="2"/>
      <c r="L320" s="3" t="s">
        <v>30</v>
      </c>
      <c r="M320" s="3"/>
      <c r="N320" s="3">
        <v>4.7101179999999996</v>
      </c>
      <c r="O320" s="3"/>
      <c r="P320" s="3"/>
      <c r="Q320" s="3"/>
      <c r="R320" s="3"/>
      <c r="S320" s="3"/>
      <c r="T320" s="3"/>
      <c r="U320" s="3"/>
      <c r="V320" s="3"/>
      <c r="W320" s="3"/>
      <c r="X320" s="3"/>
      <c r="Z320" s="3"/>
      <c r="AA320" s="3"/>
      <c r="AB320" s="3"/>
      <c r="AC320" s="3"/>
      <c r="AD320" s="3"/>
      <c r="AE320" s="3"/>
      <c r="AF320" s="3"/>
      <c r="AG320" s="2"/>
      <c r="AH320" s="2"/>
      <c r="AI320" s="2"/>
    </row>
    <row r="321" spans="1:35" x14ac:dyDescent="0.2">
      <c r="A321" s="3" t="s">
        <v>1304</v>
      </c>
      <c r="B321" s="2"/>
      <c r="C321" s="3" t="s">
        <v>1303</v>
      </c>
      <c r="D321" s="3" t="s">
        <v>1305</v>
      </c>
      <c r="E321" s="3" t="s">
        <v>1304</v>
      </c>
      <c r="F321" s="3" t="s">
        <v>1306</v>
      </c>
      <c r="G321" s="2"/>
      <c r="H321" s="2"/>
      <c r="I321" s="2"/>
      <c r="J321" s="2"/>
      <c r="K321" s="2"/>
      <c r="L321" s="3" t="s">
        <v>30</v>
      </c>
      <c r="M321" s="3"/>
      <c r="N321" s="3">
        <v>4.9871220000000003</v>
      </c>
      <c r="O321" s="3"/>
      <c r="P321" s="3"/>
      <c r="Q321" s="3"/>
      <c r="R321" s="3"/>
      <c r="S321" s="3"/>
      <c r="T321" s="3"/>
      <c r="U321" s="3"/>
      <c r="V321" s="3"/>
      <c r="W321" s="3"/>
      <c r="X321" s="3"/>
      <c r="Z321" s="3"/>
      <c r="AA321" s="3"/>
      <c r="AB321" s="3"/>
      <c r="AC321" s="3"/>
      <c r="AD321" s="3"/>
      <c r="AE321" s="3"/>
      <c r="AF321" s="3"/>
      <c r="AG321" s="2"/>
      <c r="AH321" s="2"/>
      <c r="AI321" s="2"/>
    </row>
    <row r="322" spans="1:35" x14ac:dyDescent="0.2">
      <c r="A322" s="3" t="s">
        <v>1308</v>
      </c>
      <c r="B322" s="2"/>
      <c r="C322" s="3" t="s">
        <v>1307</v>
      </c>
      <c r="D322" s="3" t="s">
        <v>1309</v>
      </c>
      <c r="E322" s="3" t="s">
        <v>1308</v>
      </c>
      <c r="F322" s="3" t="s">
        <v>1310</v>
      </c>
      <c r="G322" s="2"/>
      <c r="H322" s="2"/>
      <c r="I322" s="2"/>
      <c r="J322" s="2"/>
      <c r="K322" s="2"/>
      <c r="L322" s="3" t="s">
        <v>30</v>
      </c>
      <c r="M322" s="3"/>
      <c r="N322" s="3">
        <v>1.1741569999999999</v>
      </c>
      <c r="O322" s="2"/>
      <c r="P322" s="3"/>
      <c r="Q322" s="3"/>
      <c r="R322" s="3"/>
      <c r="S322" s="3"/>
      <c r="T322" s="3"/>
      <c r="U322" s="3"/>
      <c r="V322" s="3"/>
      <c r="W322" s="3"/>
      <c r="X322" s="3"/>
      <c r="Z322" s="3"/>
      <c r="AA322" s="3"/>
      <c r="AB322" s="3"/>
      <c r="AC322" s="3"/>
      <c r="AD322" s="3"/>
      <c r="AE322" s="3"/>
      <c r="AF322" s="3"/>
      <c r="AG322" s="2"/>
      <c r="AH322" s="2"/>
      <c r="AI322" s="2"/>
    </row>
    <row r="323" spans="1:35" x14ac:dyDescent="0.2">
      <c r="A323" s="3" t="s">
        <v>1312</v>
      </c>
      <c r="B323" s="2"/>
      <c r="C323" s="3" t="s">
        <v>1311</v>
      </c>
      <c r="D323" s="3" t="s">
        <v>1313</v>
      </c>
      <c r="E323" s="3" t="s">
        <v>1312</v>
      </c>
      <c r="F323" s="3" t="s">
        <v>1314</v>
      </c>
      <c r="G323" s="2"/>
      <c r="H323" s="2"/>
      <c r="I323" s="2"/>
      <c r="J323" s="2"/>
      <c r="K323" s="2"/>
      <c r="L323" s="3" t="s">
        <v>30</v>
      </c>
      <c r="M323" s="3"/>
      <c r="N323" s="3">
        <v>4.9823529999999998</v>
      </c>
      <c r="O323" s="3"/>
      <c r="P323" s="3"/>
      <c r="Q323" s="3"/>
      <c r="R323" s="3"/>
      <c r="S323" s="3"/>
      <c r="T323" s="3"/>
      <c r="U323" s="3"/>
      <c r="V323" s="3"/>
      <c r="W323" s="3"/>
      <c r="X323" s="3"/>
      <c r="Z323" s="3"/>
      <c r="AA323" s="3"/>
      <c r="AB323" s="3"/>
      <c r="AC323" s="3"/>
      <c r="AD323" s="3"/>
      <c r="AE323" s="3"/>
      <c r="AF323" s="3"/>
      <c r="AG323" s="2"/>
      <c r="AH323" s="2"/>
      <c r="AI323" s="2"/>
    </row>
    <row r="324" spans="1:35" x14ac:dyDescent="0.2">
      <c r="A324" s="3" t="s">
        <v>1316</v>
      </c>
      <c r="B324" s="2"/>
      <c r="C324" s="3" t="s">
        <v>1315</v>
      </c>
      <c r="D324" s="3" t="s">
        <v>1317</v>
      </c>
      <c r="E324" s="3" t="s">
        <v>1316</v>
      </c>
      <c r="F324" s="3" t="s">
        <v>1318</v>
      </c>
      <c r="G324" s="2"/>
      <c r="H324" s="2"/>
      <c r="I324" s="2"/>
      <c r="J324" s="2"/>
      <c r="K324" s="2"/>
      <c r="L324" s="3" t="s">
        <v>30</v>
      </c>
      <c r="M324" s="3"/>
      <c r="N324" s="3">
        <v>2.7059899999999999</v>
      </c>
      <c r="O324" s="2"/>
      <c r="P324" s="3"/>
      <c r="Q324" s="3"/>
      <c r="R324" s="3"/>
      <c r="S324" s="3"/>
      <c r="T324" s="3"/>
      <c r="U324" s="3"/>
      <c r="V324" s="3"/>
      <c r="W324" s="3"/>
      <c r="X324" s="3"/>
      <c r="Z324" s="3"/>
      <c r="AA324" s="3"/>
      <c r="AB324" s="3"/>
      <c r="AC324" s="3"/>
      <c r="AD324" s="3"/>
      <c r="AE324" s="3"/>
      <c r="AF324" s="3"/>
      <c r="AG324" s="2"/>
      <c r="AH324" s="2"/>
      <c r="AI324" s="2"/>
    </row>
    <row r="325" spans="1:35" x14ac:dyDescent="0.2">
      <c r="A325" s="3" t="s">
        <v>1320</v>
      </c>
      <c r="B325" s="2"/>
      <c r="C325" s="3" t="s">
        <v>1319</v>
      </c>
      <c r="D325" s="3" t="s">
        <v>1321</v>
      </c>
      <c r="E325" s="3" t="s">
        <v>1320</v>
      </c>
      <c r="F325" s="3" t="s">
        <v>1322</v>
      </c>
      <c r="G325" s="2"/>
      <c r="H325" s="2"/>
      <c r="I325" s="2"/>
      <c r="J325" s="2"/>
      <c r="K325" s="2"/>
      <c r="L325" s="3" t="s">
        <v>30</v>
      </c>
      <c r="M325" s="3"/>
      <c r="N325" s="3">
        <v>2.0219269999999998</v>
      </c>
      <c r="O325" s="3"/>
      <c r="P325" s="3"/>
      <c r="Q325" s="3"/>
      <c r="R325" s="3"/>
      <c r="S325" s="3"/>
      <c r="T325" s="3"/>
      <c r="U325" s="3"/>
      <c r="V325" s="3"/>
      <c r="W325" s="3"/>
      <c r="X325" s="3"/>
      <c r="Z325" s="3"/>
      <c r="AA325" s="3"/>
      <c r="AB325" s="3"/>
      <c r="AC325" s="3"/>
      <c r="AD325" s="3"/>
      <c r="AE325" s="3"/>
      <c r="AF325" s="3"/>
      <c r="AG325" s="2"/>
      <c r="AH325" s="2"/>
      <c r="AI325" s="2"/>
    </row>
    <row r="326" spans="1:35" x14ac:dyDescent="0.2">
      <c r="A326" s="3" t="s">
        <v>1324</v>
      </c>
      <c r="B326" s="2"/>
      <c r="C326" s="3" t="s">
        <v>1323</v>
      </c>
      <c r="D326" s="3" t="s">
        <v>1325</v>
      </c>
      <c r="E326" s="3" t="s">
        <v>1324</v>
      </c>
      <c r="F326" s="3" t="s">
        <v>1326</v>
      </c>
      <c r="G326" s="2"/>
      <c r="H326" s="2"/>
      <c r="I326" s="2"/>
      <c r="J326" s="2"/>
      <c r="K326" s="2"/>
      <c r="L326" s="3" t="s">
        <v>30</v>
      </c>
      <c r="M326" s="3"/>
      <c r="N326" s="3">
        <v>4.9068050000000003</v>
      </c>
      <c r="O326" s="3"/>
      <c r="P326" s="3"/>
      <c r="Q326" s="3"/>
      <c r="R326" s="3"/>
      <c r="S326" s="3"/>
      <c r="T326" s="3"/>
      <c r="U326" s="3"/>
      <c r="V326" s="3"/>
      <c r="W326" s="3"/>
      <c r="X326" s="3"/>
      <c r="Z326" s="3"/>
      <c r="AA326" s="3"/>
      <c r="AB326" s="3"/>
      <c r="AC326" s="3"/>
      <c r="AD326" s="3"/>
      <c r="AE326" s="3"/>
      <c r="AF326" s="3"/>
      <c r="AG326" s="2"/>
      <c r="AH326" s="2"/>
      <c r="AI326" s="2"/>
    </row>
    <row r="327" spans="1:35" x14ac:dyDescent="0.2">
      <c r="A327" s="3" t="s">
        <v>1328</v>
      </c>
      <c r="B327" s="2"/>
      <c r="C327" s="3" t="s">
        <v>1327</v>
      </c>
      <c r="D327" s="3" t="s">
        <v>1329</v>
      </c>
      <c r="E327" s="3" t="s">
        <v>1328</v>
      </c>
      <c r="F327" s="3" t="s">
        <v>1330</v>
      </c>
      <c r="G327" s="2"/>
      <c r="H327" s="2"/>
      <c r="I327" s="2"/>
      <c r="J327" s="2"/>
      <c r="K327" s="2"/>
      <c r="L327" s="3" t="s">
        <v>30</v>
      </c>
      <c r="M327" s="3"/>
      <c r="N327" s="3">
        <v>2.0784790000000002</v>
      </c>
      <c r="O327" s="2"/>
      <c r="P327" s="3"/>
      <c r="Q327" s="3"/>
      <c r="R327" s="3"/>
      <c r="S327" s="3"/>
      <c r="T327" s="3"/>
      <c r="U327" s="3"/>
      <c r="V327" s="3"/>
      <c r="W327" s="3"/>
      <c r="X327" s="3"/>
      <c r="Z327" s="3"/>
      <c r="AA327" s="3"/>
      <c r="AB327" s="3"/>
      <c r="AC327" s="3"/>
      <c r="AD327" s="3"/>
      <c r="AE327" s="3"/>
      <c r="AF327" s="3"/>
      <c r="AG327" s="2"/>
      <c r="AH327" s="2"/>
      <c r="AI327" s="2"/>
    </row>
    <row r="328" spans="1:35" x14ac:dyDescent="0.2">
      <c r="A328" s="3" t="s">
        <v>1332</v>
      </c>
      <c r="B328" s="2"/>
      <c r="C328" s="3" t="s">
        <v>1331</v>
      </c>
      <c r="D328" s="3" t="s">
        <v>1333</v>
      </c>
      <c r="E328" s="3" t="s">
        <v>1332</v>
      </c>
      <c r="F328" s="3" t="s">
        <v>1334</v>
      </c>
      <c r="G328" s="2"/>
      <c r="H328" s="2"/>
      <c r="I328" s="2"/>
      <c r="J328" s="2"/>
      <c r="K328" s="2"/>
      <c r="L328" s="3" t="s">
        <v>30</v>
      </c>
      <c r="M328" s="3"/>
      <c r="N328" s="3">
        <v>2.3521670000000001</v>
      </c>
      <c r="O328" s="2"/>
      <c r="P328" s="3"/>
      <c r="Q328" s="3"/>
      <c r="R328" s="3"/>
      <c r="S328" s="3"/>
      <c r="T328" s="3"/>
      <c r="U328" s="3"/>
      <c r="V328" s="3"/>
      <c r="W328" s="3"/>
      <c r="X328" s="3"/>
      <c r="Z328" s="3"/>
      <c r="AA328" s="3"/>
      <c r="AB328" s="3"/>
      <c r="AC328" s="3"/>
      <c r="AD328" s="3"/>
      <c r="AE328" s="3"/>
      <c r="AF328" s="3"/>
      <c r="AG328" s="2"/>
      <c r="AH328" s="2"/>
      <c r="AI328" s="2"/>
    </row>
    <row r="329" spans="1:35" x14ac:dyDescent="0.2">
      <c r="A329" s="3" t="s">
        <v>1336</v>
      </c>
      <c r="B329" s="2"/>
      <c r="C329" s="3" t="s">
        <v>1335</v>
      </c>
      <c r="D329" s="3" t="s">
        <v>1337</v>
      </c>
      <c r="E329" s="3" t="s">
        <v>1336</v>
      </c>
      <c r="F329" s="3" t="s">
        <v>1338</v>
      </c>
      <c r="G329" s="2"/>
      <c r="H329" s="2"/>
      <c r="I329" s="2"/>
      <c r="J329" s="2"/>
      <c r="K329" s="2"/>
      <c r="L329" s="3" t="s">
        <v>30</v>
      </c>
      <c r="M329" s="2"/>
      <c r="N329" s="3">
        <v>1.3572360000000001</v>
      </c>
      <c r="O329" s="3"/>
      <c r="P329" s="3"/>
      <c r="Q329" s="3"/>
      <c r="R329" s="2"/>
      <c r="S329" s="3"/>
      <c r="T329" s="3"/>
      <c r="U329" s="3"/>
      <c r="V329" s="3"/>
      <c r="W329" s="3"/>
      <c r="X329" s="3"/>
      <c r="Z329" s="3"/>
      <c r="AA329" s="3"/>
      <c r="AB329" s="3"/>
      <c r="AC329" s="3"/>
      <c r="AD329" s="3"/>
      <c r="AE329" s="3"/>
      <c r="AF329" s="3"/>
      <c r="AG329" s="2"/>
      <c r="AH329" s="2"/>
      <c r="AI329" s="2"/>
    </row>
    <row r="330" spans="1:35" x14ac:dyDescent="0.2">
      <c r="A330" s="3" t="s">
        <v>1340</v>
      </c>
      <c r="B330" s="2"/>
      <c r="C330" s="3" t="s">
        <v>1339</v>
      </c>
      <c r="D330" s="3" t="s">
        <v>1341</v>
      </c>
      <c r="E330" s="3" t="s">
        <v>1340</v>
      </c>
      <c r="F330" s="3" t="s">
        <v>1342</v>
      </c>
      <c r="G330" s="2"/>
      <c r="H330" s="2"/>
      <c r="I330" s="2"/>
      <c r="J330" s="2"/>
      <c r="K330" s="2"/>
      <c r="L330" s="3" t="s">
        <v>30</v>
      </c>
      <c r="M330" s="3"/>
      <c r="N330" s="3">
        <v>4.9876589999999998</v>
      </c>
      <c r="O330" s="3"/>
      <c r="P330" s="3"/>
      <c r="Q330" s="3"/>
      <c r="R330" s="3"/>
      <c r="S330" s="3"/>
      <c r="T330" s="3"/>
      <c r="U330" s="3"/>
      <c r="V330" s="3"/>
      <c r="W330" s="3"/>
      <c r="X330" s="3"/>
      <c r="Z330" s="3"/>
      <c r="AA330" s="3"/>
      <c r="AB330" s="3"/>
      <c r="AC330" s="3"/>
      <c r="AD330" s="3"/>
      <c r="AE330" s="3"/>
      <c r="AF330" s="3"/>
      <c r="AG330" s="2"/>
      <c r="AH330" s="2"/>
      <c r="AI330" s="2"/>
    </row>
    <row r="331" spans="1:35" x14ac:dyDescent="0.2">
      <c r="A331" s="3" t="s">
        <v>1344</v>
      </c>
      <c r="B331" s="2"/>
      <c r="C331" s="3" t="s">
        <v>1343</v>
      </c>
      <c r="D331" s="3" t="s">
        <v>1345</v>
      </c>
      <c r="E331" s="3" t="s">
        <v>1344</v>
      </c>
      <c r="F331" s="3" t="s">
        <v>1346</v>
      </c>
      <c r="G331" s="2"/>
      <c r="H331" s="2"/>
      <c r="I331" s="2"/>
      <c r="J331" s="2"/>
      <c r="K331" s="2"/>
      <c r="L331" s="3" t="s">
        <v>30</v>
      </c>
      <c r="M331" s="3"/>
      <c r="N331" s="3">
        <v>4.9080339999999998</v>
      </c>
      <c r="O331" s="3"/>
      <c r="P331" s="3"/>
      <c r="Q331" s="3"/>
      <c r="R331" s="3"/>
      <c r="S331" s="3"/>
      <c r="T331" s="3"/>
      <c r="U331" s="3"/>
      <c r="V331" s="3"/>
      <c r="W331" s="3"/>
      <c r="X331" s="3"/>
      <c r="Z331" s="3"/>
      <c r="AA331" s="3"/>
      <c r="AB331" s="3"/>
      <c r="AC331" s="3"/>
      <c r="AD331" s="3"/>
      <c r="AE331" s="3"/>
      <c r="AF331" s="3"/>
      <c r="AG331" s="2"/>
      <c r="AH331" s="2"/>
      <c r="AI331" s="2"/>
    </row>
    <row r="332" spans="1:35" x14ac:dyDescent="0.2">
      <c r="A332" s="3" t="s">
        <v>1348</v>
      </c>
      <c r="B332" s="2"/>
      <c r="C332" s="3" t="s">
        <v>1347</v>
      </c>
      <c r="D332" s="3" t="s">
        <v>1349</v>
      </c>
      <c r="E332" s="3" t="s">
        <v>1348</v>
      </c>
      <c r="F332" s="3" t="s">
        <v>1350</v>
      </c>
      <c r="G332" s="2"/>
      <c r="H332" s="2"/>
      <c r="I332" s="2"/>
      <c r="J332" s="2"/>
      <c r="K332" s="2"/>
      <c r="L332" s="3" t="s">
        <v>30</v>
      </c>
      <c r="M332" s="3"/>
      <c r="N332" s="3">
        <v>4.9259430000000002</v>
      </c>
      <c r="O332" s="3"/>
      <c r="P332" s="3"/>
      <c r="Q332" s="3"/>
      <c r="R332" s="3"/>
      <c r="S332" s="3"/>
      <c r="T332" s="3"/>
      <c r="U332" s="3"/>
      <c r="V332" s="3"/>
      <c r="W332" s="3"/>
      <c r="X332" s="3"/>
      <c r="Z332" s="3"/>
      <c r="AA332" s="3"/>
      <c r="AB332" s="3"/>
      <c r="AC332" s="3"/>
      <c r="AD332" s="3"/>
      <c r="AE332" s="3"/>
      <c r="AF332" s="3"/>
      <c r="AG332" s="2"/>
      <c r="AH332" s="2"/>
      <c r="AI332" s="2"/>
    </row>
    <row r="333" spans="1:35" x14ac:dyDescent="0.2">
      <c r="A333" s="3" t="s">
        <v>1352</v>
      </c>
      <c r="B333" s="2"/>
      <c r="C333" s="3" t="s">
        <v>1351</v>
      </c>
      <c r="D333" s="3" t="s">
        <v>1353</v>
      </c>
      <c r="E333" s="3" t="s">
        <v>1352</v>
      </c>
      <c r="F333" s="3" t="s">
        <v>1354</v>
      </c>
      <c r="G333" s="2"/>
      <c r="H333" s="2"/>
      <c r="I333" s="2"/>
      <c r="J333" s="2"/>
      <c r="K333" s="2"/>
      <c r="L333" s="3" t="s">
        <v>30</v>
      </c>
      <c r="M333" s="3"/>
      <c r="N333" s="3">
        <v>4.9185889999999999</v>
      </c>
      <c r="O333" s="3"/>
      <c r="P333" s="3"/>
      <c r="Q333" s="3"/>
      <c r="R333" s="3"/>
      <c r="S333" s="3"/>
      <c r="T333" s="3"/>
      <c r="U333" s="3"/>
      <c r="V333" s="3"/>
      <c r="W333" s="3"/>
      <c r="X333" s="3"/>
      <c r="Z333" s="3"/>
      <c r="AA333" s="3"/>
      <c r="AB333" s="3"/>
      <c r="AC333" s="3"/>
      <c r="AD333" s="3"/>
      <c r="AE333" s="3"/>
      <c r="AF333" s="3"/>
      <c r="AG333" s="2"/>
      <c r="AH333" s="2"/>
      <c r="AI333" s="2"/>
    </row>
    <row r="334" spans="1:35" x14ac:dyDescent="0.2">
      <c r="A334" s="3" t="s">
        <v>1356</v>
      </c>
      <c r="B334" s="2"/>
      <c r="C334" s="3" t="s">
        <v>1355</v>
      </c>
      <c r="D334" s="3" t="s">
        <v>1357</v>
      </c>
      <c r="E334" s="3" t="s">
        <v>1356</v>
      </c>
      <c r="F334" s="3" t="s">
        <v>1358</v>
      </c>
      <c r="G334" s="2"/>
      <c r="H334" s="2"/>
      <c r="I334" s="2"/>
      <c r="J334" s="2"/>
      <c r="K334" s="2"/>
      <c r="L334" s="3" t="s">
        <v>30</v>
      </c>
      <c r="M334" s="3"/>
      <c r="N334" s="3">
        <v>3.0480969999999998</v>
      </c>
      <c r="O334" s="3"/>
      <c r="P334" s="3"/>
      <c r="Q334" s="3"/>
      <c r="R334" s="3"/>
      <c r="S334" s="3"/>
      <c r="T334" s="3"/>
      <c r="U334" s="3"/>
      <c r="V334" s="3"/>
      <c r="W334" s="3"/>
      <c r="X334" s="3"/>
      <c r="Z334" s="3"/>
      <c r="AA334" s="3"/>
      <c r="AB334" s="3"/>
      <c r="AC334" s="3"/>
      <c r="AD334" s="3"/>
      <c r="AE334" s="3"/>
      <c r="AF334" s="3"/>
      <c r="AG334" s="2"/>
      <c r="AH334" s="2"/>
      <c r="AI334" s="2"/>
    </row>
    <row r="335" spans="1:35" x14ac:dyDescent="0.2">
      <c r="A335" s="3" t="s">
        <v>1360</v>
      </c>
      <c r="B335" s="2"/>
      <c r="C335" s="3" t="s">
        <v>1359</v>
      </c>
      <c r="D335" s="3" t="s">
        <v>1361</v>
      </c>
      <c r="E335" s="3" t="s">
        <v>1360</v>
      </c>
      <c r="F335" s="3" t="s">
        <v>1362</v>
      </c>
      <c r="G335" s="2"/>
      <c r="H335" s="2"/>
      <c r="I335" s="2"/>
      <c r="J335" s="2"/>
      <c r="K335" s="2"/>
      <c r="L335" s="3" t="s">
        <v>30</v>
      </c>
      <c r="M335" s="3"/>
      <c r="N335" s="3">
        <v>4.1229930000000001</v>
      </c>
      <c r="O335" s="2"/>
      <c r="P335" s="3"/>
      <c r="Q335" s="3"/>
      <c r="R335" s="3"/>
      <c r="S335" s="3"/>
      <c r="T335" s="3"/>
      <c r="U335" s="3"/>
      <c r="V335" s="3"/>
      <c r="W335" s="3"/>
      <c r="X335" s="3"/>
      <c r="Z335" s="3"/>
      <c r="AA335" s="3"/>
      <c r="AB335" s="3"/>
      <c r="AC335" s="3"/>
      <c r="AD335" s="3"/>
      <c r="AE335" s="3"/>
      <c r="AF335" s="3"/>
      <c r="AG335" s="2"/>
      <c r="AH335" s="2"/>
      <c r="AI335" s="2"/>
    </row>
    <row r="336" spans="1:35" x14ac:dyDescent="0.2">
      <c r="A336" s="3" t="s">
        <v>1364</v>
      </c>
      <c r="B336" s="2"/>
      <c r="C336" s="3" t="s">
        <v>1363</v>
      </c>
      <c r="D336" s="3" t="s">
        <v>1365</v>
      </c>
      <c r="E336" s="3" t="s">
        <v>1364</v>
      </c>
      <c r="F336" s="3" t="s">
        <v>1366</v>
      </c>
      <c r="G336" s="2"/>
      <c r="H336" s="2"/>
      <c r="I336" s="2"/>
      <c r="J336" s="2"/>
      <c r="K336" s="2"/>
      <c r="L336" s="3" t="s">
        <v>30</v>
      </c>
      <c r="M336" s="3"/>
      <c r="N336" s="3">
        <v>3.5958019999999999</v>
      </c>
      <c r="O336" s="3"/>
      <c r="P336" s="3"/>
      <c r="Q336" s="3"/>
      <c r="R336" s="3"/>
      <c r="S336" s="3"/>
      <c r="T336" s="3"/>
      <c r="U336" s="3"/>
      <c r="V336" s="3"/>
      <c r="W336" s="3"/>
      <c r="X336" s="3"/>
      <c r="Z336" s="3"/>
      <c r="AA336" s="3"/>
      <c r="AB336" s="3"/>
      <c r="AC336" s="3"/>
      <c r="AD336" s="3"/>
      <c r="AE336" s="3"/>
      <c r="AF336" s="3"/>
      <c r="AG336" s="2"/>
      <c r="AH336" s="2"/>
      <c r="AI336" s="2"/>
    </row>
    <row r="337" spans="1:35" x14ac:dyDescent="0.2">
      <c r="A337" s="3" t="s">
        <v>1368</v>
      </c>
      <c r="B337" s="2"/>
      <c r="C337" s="3" t="s">
        <v>1367</v>
      </c>
      <c r="D337" s="3" t="s">
        <v>1369</v>
      </c>
      <c r="E337" s="3" t="s">
        <v>1368</v>
      </c>
      <c r="F337" s="3" t="s">
        <v>1370</v>
      </c>
      <c r="G337" s="2"/>
      <c r="H337" s="2"/>
      <c r="I337" s="2"/>
      <c r="J337" s="2"/>
      <c r="K337" s="2"/>
      <c r="L337" s="3" t="s">
        <v>30</v>
      </c>
      <c r="M337" s="3"/>
      <c r="N337" s="3">
        <v>4.0363639999999998</v>
      </c>
      <c r="O337" s="2"/>
      <c r="P337" s="3"/>
      <c r="Q337" s="2"/>
      <c r="R337" s="3"/>
      <c r="S337" s="3"/>
      <c r="T337" s="3"/>
      <c r="U337" s="3"/>
      <c r="V337" s="2"/>
      <c r="W337" s="3"/>
      <c r="X337" s="3"/>
      <c r="Z337" s="3"/>
      <c r="AA337" s="3"/>
      <c r="AB337" s="3"/>
      <c r="AC337" s="2"/>
      <c r="AD337" s="3"/>
      <c r="AE337" s="3"/>
      <c r="AF337" s="3"/>
      <c r="AG337" s="2"/>
      <c r="AH337" s="2"/>
      <c r="AI337" s="2"/>
    </row>
    <row r="338" spans="1:35" x14ac:dyDescent="0.2">
      <c r="A338" s="3" t="s">
        <v>1372</v>
      </c>
      <c r="B338" s="2"/>
      <c r="C338" s="3" t="s">
        <v>1371</v>
      </c>
      <c r="D338" s="3" t="s">
        <v>1373</v>
      </c>
      <c r="E338" s="3" t="s">
        <v>1372</v>
      </c>
      <c r="F338" s="3" t="s">
        <v>1374</v>
      </c>
      <c r="G338" s="2"/>
      <c r="H338" s="2"/>
      <c r="I338" s="2"/>
      <c r="J338" s="2"/>
      <c r="K338" s="2"/>
      <c r="L338" s="3" t="s">
        <v>30</v>
      </c>
      <c r="M338" s="3"/>
      <c r="N338" s="3">
        <v>2.5569510000000002</v>
      </c>
      <c r="O338" s="2"/>
      <c r="P338" s="3"/>
      <c r="Q338" s="3"/>
      <c r="R338" s="3"/>
      <c r="S338" s="3"/>
      <c r="T338" s="3"/>
      <c r="U338" s="3"/>
      <c r="V338" s="3"/>
      <c r="W338" s="3"/>
      <c r="X338" s="3"/>
      <c r="Z338" s="3"/>
      <c r="AA338" s="3"/>
      <c r="AB338" s="3"/>
      <c r="AC338" s="3"/>
      <c r="AD338" s="3"/>
      <c r="AE338" s="3"/>
      <c r="AF338" s="3"/>
      <c r="AG338" s="2"/>
      <c r="AH338" s="2"/>
      <c r="AI338" s="2"/>
    </row>
    <row r="339" spans="1:35" x14ac:dyDescent="0.2">
      <c r="A339" s="3" t="s">
        <v>1376</v>
      </c>
      <c r="B339" s="2"/>
      <c r="C339" s="3" t="s">
        <v>1375</v>
      </c>
      <c r="D339" s="3" t="s">
        <v>1377</v>
      </c>
      <c r="E339" s="3" t="s">
        <v>1376</v>
      </c>
      <c r="F339" s="3" t="s">
        <v>1378</v>
      </c>
      <c r="G339" s="2"/>
      <c r="H339" s="2"/>
      <c r="I339" s="2"/>
      <c r="J339" s="2"/>
      <c r="K339" s="2"/>
      <c r="L339" s="3" t="s">
        <v>30</v>
      </c>
      <c r="M339" s="3"/>
      <c r="N339" s="3">
        <v>1.0367850000000001</v>
      </c>
      <c r="O339" s="3"/>
      <c r="P339" s="3"/>
      <c r="Q339" s="3"/>
      <c r="R339" s="3"/>
      <c r="S339" s="3"/>
      <c r="T339" s="3"/>
      <c r="U339" s="3"/>
      <c r="V339" s="3"/>
      <c r="W339" s="3"/>
      <c r="X339" s="3"/>
      <c r="Z339" s="3"/>
      <c r="AA339" s="3"/>
      <c r="AB339" s="3"/>
      <c r="AC339" s="3"/>
      <c r="AD339" s="3"/>
      <c r="AE339" s="3"/>
      <c r="AF339" s="3"/>
      <c r="AG339" s="2"/>
      <c r="AH339" s="2"/>
      <c r="AI339" s="2"/>
    </row>
    <row r="340" spans="1:35" x14ac:dyDescent="0.2">
      <c r="A340" s="3" t="s">
        <v>1380</v>
      </c>
      <c r="B340" s="2"/>
      <c r="C340" s="3" t="s">
        <v>1379</v>
      </c>
      <c r="D340" s="3" t="s">
        <v>1381</v>
      </c>
      <c r="E340" s="3" t="s">
        <v>1380</v>
      </c>
      <c r="F340" s="3" t="s">
        <v>1382</v>
      </c>
      <c r="G340" s="2"/>
      <c r="H340" s="2"/>
      <c r="I340" s="2"/>
      <c r="J340" s="2"/>
      <c r="K340" s="2"/>
      <c r="L340" s="3" t="s">
        <v>30</v>
      </c>
      <c r="M340" s="3"/>
      <c r="N340" s="3">
        <v>4.5610020000000002</v>
      </c>
      <c r="O340" s="2"/>
      <c r="P340" s="3"/>
      <c r="Q340" s="2"/>
      <c r="R340" s="3"/>
      <c r="S340" s="3"/>
      <c r="T340" s="3"/>
      <c r="U340" s="3"/>
      <c r="V340" s="3"/>
      <c r="W340" s="3"/>
      <c r="X340" s="3"/>
      <c r="Z340" s="3"/>
      <c r="AA340" s="3"/>
      <c r="AB340" s="3"/>
      <c r="AC340" s="3"/>
      <c r="AD340" s="3"/>
      <c r="AE340" s="3"/>
      <c r="AF340" s="3"/>
      <c r="AG340" s="2"/>
      <c r="AH340" s="2"/>
      <c r="AI340" s="2"/>
    </row>
    <row r="341" spans="1:35" x14ac:dyDescent="0.2">
      <c r="A341" s="3" t="s">
        <v>1384</v>
      </c>
      <c r="B341" s="2"/>
      <c r="C341" s="3" t="s">
        <v>1383</v>
      </c>
      <c r="D341" s="3" t="s">
        <v>1385</v>
      </c>
      <c r="E341" s="3" t="s">
        <v>1384</v>
      </c>
      <c r="F341" s="3" t="s">
        <v>1386</v>
      </c>
      <c r="G341" s="2"/>
      <c r="H341" s="2"/>
      <c r="I341" s="2"/>
      <c r="J341" s="2"/>
      <c r="K341" s="2"/>
      <c r="L341" s="3" t="s">
        <v>30</v>
      </c>
      <c r="M341" s="3"/>
      <c r="N341" s="3">
        <v>4.7304719999999998</v>
      </c>
      <c r="O341" s="3"/>
      <c r="P341" s="3"/>
      <c r="Q341" s="3"/>
      <c r="R341" s="3"/>
      <c r="S341" s="3"/>
      <c r="T341" s="3"/>
      <c r="U341" s="3"/>
      <c r="V341" s="3"/>
      <c r="W341" s="3"/>
      <c r="X341" s="3"/>
      <c r="Z341" s="3"/>
      <c r="AA341" s="3"/>
      <c r="AB341" s="3"/>
      <c r="AC341" s="3"/>
      <c r="AD341" s="3"/>
      <c r="AE341" s="3"/>
      <c r="AF341" s="3"/>
      <c r="AG341" s="2"/>
      <c r="AH341" s="2"/>
      <c r="AI341" s="2"/>
    </row>
    <row r="342" spans="1:35" x14ac:dyDescent="0.2">
      <c r="A342" s="3" t="s">
        <v>1388</v>
      </c>
      <c r="B342" s="2"/>
      <c r="C342" s="3" t="s">
        <v>1387</v>
      </c>
      <c r="D342" s="3" t="s">
        <v>1389</v>
      </c>
      <c r="E342" s="3" t="s">
        <v>1388</v>
      </c>
      <c r="F342" s="3" t="s">
        <v>1390</v>
      </c>
      <c r="G342" s="2"/>
      <c r="H342" s="2"/>
      <c r="I342" s="2"/>
      <c r="J342" s="2"/>
      <c r="K342" s="2"/>
      <c r="L342" s="3" t="s">
        <v>30</v>
      </c>
      <c r="M342" s="3"/>
      <c r="N342" s="3">
        <v>3.3068909999999998</v>
      </c>
      <c r="O342" s="3"/>
      <c r="P342" s="3"/>
      <c r="Q342" s="3"/>
      <c r="R342" s="3"/>
      <c r="S342" s="3"/>
      <c r="T342" s="3"/>
      <c r="U342" s="3"/>
      <c r="V342" s="3"/>
      <c r="W342" s="3"/>
      <c r="X342" s="3"/>
      <c r="Z342" s="3"/>
      <c r="AA342" s="3"/>
      <c r="AB342" s="3"/>
      <c r="AC342" s="3"/>
      <c r="AD342" s="3"/>
      <c r="AE342" s="3"/>
      <c r="AF342" s="3"/>
      <c r="AG342" s="2"/>
      <c r="AH342" s="2"/>
      <c r="AI342" s="2"/>
    </row>
    <row r="343" spans="1:35" x14ac:dyDescent="0.2">
      <c r="A343" s="3" t="s">
        <v>1392</v>
      </c>
      <c r="B343" s="2"/>
      <c r="C343" s="3" t="s">
        <v>1391</v>
      </c>
      <c r="D343" s="3" t="s">
        <v>1393</v>
      </c>
      <c r="E343" s="3" t="s">
        <v>1392</v>
      </c>
      <c r="F343" s="3" t="s">
        <v>1394</v>
      </c>
      <c r="G343" s="2"/>
      <c r="H343" s="2"/>
      <c r="I343" s="2"/>
      <c r="J343" s="2"/>
      <c r="K343" s="2"/>
      <c r="L343" s="3" t="s">
        <v>30</v>
      </c>
      <c r="M343" s="3"/>
      <c r="N343" s="3">
        <v>2.7746919999999999</v>
      </c>
      <c r="O343" s="2"/>
      <c r="P343" s="3"/>
      <c r="Q343" s="3"/>
      <c r="R343" s="3"/>
      <c r="S343" s="3"/>
      <c r="T343" s="3"/>
      <c r="U343" s="3"/>
      <c r="V343" s="3"/>
      <c r="W343" s="3"/>
      <c r="X343" s="3"/>
      <c r="Z343" s="3"/>
      <c r="AA343" s="3"/>
      <c r="AB343" s="3"/>
      <c r="AC343" s="3"/>
      <c r="AD343" s="3"/>
      <c r="AE343" s="3"/>
      <c r="AF343" s="3"/>
      <c r="AG343" s="2"/>
      <c r="AH343" s="2"/>
      <c r="AI343" s="2"/>
    </row>
    <row r="344" spans="1:35" x14ac:dyDescent="0.2">
      <c r="A344" s="3" t="s">
        <v>1396</v>
      </c>
      <c r="B344" s="2"/>
      <c r="C344" s="3" t="s">
        <v>1395</v>
      </c>
      <c r="D344" s="3" t="s">
        <v>1397</v>
      </c>
      <c r="E344" s="3" t="s">
        <v>1396</v>
      </c>
      <c r="F344" s="3" t="s">
        <v>1398</v>
      </c>
      <c r="G344" s="2"/>
      <c r="H344" s="2"/>
      <c r="I344" s="2"/>
      <c r="J344" s="2"/>
      <c r="K344" s="2"/>
      <c r="L344" s="3" t="s">
        <v>30</v>
      </c>
      <c r="M344" s="3"/>
      <c r="N344" s="3">
        <v>4.952483</v>
      </c>
      <c r="O344" s="3"/>
      <c r="P344" s="3"/>
      <c r="Q344" s="3"/>
      <c r="R344" s="3"/>
      <c r="S344" s="3"/>
      <c r="T344" s="3"/>
      <c r="U344" s="3"/>
      <c r="V344" s="3"/>
      <c r="W344" s="3"/>
      <c r="X344" s="3"/>
      <c r="Z344" s="3"/>
      <c r="AA344" s="3"/>
      <c r="AB344" s="3"/>
      <c r="AC344" s="3"/>
      <c r="AD344" s="3"/>
      <c r="AE344" s="3"/>
      <c r="AF344" s="3"/>
      <c r="AG344" s="2"/>
      <c r="AH344" s="2"/>
      <c r="AI344" s="2"/>
    </row>
    <row r="345" spans="1:35" x14ac:dyDescent="0.2">
      <c r="A345" s="3" t="s">
        <v>1400</v>
      </c>
      <c r="B345" s="2"/>
      <c r="C345" s="3" t="s">
        <v>1399</v>
      </c>
      <c r="D345" s="3" t="s">
        <v>1401</v>
      </c>
      <c r="E345" s="3" t="s">
        <v>1400</v>
      </c>
      <c r="F345" s="3" t="s">
        <v>1402</v>
      </c>
      <c r="G345" s="2"/>
      <c r="H345" s="2"/>
      <c r="I345" s="2"/>
      <c r="J345" s="2"/>
      <c r="K345" s="2"/>
      <c r="L345" s="3" t="s">
        <v>30</v>
      </c>
      <c r="M345" s="3"/>
      <c r="N345" s="3">
        <v>1.8743449999999999</v>
      </c>
      <c r="O345" s="3"/>
      <c r="P345" s="3"/>
      <c r="Q345" s="3"/>
      <c r="R345" s="3"/>
      <c r="S345" s="3"/>
      <c r="T345" s="3"/>
      <c r="U345" s="3"/>
      <c r="V345" s="3"/>
      <c r="W345" s="3"/>
      <c r="X345" s="3"/>
      <c r="Z345" s="3"/>
      <c r="AA345" s="3"/>
      <c r="AB345" s="3"/>
      <c r="AC345" s="3"/>
      <c r="AD345" s="3"/>
      <c r="AE345" s="3"/>
      <c r="AF345" s="3"/>
      <c r="AG345" s="2"/>
      <c r="AH345" s="2"/>
      <c r="AI345" s="2"/>
    </row>
    <row r="346" spans="1:35" x14ac:dyDescent="0.2">
      <c r="A346" s="3" t="s">
        <v>1404</v>
      </c>
      <c r="B346" s="2"/>
      <c r="C346" s="3" t="s">
        <v>1403</v>
      </c>
      <c r="D346" s="3" t="s">
        <v>1405</v>
      </c>
      <c r="E346" s="3" t="s">
        <v>1404</v>
      </c>
      <c r="F346" s="3" t="s">
        <v>1406</v>
      </c>
      <c r="G346" s="2"/>
      <c r="H346" s="2"/>
      <c r="I346" s="2"/>
      <c r="J346" s="2"/>
      <c r="K346" s="2"/>
      <c r="L346" s="3" t="s">
        <v>30</v>
      </c>
      <c r="M346" s="3"/>
      <c r="N346" s="3">
        <v>4.6599789999999999</v>
      </c>
      <c r="O346" s="3"/>
      <c r="P346" s="3"/>
      <c r="Q346" s="3"/>
      <c r="R346" s="3"/>
      <c r="S346" s="3"/>
      <c r="T346" s="3"/>
      <c r="U346" s="3"/>
      <c r="V346" s="3"/>
      <c r="W346" s="3"/>
      <c r="X346" s="3"/>
      <c r="Z346" s="3"/>
      <c r="AA346" s="3"/>
      <c r="AB346" s="3"/>
      <c r="AC346" s="3"/>
      <c r="AD346" s="3"/>
      <c r="AE346" s="3"/>
      <c r="AF346" s="3"/>
      <c r="AG346" s="2"/>
      <c r="AH346" s="2"/>
      <c r="AI346" s="2"/>
    </row>
    <row r="347" spans="1:35" x14ac:dyDescent="0.2">
      <c r="A347" s="3" t="s">
        <v>1408</v>
      </c>
      <c r="B347" s="2"/>
      <c r="C347" s="3" t="s">
        <v>1407</v>
      </c>
      <c r="D347" s="3" t="s">
        <v>1409</v>
      </c>
      <c r="E347" s="3" t="s">
        <v>1408</v>
      </c>
      <c r="F347" s="3" t="s">
        <v>1410</v>
      </c>
      <c r="G347" s="2"/>
      <c r="H347" s="2"/>
      <c r="I347" s="2"/>
      <c r="J347" s="2"/>
      <c r="K347" s="2"/>
      <c r="L347" s="3" t="s">
        <v>30</v>
      </c>
      <c r="M347" s="3"/>
      <c r="N347" s="3">
        <v>4.5978870000000001</v>
      </c>
      <c r="O347" s="3"/>
      <c r="P347" s="3"/>
      <c r="Q347" s="3"/>
      <c r="R347" s="3"/>
      <c r="S347" s="3"/>
      <c r="T347" s="3"/>
      <c r="U347" s="3"/>
      <c r="V347" s="3"/>
      <c r="W347" s="3"/>
      <c r="X347" s="3"/>
      <c r="Z347" s="3"/>
      <c r="AA347" s="3"/>
      <c r="AB347" s="3"/>
      <c r="AC347" s="3"/>
      <c r="AD347" s="3"/>
      <c r="AE347" s="3"/>
      <c r="AF347" s="3"/>
      <c r="AG347" s="2"/>
      <c r="AH347" s="2"/>
      <c r="AI347" s="2"/>
    </row>
    <row r="348" spans="1:35" x14ac:dyDescent="0.2">
      <c r="A348" s="3" t="s">
        <v>1412</v>
      </c>
      <c r="B348" s="2"/>
      <c r="C348" s="3" t="s">
        <v>1411</v>
      </c>
      <c r="D348" s="3" t="s">
        <v>1413</v>
      </c>
      <c r="E348" s="3" t="s">
        <v>1412</v>
      </c>
      <c r="F348" s="3" t="s">
        <v>1414</v>
      </c>
      <c r="G348" s="2"/>
      <c r="H348" s="2"/>
      <c r="I348" s="2"/>
      <c r="J348" s="2"/>
      <c r="K348" s="2"/>
      <c r="L348" s="3" t="s">
        <v>30</v>
      </c>
      <c r="M348" s="3"/>
      <c r="N348" s="3">
        <v>3.729762</v>
      </c>
      <c r="O348" s="3"/>
      <c r="P348" s="3"/>
      <c r="Q348" s="3"/>
      <c r="R348" s="3"/>
      <c r="S348" s="3"/>
      <c r="T348" s="3"/>
      <c r="U348" s="3"/>
      <c r="V348" s="3"/>
      <c r="W348" s="3"/>
      <c r="X348" s="3"/>
      <c r="Z348" s="3"/>
      <c r="AA348" s="3"/>
      <c r="AB348" s="3"/>
      <c r="AC348" s="3"/>
      <c r="AD348" s="3"/>
      <c r="AE348" s="3"/>
      <c r="AF348" s="3"/>
      <c r="AG348" s="2"/>
      <c r="AH348" s="2"/>
      <c r="AI348" s="2"/>
    </row>
    <row r="349" spans="1:35" x14ac:dyDescent="0.2">
      <c r="A349" s="3" t="s">
        <v>1416</v>
      </c>
      <c r="B349" s="2"/>
      <c r="C349" s="3" t="s">
        <v>1415</v>
      </c>
      <c r="D349" s="3" t="s">
        <v>1417</v>
      </c>
      <c r="E349" s="3" t="s">
        <v>1416</v>
      </c>
      <c r="F349" s="3" t="s">
        <v>1418</v>
      </c>
      <c r="G349" s="2"/>
      <c r="H349" s="2"/>
      <c r="I349" s="2"/>
      <c r="J349" s="2"/>
      <c r="K349" s="2"/>
      <c r="L349" s="3" t="s">
        <v>30</v>
      </c>
      <c r="M349" s="3"/>
      <c r="N349" s="3">
        <v>3.868681</v>
      </c>
      <c r="O349" s="3"/>
      <c r="P349" s="3"/>
      <c r="Q349" s="3"/>
      <c r="R349" s="3"/>
      <c r="S349" s="3"/>
      <c r="T349" s="3"/>
      <c r="U349" s="3"/>
      <c r="V349" s="3"/>
      <c r="W349" s="3"/>
      <c r="X349" s="3"/>
      <c r="Z349" s="3"/>
      <c r="AA349" s="3"/>
      <c r="AB349" s="3"/>
      <c r="AC349" s="3"/>
      <c r="AD349" s="3"/>
      <c r="AE349" s="3"/>
      <c r="AF349" s="3"/>
      <c r="AG349" s="2"/>
      <c r="AH349" s="2"/>
      <c r="AI349" s="2"/>
    </row>
    <row r="350" spans="1:35" x14ac:dyDescent="0.2">
      <c r="A350" s="3" t="s">
        <v>1420</v>
      </c>
      <c r="B350" s="2"/>
      <c r="C350" s="3" t="s">
        <v>1419</v>
      </c>
      <c r="D350" s="3" t="s">
        <v>1421</v>
      </c>
      <c r="E350" s="3" t="s">
        <v>1420</v>
      </c>
      <c r="F350" s="3" t="s">
        <v>1422</v>
      </c>
      <c r="G350" s="2"/>
      <c r="H350" s="2"/>
      <c r="I350" s="2"/>
      <c r="J350" s="2"/>
      <c r="K350" s="2"/>
      <c r="L350" s="3" t="s">
        <v>30</v>
      </c>
      <c r="M350" s="3"/>
      <c r="N350" s="3">
        <v>4.2064649999999997</v>
      </c>
      <c r="O350" s="2"/>
      <c r="P350" s="3"/>
      <c r="Q350" s="3"/>
      <c r="R350" s="3"/>
      <c r="S350" s="3"/>
      <c r="T350" s="3"/>
      <c r="U350" s="3"/>
      <c r="V350" s="3"/>
      <c r="W350" s="3"/>
      <c r="X350" s="3"/>
      <c r="Z350" s="3"/>
      <c r="AA350" s="3"/>
      <c r="AB350" s="3"/>
      <c r="AC350" s="3"/>
      <c r="AD350" s="3"/>
      <c r="AE350" s="3"/>
      <c r="AF350" s="3"/>
      <c r="AG350" s="2"/>
      <c r="AH350" s="2"/>
      <c r="AI350" s="2"/>
    </row>
    <row r="351" spans="1:35" x14ac:dyDescent="0.2">
      <c r="A351" s="3" t="s">
        <v>1424</v>
      </c>
      <c r="B351" s="2"/>
      <c r="C351" s="3" t="s">
        <v>1423</v>
      </c>
      <c r="D351" s="3" t="s">
        <v>1425</v>
      </c>
      <c r="E351" s="3" t="s">
        <v>1424</v>
      </c>
      <c r="F351" s="3" t="s">
        <v>1426</v>
      </c>
      <c r="G351" s="2"/>
      <c r="H351" s="2"/>
      <c r="I351" s="2"/>
      <c r="J351" s="2"/>
      <c r="K351" s="2"/>
      <c r="L351" s="3" t="s">
        <v>30</v>
      </c>
      <c r="M351" s="3"/>
      <c r="N351" s="3">
        <v>4.9328450000000004</v>
      </c>
      <c r="O351" s="2"/>
      <c r="P351" s="3"/>
      <c r="Q351" s="3"/>
      <c r="R351" s="3"/>
      <c r="S351" s="3"/>
      <c r="T351" s="3"/>
      <c r="U351" s="3"/>
      <c r="V351" s="3"/>
      <c r="W351" s="3"/>
      <c r="X351" s="3"/>
      <c r="Z351" s="3"/>
      <c r="AA351" s="3"/>
      <c r="AB351" s="3"/>
      <c r="AC351" s="3"/>
      <c r="AD351" s="3"/>
      <c r="AE351" s="3"/>
      <c r="AF351" s="3"/>
      <c r="AG351" s="2"/>
      <c r="AH351" s="2"/>
      <c r="AI351" s="2"/>
    </row>
    <row r="352" spans="1:35" x14ac:dyDescent="0.2">
      <c r="A352" s="3" t="s">
        <v>1428</v>
      </c>
      <c r="B352" s="2"/>
      <c r="C352" s="3" t="s">
        <v>1427</v>
      </c>
      <c r="D352" s="3" t="s">
        <v>1429</v>
      </c>
      <c r="E352" s="3" t="s">
        <v>1428</v>
      </c>
      <c r="F352" s="3" t="s">
        <v>1430</v>
      </c>
      <c r="G352" s="2"/>
      <c r="H352" s="2"/>
      <c r="I352" s="2"/>
      <c r="J352" s="2"/>
      <c r="K352" s="2"/>
      <c r="L352" s="3" t="s">
        <v>30</v>
      </c>
      <c r="M352" s="3"/>
      <c r="N352" s="3">
        <v>3.0150350000000001</v>
      </c>
      <c r="O352" s="3"/>
      <c r="P352" s="3"/>
      <c r="Q352" s="3"/>
      <c r="R352" s="3"/>
      <c r="S352" s="3"/>
      <c r="T352" s="3"/>
      <c r="U352" s="3"/>
      <c r="V352" s="3"/>
      <c r="W352" s="3"/>
      <c r="X352" s="3"/>
      <c r="Z352" s="3"/>
      <c r="AA352" s="3"/>
      <c r="AB352" s="3"/>
      <c r="AC352" s="3"/>
      <c r="AD352" s="3"/>
      <c r="AE352" s="3"/>
      <c r="AF352" s="3"/>
      <c r="AG352" s="2"/>
      <c r="AH352" s="2"/>
      <c r="AI352" s="2"/>
    </row>
    <row r="353" spans="1:35" x14ac:dyDescent="0.2">
      <c r="A353" s="3" t="s">
        <v>1432</v>
      </c>
      <c r="B353" s="2"/>
      <c r="C353" s="3" t="s">
        <v>1431</v>
      </c>
      <c r="D353" s="3" t="s">
        <v>1433</v>
      </c>
      <c r="E353" s="3" t="s">
        <v>1432</v>
      </c>
      <c r="F353" s="3" t="s">
        <v>1434</v>
      </c>
      <c r="G353" s="2"/>
      <c r="H353" s="2"/>
      <c r="I353" s="2"/>
      <c r="J353" s="2"/>
      <c r="K353" s="2"/>
      <c r="L353" s="3" t="s">
        <v>30</v>
      </c>
      <c r="M353" s="3"/>
      <c r="N353" s="3">
        <v>4.3155900000000003</v>
      </c>
      <c r="O353" s="2"/>
      <c r="P353" s="3"/>
      <c r="Q353" s="3"/>
      <c r="R353" s="3"/>
      <c r="S353" s="3"/>
      <c r="T353" s="3"/>
      <c r="U353" s="3"/>
      <c r="V353" s="3"/>
      <c r="W353" s="3"/>
      <c r="X353" s="3"/>
      <c r="Z353" s="3"/>
      <c r="AA353" s="3"/>
      <c r="AB353" s="3"/>
      <c r="AC353" s="3"/>
      <c r="AD353" s="3"/>
      <c r="AE353" s="3"/>
      <c r="AF353" s="3"/>
      <c r="AG353" s="2"/>
      <c r="AH353" s="2"/>
      <c r="AI353" s="2"/>
    </row>
    <row r="354" spans="1:35" x14ac:dyDescent="0.2">
      <c r="A354" s="3" t="s">
        <v>1436</v>
      </c>
      <c r="B354" s="2"/>
      <c r="C354" s="3" t="s">
        <v>1435</v>
      </c>
      <c r="D354" s="3" t="s">
        <v>1437</v>
      </c>
      <c r="E354" s="3" t="s">
        <v>1436</v>
      </c>
      <c r="F354" s="3" t="s">
        <v>1438</v>
      </c>
      <c r="G354" s="2"/>
      <c r="H354" s="2"/>
      <c r="I354" s="2"/>
      <c r="J354" s="2"/>
      <c r="K354" s="2"/>
      <c r="L354" s="3" t="s">
        <v>30</v>
      </c>
      <c r="M354" s="3"/>
      <c r="N354" s="3">
        <v>1.9641120000000001</v>
      </c>
      <c r="O354" s="2"/>
      <c r="P354" s="3"/>
      <c r="Q354" s="3"/>
      <c r="R354" s="3"/>
      <c r="S354" s="3"/>
      <c r="T354" s="3"/>
      <c r="U354" s="3"/>
      <c r="V354" s="3"/>
      <c r="W354" s="3"/>
      <c r="X354" s="3"/>
      <c r="Z354" s="3"/>
      <c r="AA354" s="3"/>
      <c r="AB354" s="3"/>
      <c r="AC354" s="3"/>
      <c r="AD354" s="3"/>
      <c r="AE354" s="3"/>
      <c r="AF354" s="3"/>
      <c r="AG354" s="2"/>
      <c r="AH354" s="2"/>
      <c r="AI354" s="2"/>
    </row>
    <row r="355" spans="1:35" x14ac:dyDescent="0.2">
      <c r="A355" s="3" t="s">
        <v>1444</v>
      </c>
      <c r="B355" s="2"/>
      <c r="C355" s="3" t="s">
        <v>1443</v>
      </c>
      <c r="D355" s="3" t="s">
        <v>1445</v>
      </c>
      <c r="E355" s="3" t="s">
        <v>1444</v>
      </c>
      <c r="F355" s="3" t="s">
        <v>1446</v>
      </c>
      <c r="G355" s="2"/>
      <c r="H355" s="2"/>
      <c r="I355" s="2"/>
      <c r="J355" s="2"/>
      <c r="K355" s="2"/>
      <c r="L355" s="3" t="s">
        <v>30</v>
      </c>
      <c r="M355" s="3"/>
      <c r="N355" s="3">
        <v>0.66275799999999996</v>
      </c>
      <c r="O355" s="2"/>
      <c r="P355" s="3"/>
      <c r="Q355" s="3"/>
      <c r="R355" s="3"/>
      <c r="S355" s="3"/>
      <c r="T355" s="3"/>
      <c r="U355" s="3"/>
      <c r="V355" s="3"/>
      <c r="W355" s="3"/>
      <c r="X355" s="3"/>
      <c r="Z355" s="3"/>
      <c r="AA355" s="3"/>
      <c r="AB355" s="3"/>
      <c r="AC355" s="3"/>
      <c r="AD355" s="3"/>
      <c r="AE355" s="3"/>
      <c r="AF355" s="3"/>
      <c r="AG355" s="2"/>
      <c r="AH355" s="2"/>
      <c r="AI355" s="2"/>
    </row>
    <row r="356" spans="1:35" x14ac:dyDescent="0.2">
      <c r="A356" s="3" t="s">
        <v>1448</v>
      </c>
      <c r="B356" s="2"/>
      <c r="C356" s="3" t="s">
        <v>1447</v>
      </c>
      <c r="D356" s="3" t="s">
        <v>1449</v>
      </c>
      <c r="E356" s="3" t="s">
        <v>1448</v>
      </c>
      <c r="F356" s="3" t="s">
        <v>1450</v>
      </c>
      <c r="G356" s="2"/>
      <c r="H356" s="2"/>
      <c r="I356" s="2"/>
      <c r="J356" s="2"/>
      <c r="K356" s="2"/>
      <c r="L356" s="3" t="s">
        <v>30</v>
      </c>
      <c r="M356" s="3"/>
      <c r="N356" s="3">
        <v>4.3662039999999998</v>
      </c>
      <c r="O356" s="3"/>
      <c r="P356" s="3"/>
      <c r="Q356" s="3"/>
      <c r="R356" s="3"/>
      <c r="S356" s="3"/>
      <c r="T356" s="3"/>
      <c r="U356" s="3"/>
      <c r="V356" s="3"/>
      <c r="W356" s="3"/>
      <c r="X356" s="3"/>
      <c r="Z356" s="3"/>
      <c r="AA356" s="3"/>
      <c r="AB356" s="3"/>
      <c r="AC356" s="3"/>
      <c r="AD356" s="3"/>
      <c r="AE356" s="2"/>
      <c r="AF356" s="3"/>
      <c r="AG356" s="2"/>
      <c r="AH356" s="2"/>
      <c r="AI356" s="2"/>
    </row>
    <row r="357" spans="1:35" x14ac:dyDescent="0.2">
      <c r="A357" s="3" t="s">
        <v>1452</v>
      </c>
      <c r="B357" s="2"/>
      <c r="C357" s="3" t="s">
        <v>1451</v>
      </c>
      <c r="D357" s="3" t="s">
        <v>1453</v>
      </c>
      <c r="E357" s="3" t="s">
        <v>1452</v>
      </c>
      <c r="F357" s="3" t="s">
        <v>1454</v>
      </c>
      <c r="G357" s="2"/>
      <c r="H357" s="2"/>
      <c r="I357" s="2"/>
      <c r="J357" s="2"/>
      <c r="K357" s="2"/>
      <c r="L357" s="3" t="s">
        <v>30</v>
      </c>
      <c r="M357" s="3"/>
      <c r="N357" s="3">
        <v>0.53333299999999995</v>
      </c>
      <c r="O357" s="3"/>
      <c r="P357" s="3"/>
      <c r="Q357" s="3"/>
      <c r="R357" s="2"/>
      <c r="S357" s="3"/>
      <c r="T357" s="3"/>
      <c r="U357" s="2"/>
      <c r="V357" s="2"/>
      <c r="W357" s="3"/>
      <c r="X357" s="2"/>
      <c r="Z357" s="3"/>
      <c r="AA357" s="2"/>
      <c r="AB357" s="2"/>
      <c r="AC357" s="3"/>
      <c r="AD357" s="2"/>
      <c r="AE357" s="3"/>
      <c r="AF357" s="2"/>
      <c r="AG357" s="2"/>
      <c r="AH357" s="2"/>
      <c r="AI357" s="2"/>
    </row>
    <row r="358" spans="1:35" x14ac:dyDescent="0.2">
      <c r="A358" s="3" t="s">
        <v>1456</v>
      </c>
      <c r="B358" s="2"/>
      <c r="C358" s="3" t="s">
        <v>1455</v>
      </c>
      <c r="D358" s="3" t="s">
        <v>1457</v>
      </c>
      <c r="E358" s="3" t="s">
        <v>1456</v>
      </c>
      <c r="F358" s="3" t="s">
        <v>1458</v>
      </c>
      <c r="G358" s="2"/>
      <c r="H358" s="2"/>
      <c r="I358" s="2"/>
      <c r="J358" s="2"/>
      <c r="K358" s="2"/>
      <c r="L358" s="3" t="s">
        <v>30</v>
      </c>
      <c r="M358" s="2"/>
      <c r="N358" s="3">
        <v>1.5021679999999999</v>
      </c>
      <c r="O358" s="3"/>
      <c r="P358" s="3"/>
      <c r="Q358" s="3"/>
      <c r="R358" s="2"/>
      <c r="S358" s="3"/>
      <c r="T358" s="3"/>
      <c r="U358" s="3"/>
      <c r="V358" s="3"/>
      <c r="W358" s="3"/>
      <c r="X358" s="3"/>
      <c r="Z358" s="3"/>
      <c r="AA358" s="3"/>
      <c r="AB358" s="3"/>
      <c r="AC358" s="3"/>
      <c r="AD358" s="3"/>
      <c r="AE358" s="3"/>
      <c r="AF358" s="3"/>
      <c r="AG358" s="2"/>
      <c r="AH358" s="2"/>
      <c r="AI358" s="2"/>
    </row>
    <row r="359" spans="1:35" x14ac:dyDescent="0.2">
      <c r="A359" s="3" t="s">
        <v>1460</v>
      </c>
      <c r="B359" s="2"/>
      <c r="C359" s="3" t="s">
        <v>1459</v>
      </c>
      <c r="D359" s="3" t="s">
        <v>1461</v>
      </c>
      <c r="E359" s="3" t="s">
        <v>1460</v>
      </c>
      <c r="F359" s="3" t="s">
        <v>1462</v>
      </c>
      <c r="G359" s="2"/>
      <c r="H359" s="2"/>
      <c r="I359" s="2"/>
      <c r="J359" s="2"/>
      <c r="K359" s="2"/>
      <c r="L359" s="3" t="s">
        <v>30</v>
      </c>
      <c r="M359" s="3"/>
      <c r="N359" s="3">
        <v>2.543723</v>
      </c>
      <c r="O359" s="2"/>
      <c r="P359" s="3"/>
      <c r="Q359" s="2"/>
      <c r="R359" s="3"/>
      <c r="S359" s="3"/>
      <c r="T359" s="3"/>
      <c r="U359" s="3"/>
      <c r="V359" s="3"/>
      <c r="W359" s="3"/>
      <c r="X359" s="3"/>
      <c r="Z359" s="3"/>
      <c r="AA359" s="3"/>
      <c r="AB359" s="3"/>
      <c r="AC359" s="3"/>
      <c r="AD359" s="3"/>
      <c r="AE359" s="3"/>
      <c r="AF359" s="3"/>
      <c r="AG359" s="2"/>
      <c r="AH359" s="2"/>
      <c r="AI359" s="2"/>
    </row>
    <row r="360" spans="1:35" x14ac:dyDescent="0.2">
      <c r="A360" s="3" t="s">
        <v>1464</v>
      </c>
      <c r="B360" s="2"/>
      <c r="C360" s="3" t="s">
        <v>1463</v>
      </c>
      <c r="D360" s="3" t="s">
        <v>1465</v>
      </c>
      <c r="E360" s="3" t="s">
        <v>1464</v>
      </c>
      <c r="F360" s="3" t="s">
        <v>1466</v>
      </c>
      <c r="G360" s="2"/>
      <c r="H360" s="2"/>
      <c r="I360" s="2"/>
      <c r="J360" s="2"/>
      <c r="K360" s="2"/>
      <c r="L360" s="3" t="s">
        <v>30</v>
      </c>
      <c r="M360" s="3"/>
      <c r="N360" s="3">
        <v>0.86666699999999997</v>
      </c>
      <c r="O360" s="2"/>
      <c r="P360" s="2"/>
      <c r="Q360" s="3"/>
      <c r="R360" s="3"/>
      <c r="S360" s="3"/>
      <c r="T360" s="3"/>
      <c r="U360" s="3"/>
      <c r="V360" s="3"/>
      <c r="W360" s="3"/>
      <c r="X360" s="3"/>
      <c r="Z360" s="3"/>
      <c r="AA360" s="2"/>
      <c r="AB360" s="3"/>
      <c r="AC360" s="2"/>
      <c r="AD360" s="3"/>
      <c r="AE360" s="2"/>
      <c r="AF360" s="3"/>
      <c r="AG360" s="2"/>
      <c r="AH360" s="2"/>
      <c r="AI360" s="2"/>
    </row>
    <row r="361" spans="1:35" x14ac:dyDescent="0.2">
      <c r="A361" s="3" t="s">
        <v>1468</v>
      </c>
      <c r="B361" s="2"/>
      <c r="C361" s="3" t="s">
        <v>1467</v>
      </c>
      <c r="D361" s="3" t="s">
        <v>1469</v>
      </c>
      <c r="E361" s="3" t="s">
        <v>1468</v>
      </c>
      <c r="F361" s="3" t="s">
        <v>1470</v>
      </c>
      <c r="G361" s="2"/>
      <c r="H361" s="2"/>
      <c r="I361" s="2"/>
      <c r="J361" s="2"/>
      <c r="K361" s="2"/>
      <c r="L361" s="3" t="s">
        <v>30</v>
      </c>
      <c r="M361" s="3"/>
      <c r="N361" s="3">
        <v>4.4288230000000004</v>
      </c>
      <c r="O361" s="2"/>
      <c r="P361" s="3"/>
      <c r="Q361" s="3"/>
      <c r="R361" s="3"/>
      <c r="S361" s="3"/>
      <c r="T361" s="3"/>
      <c r="U361" s="3"/>
      <c r="V361" s="3"/>
      <c r="W361" s="3"/>
      <c r="X361" s="3"/>
      <c r="Z361" s="3"/>
      <c r="AA361" s="3"/>
      <c r="AB361" s="3"/>
      <c r="AC361" s="3"/>
      <c r="AD361" s="3"/>
      <c r="AE361" s="3"/>
      <c r="AF361" s="3"/>
      <c r="AG361" s="2"/>
      <c r="AH361" s="2"/>
      <c r="AI361" s="2"/>
    </row>
    <row r="362" spans="1:35" x14ac:dyDescent="0.2">
      <c r="A362" s="3" t="s">
        <v>1472</v>
      </c>
      <c r="B362" s="2"/>
      <c r="C362" s="3" t="s">
        <v>1471</v>
      </c>
      <c r="D362" s="3" t="s">
        <v>1473</v>
      </c>
      <c r="E362" s="3" t="s">
        <v>1472</v>
      </c>
      <c r="F362" s="3" t="s">
        <v>1474</v>
      </c>
      <c r="G362" s="2"/>
      <c r="H362" s="2"/>
      <c r="I362" s="2"/>
      <c r="J362" s="2"/>
      <c r="K362" s="2"/>
      <c r="L362" s="3" t="s">
        <v>30</v>
      </c>
      <c r="M362" s="3"/>
      <c r="N362" s="3">
        <v>2.3168319999999998</v>
      </c>
      <c r="O362" s="3"/>
      <c r="P362" s="3"/>
      <c r="Q362" s="3"/>
      <c r="R362" s="2"/>
      <c r="S362" s="3"/>
      <c r="T362" s="3"/>
      <c r="U362" s="3"/>
      <c r="V362" s="3"/>
      <c r="W362" s="3"/>
      <c r="X362" s="3"/>
      <c r="Z362" s="3"/>
      <c r="AA362" s="3"/>
      <c r="AB362" s="3"/>
      <c r="AC362" s="3"/>
      <c r="AD362" s="3"/>
      <c r="AE362" s="3"/>
      <c r="AF362" s="3"/>
      <c r="AG362" s="2"/>
      <c r="AH362" s="2"/>
      <c r="AI362" s="2"/>
    </row>
    <row r="363" spans="1:35" x14ac:dyDescent="0.2">
      <c r="A363" s="3" t="s">
        <v>1476</v>
      </c>
      <c r="B363" s="2"/>
      <c r="C363" s="3" t="s">
        <v>1475</v>
      </c>
      <c r="D363" s="3" t="s">
        <v>1477</v>
      </c>
      <c r="E363" s="3" t="s">
        <v>1476</v>
      </c>
      <c r="F363" s="3" t="s">
        <v>1478</v>
      </c>
      <c r="G363" s="2"/>
      <c r="H363" s="2"/>
      <c r="I363" s="2"/>
      <c r="J363" s="2"/>
      <c r="K363" s="2"/>
      <c r="L363" s="3" t="s">
        <v>30</v>
      </c>
      <c r="M363" s="3"/>
      <c r="N363" s="3">
        <v>4.5071560000000002</v>
      </c>
      <c r="O363" s="3"/>
      <c r="P363" s="3"/>
      <c r="Q363" s="3"/>
      <c r="R363" s="3"/>
      <c r="S363" s="3"/>
      <c r="T363" s="3"/>
      <c r="U363" s="3"/>
      <c r="V363" s="3"/>
      <c r="W363" s="3"/>
      <c r="X363" s="3"/>
      <c r="Z363" s="3"/>
      <c r="AA363" s="3"/>
      <c r="AB363" s="3"/>
      <c r="AC363" s="3"/>
      <c r="AD363" s="3"/>
      <c r="AE363" s="3"/>
      <c r="AF363" s="3"/>
      <c r="AG363" s="2"/>
      <c r="AH363" s="2"/>
      <c r="AI363" s="2"/>
    </row>
    <row r="364" spans="1:35" x14ac:dyDescent="0.2">
      <c r="A364" s="3" t="s">
        <v>1480</v>
      </c>
      <c r="B364" s="2"/>
      <c r="C364" s="3" t="s">
        <v>1479</v>
      </c>
      <c r="D364" s="3" t="s">
        <v>1481</v>
      </c>
      <c r="E364" s="3" t="s">
        <v>1480</v>
      </c>
      <c r="F364" s="3" t="s">
        <v>1482</v>
      </c>
      <c r="G364" s="2"/>
      <c r="H364" s="2"/>
      <c r="I364" s="2"/>
      <c r="J364" s="2"/>
      <c r="K364" s="2"/>
      <c r="L364" s="3" t="s">
        <v>30</v>
      </c>
      <c r="M364" s="2"/>
      <c r="N364" s="3">
        <v>1.071501</v>
      </c>
      <c r="O364" s="2"/>
      <c r="P364" s="2"/>
      <c r="Q364" s="2"/>
      <c r="R364" s="2"/>
      <c r="S364" s="3"/>
      <c r="T364" s="3"/>
      <c r="U364" s="2"/>
      <c r="V364" s="3"/>
      <c r="W364" s="3"/>
      <c r="X364" s="2"/>
      <c r="Z364" s="2"/>
      <c r="AA364" s="3"/>
      <c r="AB364" s="2"/>
      <c r="AC364" s="3"/>
      <c r="AD364" s="3"/>
      <c r="AE364" s="2"/>
      <c r="AF364" s="3"/>
      <c r="AG364" s="2"/>
      <c r="AH364" s="2"/>
      <c r="AI364" s="2"/>
    </row>
    <row r="365" spans="1:35" x14ac:dyDescent="0.2">
      <c r="A365" s="3" t="s">
        <v>1484</v>
      </c>
      <c r="B365" s="2"/>
      <c r="C365" s="3" t="s">
        <v>1483</v>
      </c>
      <c r="D365" s="3" t="s">
        <v>1485</v>
      </c>
      <c r="E365" s="3" t="s">
        <v>1484</v>
      </c>
      <c r="F365" s="3" t="s">
        <v>1486</v>
      </c>
      <c r="G365" s="2"/>
      <c r="H365" s="2"/>
      <c r="I365" s="2"/>
      <c r="J365" s="2"/>
      <c r="K365" s="2"/>
      <c r="L365" s="3" t="s">
        <v>30</v>
      </c>
      <c r="M365" s="3"/>
      <c r="N365" s="3">
        <v>4.2919289999999997</v>
      </c>
      <c r="O365" s="2"/>
      <c r="P365" s="3"/>
      <c r="Q365" s="2"/>
      <c r="R365" s="3"/>
      <c r="S365" s="3"/>
      <c r="T365" s="3"/>
      <c r="U365" s="3"/>
      <c r="V365" s="3"/>
      <c r="W365" s="3"/>
      <c r="X365" s="3"/>
      <c r="Z365" s="3"/>
      <c r="AA365" s="3"/>
      <c r="AB365" s="3"/>
      <c r="AC365" s="3"/>
      <c r="AD365" s="3"/>
      <c r="AE365" s="3"/>
      <c r="AF365" s="3"/>
      <c r="AG365" s="2"/>
      <c r="AH365" s="2"/>
      <c r="AI365" s="2"/>
    </row>
    <row r="366" spans="1:35" x14ac:dyDescent="0.2">
      <c r="A366" s="3" t="s">
        <v>1488</v>
      </c>
      <c r="B366" s="2"/>
      <c r="C366" s="3" t="s">
        <v>1487</v>
      </c>
      <c r="D366" s="3" t="s">
        <v>1489</v>
      </c>
      <c r="E366" s="3" t="s">
        <v>1488</v>
      </c>
      <c r="F366" s="3" t="s">
        <v>1490</v>
      </c>
      <c r="G366" s="2"/>
      <c r="H366" s="2"/>
      <c r="I366" s="2"/>
      <c r="J366" s="2"/>
      <c r="K366" s="2"/>
      <c r="L366" s="3" t="s">
        <v>30</v>
      </c>
      <c r="M366" s="3"/>
      <c r="N366" s="3">
        <v>2.9752360000000002</v>
      </c>
      <c r="O366" s="2"/>
      <c r="P366" s="3"/>
      <c r="Q366" s="3"/>
      <c r="R366" s="3"/>
      <c r="S366" s="3"/>
      <c r="T366" s="3"/>
      <c r="U366" s="3"/>
      <c r="V366" s="3"/>
      <c r="W366" s="3"/>
      <c r="X366" s="3"/>
      <c r="Z366" s="3"/>
      <c r="AA366" s="3"/>
      <c r="AB366" s="3"/>
      <c r="AC366" s="3"/>
      <c r="AD366" s="3"/>
      <c r="AE366" s="3"/>
      <c r="AF366" s="3"/>
      <c r="AG366" s="2"/>
      <c r="AH366" s="2"/>
      <c r="AI366" s="2"/>
    </row>
    <row r="367" spans="1:35" x14ac:dyDescent="0.2">
      <c r="A367" s="3" t="s">
        <v>1492</v>
      </c>
      <c r="B367" s="2"/>
      <c r="C367" s="3" t="s">
        <v>1491</v>
      </c>
      <c r="D367" s="3" t="s">
        <v>1493</v>
      </c>
      <c r="E367" s="3" t="s">
        <v>1492</v>
      </c>
      <c r="F367" s="3" t="s">
        <v>1494</v>
      </c>
      <c r="G367" s="2"/>
      <c r="H367" s="2"/>
      <c r="I367" s="2"/>
      <c r="J367" s="2"/>
      <c r="K367" s="2"/>
      <c r="L367" s="3" t="s">
        <v>30</v>
      </c>
      <c r="M367" s="3"/>
      <c r="N367" s="3">
        <v>4.4985390000000001</v>
      </c>
      <c r="O367" s="2"/>
      <c r="P367" s="3"/>
      <c r="Q367" s="3"/>
      <c r="R367" s="3"/>
      <c r="S367" s="3"/>
      <c r="T367" s="3"/>
      <c r="U367" s="3"/>
      <c r="V367" s="3"/>
      <c r="W367" s="3"/>
      <c r="X367" s="3"/>
      <c r="Z367" s="3"/>
      <c r="AA367" s="3"/>
      <c r="AB367" s="3"/>
      <c r="AC367" s="3"/>
      <c r="AD367" s="3"/>
      <c r="AE367" s="3"/>
      <c r="AF367" s="3"/>
      <c r="AG367" s="2"/>
      <c r="AH367" s="2"/>
      <c r="AI367" s="2"/>
    </row>
    <row r="368" spans="1:35" x14ac:dyDescent="0.2">
      <c r="A368" s="3" t="s">
        <v>1496</v>
      </c>
      <c r="B368" s="2"/>
      <c r="C368" s="3" t="s">
        <v>1495</v>
      </c>
      <c r="D368" s="3" t="s">
        <v>1497</v>
      </c>
      <c r="E368" s="3" t="s">
        <v>1496</v>
      </c>
      <c r="F368" s="3" t="s">
        <v>1498</v>
      </c>
      <c r="G368" s="2"/>
      <c r="H368" s="2"/>
      <c r="I368" s="2"/>
      <c r="J368" s="2"/>
      <c r="K368" s="2"/>
      <c r="L368" s="3" t="s">
        <v>30</v>
      </c>
      <c r="M368" s="2"/>
      <c r="N368" s="3">
        <v>4.3288279999999997</v>
      </c>
      <c r="O368" s="3"/>
      <c r="P368" s="3"/>
      <c r="Q368" s="3"/>
      <c r="R368" s="2"/>
      <c r="S368" s="3"/>
      <c r="T368" s="3"/>
      <c r="U368" s="3"/>
      <c r="V368" s="3"/>
      <c r="W368" s="3"/>
      <c r="X368" s="3"/>
      <c r="Z368" s="3"/>
      <c r="AA368" s="3"/>
      <c r="AB368" s="3"/>
      <c r="AC368" s="3"/>
      <c r="AD368" s="3"/>
      <c r="AE368" s="3"/>
      <c r="AF368" s="3"/>
      <c r="AG368" s="2"/>
      <c r="AH368" s="2"/>
      <c r="AI368" s="2"/>
    </row>
    <row r="369" spans="1:35" x14ac:dyDescent="0.2">
      <c r="A369" s="3" t="s">
        <v>1500</v>
      </c>
      <c r="B369" s="2"/>
      <c r="C369" s="3" t="s">
        <v>1499</v>
      </c>
      <c r="D369" s="3" t="s">
        <v>1501</v>
      </c>
      <c r="E369" s="3" t="s">
        <v>1500</v>
      </c>
      <c r="F369" s="3" t="s">
        <v>1502</v>
      </c>
      <c r="G369" s="2"/>
      <c r="H369" s="2"/>
      <c r="I369" s="2"/>
      <c r="J369" s="2"/>
      <c r="K369" s="2"/>
      <c r="L369" s="3" t="s">
        <v>30</v>
      </c>
      <c r="M369" s="3"/>
      <c r="N369" s="3">
        <v>4.9766459999999997</v>
      </c>
      <c r="O369" s="3"/>
      <c r="P369" s="3"/>
      <c r="Q369" s="3"/>
      <c r="R369" s="3"/>
      <c r="S369" s="3"/>
      <c r="T369" s="3"/>
      <c r="U369" s="3"/>
      <c r="V369" s="3"/>
      <c r="W369" s="3"/>
      <c r="X369" s="3"/>
      <c r="Z369" s="3"/>
      <c r="AA369" s="3"/>
      <c r="AB369" s="3"/>
      <c r="AC369" s="3"/>
      <c r="AD369" s="3"/>
      <c r="AE369" s="3"/>
      <c r="AF369" s="3"/>
      <c r="AG369" s="2"/>
      <c r="AH369" s="2"/>
      <c r="AI369" s="2"/>
    </row>
    <row r="370" spans="1:35" x14ac:dyDescent="0.2">
      <c r="A370" s="3" t="s">
        <v>1504</v>
      </c>
      <c r="B370" s="2"/>
      <c r="C370" s="3" t="s">
        <v>1503</v>
      </c>
      <c r="D370" s="3" t="s">
        <v>1505</v>
      </c>
      <c r="E370" s="3" t="s">
        <v>1504</v>
      </c>
      <c r="F370" s="3" t="s">
        <v>1506</v>
      </c>
      <c r="G370" s="2"/>
      <c r="H370" s="2"/>
      <c r="I370" s="2"/>
      <c r="J370" s="2"/>
      <c r="K370" s="2"/>
      <c r="L370" s="3" t="s">
        <v>30</v>
      </c>
      <c r="M370" s="3"/>
      <c r="N370" s="3">
        <v>4.4224540000000001</v>
      </c>
      <c r="O370" s="3"/>
      <c r="P370" s="3"/>
      <c r="Q370" s="3"/>
      <c r="R370" s="3"/>
      <c r="S370" s="3"/>
      <c r="T370" s="3"/>
      <c r="U370" s="3"/>
      <c r="V370" s="3"/>
      <c r="W370" s="3"/>
      <c r="X370" s="3"/>
      <c r="Z370" s="3"/>
      <c r="AA370" s="3"/>
      <c r="AB370" s="3"/>
      <c r="AC370" s="3"/>
      <c r="AD370" s="3"/>
      <c r="AE370" s="3"/>
      <c r="AF370" s="3"/>
      <c r="AG370" s="2"/>
      <c r="AH370" s="2"/>
      <c r="AI370" s="2"/>
    </row>
    <row r="371" spans="1:35" x14ac:dyDescent="0.2">
      <c r="A371" s="3" t="s">
        <v>1508</v>
      </c>
      <c r="B371" s="2"/>
      <c r="C371" s="3" t="s">
        <v>1507</v>
      </c>
      <c r="D371" s="3" t="s">
        <v>1509</v>
      </c>
      <c r="E371" s="3" t="s">
        <v>1508</v>
      </c>
      <c r="F371" s="3" t="s">
        <v>1510</v>
      </c>
      <c r="G371" s="2"/>
      <c r="H371" s="2"/>
      <c r="I371" s="2"/>
      <c r="J371" s="2"/>
      <c r="K371" s="2"/>
      <c r="L371" s="3" t="s">
        <v>30</v>
      </c>
      <c r="M371" s="3"/>
      <c r="N371" s="3">
        <v>4.9438930000000001</v>
      </c>
      <c r="O371" s="3"/>
      <c r="P371" s="3"/>
      <c r="Q371" s="3"/>
      <c r="R371" s="3"/>
      <c r="S371" s="3"/>
      <c r="T371" s="3"/>
      <c r="U371" s="3"/>
      <c r="V371" s="3"/>
      <c r="W371" s="3"/>
      <c r="X371" s="3"/>
      <c r="Z371" s="3"/>
      <c r="AA371" s="3"/>
      <c r="AB371" s="3"/>
      <c r="AC371" s="3"/>
      <c r="AD371" s="3"/>
      <c r="AE371" s="3"/>
      <c r="AF371" s="3"/>
      <c r="AG371" s="2"/>
      <c r="AH371" s="2"/>
      <c r="AI371" s="2"/>
    </row>
    <row r="372" spans="1:35" x14ac:dyDescent="0.2">
      <c r="A372" s="3" t="s">
        <v>1512</v>
      </c>
      <c r="B372" s="2"/>
      <c r="C372" s="3" t="s">
        <v>1511</v>
      </c>
      <c r="D372" s="3" t="s">
        <v>1513</v>
      </c>
      <c r="E372" s="3" t="s">
        <v>1512</v>
      </c>
      <c r="F372" s="3" t="s">
        <v>1514</v>
      </c>
      <c r="G372" s="2"/>
      <c r="H372" s="2"/>
      <c r="I372" s="2"/>
      <c r="J372" s="2"/>
      <c r="K372" s="2"/>
      <c r="L372" s="3" t="s">
        <v>30</v>
      </c>
      <c r="M372" s="3"/>
      <c r="N372" s="3">
        <v>2.324897</v>
      </c>
      <c r="O372" s="2"/>
      <c r="P372" s="3"/>
      <c r="Q372" s="3"/>
      <c r="R372" s="3"/>
      <c r="S372" s="3"/>
      <c r="T372" s="3"/>
      <c r="U372" s="3"/>
      <c r="V372" s="3"/>
      <c r="W372" s="3"/>
      <c r="X372" s="3"/>
      <c r="Z372" s="3"/>
      <c r="AA372" s="3"/>
      <c r="AB372" s="3"/>
      <c r="AC372" s="3"/>
      <c r="AD372" s="3"/>
      <c r="AE372" s="3"/>
      <c r="AF372" s="3"/>
      <c r="AG372" s="2"/>
      <c r="AH372" s="2"/>
      <c r="AI372" s="2"/>
    </row>
    <row r="373" spans="1:35" x14ac:dyDescent="0.2">
      <c r="A373" s="3" t="s">
        <v>1516</v>
      </c>
      <c r="B373" s="2"/>
      <c r="C373" s="3" t="s">
        <v>1515</v>
      </c>
      <c r="D373" s="3" t="s">
        <v>1517</v>
      </c>
      <c r="E373" s="3" t="s">
        <v>1516</v>
      </c>
      <c r="F373" s="3" t="s">
        <v>1518</v>
      </c>
      <c r="G373" s="2"/>
      <c r="H373" s="2"/>
      <c r="I373" s="2"/>
      <c r="J373" s="2"/>
      <c r="K373" s="2"/>
      <c r="L373" s="3" t="s">
        <v>30</v>
      </c>
      <c r="M373" s="3"/>
      <c r="N373" s="3">
        <v>4.9204249999999998</v>
      </c>
      <c r="O373" s="3"/>
      <c r="P373" s="3"/>
      <c r="Q373" s="3"/>
      <c r="R373" s="3"/>
      <c r="S373" s="3"/>
      <c r="T373" s="3"/>
      <c r="U373" s="3"/>
      <c r="V373" s="3"/>
      <c r="W373" s="3"/>
      <c r="X373" s="3"/>
      <c r="Z373" s="3"/>
      <c r="AA373" s="3"/>
      <c r="AB373" s="3"/>
      <c r="AC373" s="3"/>
      <c r="AD373" s="3"/>
      <c r="AE373" s="3"/>
      <c r="AF373" s="3"/>
      <c r="AG373" s="2"/>
      <c r="AH373" s="2"/>
      <c r="AI373" s="2"/>
    </row>
    <row r="374" spans="1:35" x14ac:dyDescent="0.2">
      <c r="A374" s="3" t="s">
        <v>1520</v>
      </c>
      <c r="B374" s="2"/>
      <c r="C374" s="3" t="s">
        <v>1519</v>
      </c>
      <c r="D374" s="3" t="s">
        <v>1521</v>
      </c>
      <c r="E374" s="3" t="s">
        <v>1520</v>
      </c>
      <c r="F374" s="3" t="s">
        <v>1522</v>
      </c>
      <c r="G374" s="2"/>
      <c r="H374" s="2"/>
      <c r="I374" s="2"/>
      <c r="J374" s="2"/>
      <c r="K374" s="2"/>
      <c r="L374" s="3" t="s">
        <v>30</v>
      </c>
      <c r="M374" s="3"/>
      <c r="N374" s="3">
        <v>1.571637</v>
      </c>
      <c r="O374" s="3"/>
      <c r="P374" s="3"/>
      <c r="Q374" s="3"/>
      <c r="R374" s="3"/>
      <c r="S374" s="3"/>
      <c r="T374" s="3"/>
      <c r="U374" s="3"/>
      <c r="V374" s="3"/>
      <c r="W374" s="3"/>
      <c r="X374" s="3"/>
      <c r="Z374" s="3"/>
      <c r="AA374" s="3"/>
      <c r="AB374" s="3"/>
      <c r="AC374" s="3"/>
      <c r="AD374" s="3"/>
      <c r="AE374" s="3"/>
      <c r="AF374" s="3"/>
      <c r="AG374" s="2"/>
      <c r="AH374" s="2"/>
      <c r="AI374" s="2"/>
    </row>
    <row r="375" spans="1:35" x14ac:dyDescent="0.2">
      <c r="A375" s="3" t="s">
        <v>1524</v>
      </c>
      <c r="B375" s="2"/>
      <c r="C375" s="3" t="s">
        <v>1523</v>
      </c>
      <c r="D375" s="3" t="s">
        <v>1525</v>
      </c>
      <c r="E375" s="3" t="s">
        <v>1524</v>
      </c>
      <c r="F375" s="3" t="s">
        <v>1526</v>
      </c>
      <c r="G375" s="2"/>
      <c r="H375" s="2"/>
      <c r="I375" s="2"/>
      <c r="J375" s="2"/>
      <c r="K375" s="2"/>
      <c r="L375" s="3" t="s">
        <v>30</v>
      </c>
      <c r="M375" s="3"/>
      <c r="N375" s="3">
        <v>3.2946550000000001</v>
      </c>
      <c r="O375" s="2"/>
      <c r="P375" s="3"/>
      <c r="Q375" s="3"/>
      <c r="R375" s="2"/>
      <c r="S375" s="3"/>
      <c r="T375" s="3"/>
      <c r="U375" s="3"/>
      <c r="V375" s="3"/>
      <c r="W375" s="3"/>
      <c r="X375" s="3"/>
      <c r="Z375" s="3"/>
      <c r="AA375" s="3"/>
      <c r="AB375" s="3"/>
      <c r="AC375" s="3"/>
      <c r="AD375" s="3"/>
      <c r="AE375" s="3"/>
      <c r="AF375" s="3"/>
      <c r="AG375" s="2"/>
      <c r="AH375" s="2"/>
      <c r="AI375" s="2"/>
    </row>
    <row r="376" spans="1:35" x14ac:dyDescent="0.2">
      <c r="A376" s="3" t="s">
        <v>1528</v>
      </c>
      <c r="B376" s="2"/>
      <c r="C376" s="3" t="s">
        <v>1527</v>
      </c>
      <c r="D376" s="3" t="s">
        <v>1529</v>
      </c>
      <c r="E376" s="3" t="s">
        <v>1528</v>
      </c>
      <c r="F376" s="3" t="s">
        <v>1530</v>
      </c>
      <c r="G376" s="2"/>
      <c r="H376" s="2"/>
      <c r="I376" s="2"/>
      <c r="J376" s="2"/>
      <c r="K376" s="2"/>
      <c r="L376" s="3" t="s">
        <v>30</v>
      </c>
      <c r="M376" s="3"/>
      <c r="N376" s="3">
        <v>2.3260169999999998</v>
      </c>
      <c r="O376" s="3"/>
      <c r="P376" s="3"/>
      <c r="Q376" s="3"/>
      <c r="R376" s="3"/>
      <c r="S376" s="3"/>
      <c r="T376" s="3"/>
      <c r="U376" s="3"/>
      <c r="V376" s="3"/>
      <c r="W376" s="3"/>
      <c r="X376" s="3"/>
      <c r="Z376" s="3"/>
      <c r="AA376" s="3"/>
      <c r="AB376" s="3"/>
      <c r="AC376" s="3"/>
      <c r="AD376" s="3"/>
      <c r="AE376" s="3"/>
      <c r="AF376" s="3"/>
      <c r="AG376" s="2"/>
      <c r="AH376" s="2"/>
      <c r="AI376" s="2"/>
    </row>
    <row r="377" spans="1:35" x14ac:dyDescent="0.2">
      <c r="A377" s="3" t="s">
        <v>1532</v>
      </c>
      <c r="B377" s="2"/>
      <c r="C377" s="3" t="s">
        <v>1531</v>
      </c>
      <c r="D377" s="3" t="s">
        <v>1533</v>
      </c>
      <c r="E377" s="3" t="s">
        <v>1532</v>
      </c>
      <c r="F377" s="3" t="s">
        <v>1534</v>
      </c>
      <c r="G377" s="2"/>
      <c r="H377" s="2"/>
      <c r="I377" s="2"/>
      <c r="J377" s="2"/>
      <c r="K377" s="2"/>
      <c r="L377" s="3" t="s">
        <v>30</v>
      </c>
      <c r="M377" s="3"/>
      <c r="N377" s="3">
        <v>4.4240969999999997</v>
      </c>
      <c r="O377" s="3"/>
      <c r="P377" s="3"/>
      <c r="Q377" s="3"/>
      <c r="R377" s="3"/>
      <c r="S377" s="3"/>
      <c r="T377" s="3"/>
      <c r="U377" s="3"/>
      <c r="V377" s="3"/>
      <c r="W377" s="3"/>
      <c r="X377" s="3"/>
      <c r="Z377" s="3"/>
      <c r="AA377" s="3"/>
      <c r="AB377" s="3"/>
      <c r="AC377" s="3"/>
      <c r="AD377" s="3"/>
      <c r="AE377" s="3"/>
      <c r="AF377" s="3"/>
      <c r="AG377" s="2"/>
      <c r="AH377" s="2"/>
      <c r="AI377" s="2"/>
    </row>
    <row r="378" spans="1:35" x14ac:dyDescent="0.2">
      <c r="A378" s="3" t="s">
        <v>1536</v>
      </c>
      <c r="B378" s="2"/>
      <c r="C378" s="3" t="s">
        <v>1535</v>
      </c>
      <c r="D378" s="3" t="s">
        <v>1537</v>
      </c>
      <c r="E378" s="3" t="s">
        <v>1536</v>
      </c>
      <c r="F378" s="3" t="s">
        <v>1538</v>
      </c>
      <c r="G378" s="2"/>
      <c r="H378" s="2"/>
      <c r="I378" s="2"/>
      <c r="J378" s="2"/>
      <c r="K378" s="2"/>
      <c r="L378" s="3" t="s">
        <v>30</v>
      </c>
      <c r="M378" s="3"/>
      <c r="N378" s="3">
        <v>4.1100289999999999</v>
      </c>
      <c r="O378" s="3"/>
      <c r="P378" s="3"/>
      <c r="Q378" s="3"/>
      <c r="R378" s="3"/>
      <c r="S378" s="3"/>
      <c r="T378" s="3"/>
      <c r="U378" s="3"/>
      <c r="V378" s="3"/>
      <c r="W378" s="3"/>
      <c r="X378" s="3"/>
      <c r="Z378" s="3"/>
      <c r="AA378" s="3"/>
      <c r="AB378" s="3"/>
      <c r="AC378" s="3"/>
      <c r="AD378" s="3"/>
      <c r="AE378" s="3"/>
      <c r="AF378" s="3"/>
      <c r="AG378" s="2"/>
      <c r="AH378" s="2"/>
      <c r="AI378" s="2"/>
    </row>
    <row r="379" spans="1:35" x14ac:dyDescent="0.2">
      <c r="A379" s="3" t="s">
        <v>1540</v>
      </c>
      <c r="B379" s="2"/>
      <c r="C379" s="3" t="s">
        <v>1539</v>
      </c>
      <c r="D379" s="3" t="s">
        <v>1541</v>
      </c>
      <c r="E379" s="3" t="s">
        <v>1540</v>
      </c>
      <c r="F379" s="3" t="s">
        <v>1542</v>
      </c>
      <c r="G379" s="2"/>
      <c r="H379" s="2"/>
      <c r="I379" s="2"/>
      <c r="J379" s="2"/>
      <c r="K379" s="2"/>
      <c r="L379" s="3" t="s">
        <v>30</v>
      </c>
      <c r="M379" s="3"/>
      <c r="N379" s="3">
        <v>2.7950170000000001</v>
      </c>
      <c r="O379" s="2"/>
      <c r="P379" s="3"/>
      <c r="Q379" s="3"/>
      <c r="R379" s="3"/>
      <c r="S379" s="3"/>
      <c r="T379" s="3"/>
      <c r="U379" s="3"/>
      <c r="V379" s="3"/>
      <c r="W379" s="3"/>
      <c r="X379" s="3"/>
      <c r="Z379" s="3"/>
      <c r="AA379" s="3"/>
      <c r="AB379" s="3"/>
      <c r="AC379" s="3"/>
      <c r="AD379" s="3"/>
      <c r="AE379" s="3"/>
      <c r="AF379" s="3"/>
      <c r="AG379" s="2"/>
      <c r="AH379" s="2"/>
      <c r="AI379" s="2"/>
    </row>
    <row r="380" spans="1:35" x14ac:dyDescent="0.2">
      <c r="A380" s="3" t="s">
        <v>1544</v>
      </c>
      <c r="B380" s="2"/>
      <c r="C380" s="3" t="s">
        <v>1543</v>
      </c>
      <c r="D380" s="3" t="s">
        <v>1545</v>
      </c>
      <c r="E380" s="3" t="s">
        <v>1544</v>
      </c>
      <c r="F380" s="3" t="s">
        <v>1546</v>
      </c>
      <c r="G380" s="2"/>
      <c r="H380" s="2"/>
      <c r="I380" s="2"/>
      <c r="J380" s="2"/>
      <c r="K380" s="2"/>
      <c r="L380" s="3" t="s">
        <v>30</v>
      </c>
      <c r="M380" s="3"/>
      <c r="N380" s="3">
        <v>4.6287560000000001</v>
      </c>
      <c r="O380" s="3"/>
      <c r="P380" s="3"/>
      <c r="Q380" s="3"/>
      <c r="R380" s="3"/>
      <c r="S380" s="3"/>
      <c r="T380" s="3"/>
      <c r="U380" s="3"/>
      <c r="V380" s="3"/>
      <c r="W380" s="3"/>
      <c r="X380" s="3"/>
      <c r="Z380" s="3"/>
      <c r="AA380" s="3"/>
      <c r="AB380" s="3"/>
      <c r="AC380" s="3"/>
      <c r="AD380" s="3"/>
      <c r="AE380" s="3"/>
      <c r="AF380" s="3"/>
      <c r="AG380" s="2"/>
      <c r="AH380" s="2"/>
      <c r="AI380" s="2"/>
    </row>
    <row r="381" spans="1:35" x14ac:dyDescent="0.2">
      <c r="A381" s="3" t="s">
        <v>1548</v>
      </c>
      <c r="B381" s="2"/>
      <c r="C381" s="3" t="s">
        <v>1547</v>
      </c>
      <c r="D381" s="3" t="s">
        <v>1549</v>
      </c>
      <c r="E381" s="3" t="s">
        <v>1548</v>
      </c>
      <c r="F381" s="3" t="s">
        <v>1550</v>
      </c>
      <c r="G381" s="2"/>
      <c r="H381" s="2"/>
      <c r="I381" s="2"/>
      <c r="J381" s="2"/>
      <c r="K381" s="2"/>
      <c r="L381" s="3" t="s">
        <v>30</v>
      </c>
      <c r="M381" s="3"/>
      <c r="N381" s="3">
        <v>4.8217109999999996</v>
      </c>
      <c r="O381" s="3"/>
      <c r="P381" s="3"/>
      <c r="Q381" s="3"/>
      <c r="R381" s="3"/>
      <c r="S381" s="3"/>
      <c r="T381" s="3"/>
      <c r="U381" s="3"/>
      <c r="V381" s="3"/>
      <c r="W381" s="3"/>
      <c r="X381" s="3"/>
      <c r="Z381" s="3"/>
      <c r="AA381" s="3"/>
      <c r="AB381" s="3"/>
      <c r="AC381" s="3"/>
      <c r="AD381" s="3"/>
      <c r="AE381" s="3"/>
      <c r="AF381" s="3"/>
      <c r="AG381" s="2"/>
      <c r="AH381" s="2"/>
      <c r="AI381" s="2"/>
    </row>
    <row r="382" spans="1:35" x14ac:dyDescent="0.2">
      <c r="A382" s="3" t="s">
        <v>1552</v>
      </c>
      <c r="B382" s="2"/>
      <c r="C382" s="3" t="s">
        <v>1551</v>
      </c>
      <c r="D382" s="3" t="s">
        <v>1553</v>
      </c>
      <c r="E382" s="3" t="s">
        <v>1552</v>
      </c>
      <c r="F382" s="3" t="s">
        <v>1554</v>
      </c>
      <c r="G382" s="2"/>
      <c r="H382" s="2"/>
      <c r="I382" s="2"/>
      <c r="J382" s="2"/>
      <c r="K382" s="2"/>
      <c r="L382" s="3" t="s">
        <v>30</v>
      </c>
      <c r="M382" s="3"/>
      <c r="N382" s="3">
        <v>3.930571</v>
      </c>
      <c r="O382" s="3"/>
      <c r="P382" s="3"/>
      <c r="Q382" s="3"/>
      <c r="R382" s="3"/>
      <c r="S382" s="3"/>
      <c r="T382" s="3"/>
      <c r="U382" s="3"/>
      <c r="V382" s="3"/>
      <c r="W382" s="3"/>
      <c r="X382" s="3"/>
      <c r="Z382" s="3"/>
      <c r="AA382" s="3"/>
      <c r="AB382" s="3"/>
      <c r="AC382" s="3"/>
      <c r="AD382" s="3"/>
      <c r="AE382" s="3"/>
      <c r="AF382" s="3"/>
      <c r="AG382" s="2"/>
      <c r="AH382" s="2"/>
      <c r="AI382" s="2"/>
    </row>
    <row r="383" spans="1:35" x14ac:dyDescent="0.2">
      <c r="A383" s="3" t="s">
        <v>1556</v>
      </c>
      <c r="B383" s="2"/>
      <c r="C383" s="3" t="s">
        <v>1555</v>
      </c>
      <c r="D383" s="3" t="s">
        <v>1557</v>
      </c>
      <c r="E383" s="3" t="s">
        <v>1556</v>
      </c>
      <c r="F383" s="3" t="s">
        <v>1558</v>
      </c>
      <c r="G383" s="2"/>
      <c r="H383" s="2"/>
      <c r="I383" s="2"/>
      <c r="J383" s="2"/>
      <c r="K383" s="2"/>
      <c r="L383" s="3" t="s">
        <v>30</v>
      </c>
      <c r="M383" s="3"/>
      <c r="N383" s="3">
        <v>4.8302189999999996</v>
      </c>
      <c r="O383" s="3"/>
      <c r="P383" s="3"/>
      <c r="Q383" s="3"/>
      <c r="R383" s="3"/>
      <c r="S383" s="3"/>
      <c r="T383" s="3"/>
      <c r="U383" s="3"/>
      <c r="V383" s="3"/>
      <c r="W383" s="3"/>
      <c r="X383" s="3"/>
      <c r="Z383" s="3"/>
      <c r="AA383" s="3"/>
      <c r="AB383" s="3"/>
      <c r="AC383" s="3"/>
      <c r="AD383" s="3"/>
      <c r="AE383" s="3"/>
      <c r="AF383" s="3"/>
      <c r="AG383" s="2"/>
      <c r="AH383" s="2"/>
      <c r="AI383" s="2"/>
    </row>
    <row r="384" spans="1:35" x14ac:dyDescent="0.2">
      <c r="A384" s="3" t="s">
        <v>1560</v>
      </c>
      <c r="B384" s="2"/>
      <c r="C384" s="3" t="s">
        <v>1559</v>
      </c>
      <c r="D384" s="3" t="s">
        <v>1561</v>
      </c>
      <c r="E384" s="3" t="s">
        <v>1560</v>
      </c>
      <c r="F384" s="3" t="s">
        <v>1562</v>
      </c>
      <c r="G384" s="2"/>
      <c r="H384" s="2"/>
      <c r="I384" s="2"/>
      <c r="J384" s="2"/>
      <c r="K384" s="2"/>
      <c r="L384" s="3" t="s">
        <v>30</v>
      </c>
      <c r="M384" s="3"/>
      <c r="N384" s="3">
        <v>4.0752660000000001</v>
      </c>
      <c r="O384" s="2"/>
      <c r="P384" s="3"/>
      <c r="Q384" s="2"/>
      <c r="R384" s="3"/>
      <c r="S384" s="3"/>
      <c r="T384" s="3"/>
      <c r="U384" s="3"/>
      <c r="V384" s="3"/>
      <c r="W384" s="3"/>
      <c r="X384" s="3"/>
      <c r="Z384" s="3"/>
      <c r="AA384" s="3"/>
      <c r="AB384" s="3"/>
      <c r="AC384" s="3"/>
      <c r="AD384" s="3"/>
      <c r="AE384" s="3"/>
      <c r="AF384" s="3"/>
      <c r="AG384" s="2"/>
      <c r="AH384" s="2"/>
      <c r="AI384" s="2"/>
    </row>
    <row r="385" spans="1:35" x14ac:dyDescent="0.2">
      <c r="A385" s="3" t="s">
        <v>1564</v>
      </c>
      <c r="B385" s="2"/>
      <c r="C385" s="3" t="s">
        <v>1563</v>
      </c>
      <c r="D385" s="3" t="s">
        <v>1565</v>
      </c>
      <c r="E385" s="3" t="s">
        <v>1564</v>
      </c>
      <c r="F385" s="3" t="s">
        <v>1566</v>
      </c>
      <c r="G385" s="2"/>
      <c r="H385" s="2"/>
      <c r="I385" s="2"/>
      <c r="J385" s="2"/>
      <c r="K385" s="2"/>
      <c r="L385" s="3" t="s">
        <v>30</v>
      </c>
      <c r="M385" s="3"/>
      <c r="N385" s="3">
        <v>4.7875269999999999</v>
      </c>
      <c r="O385" s="3"/>
      <c r="P385" s="3"/>
      <c r="Q385" s="3"/>
      <c r="R385" s="3"/>
      <c r="S385" s="3"/>
      <c r="T385" s="3"/>
      <c r="U385" s="3"/>
      <c r="V385" s="3"/>
      <c r="W385" s="3"/>
      <c r="X385" s="3"/>
      <c r="Z385" s="3"/>
      <c r="AA385" s="3"/>
      <c r="AB385" s="3"/>
      <c r="AC385" s="3"/>
      <c r="AD385" s="3"/>
      <c r="AE385" s="3"/>
      <c r="AF385" s="3"/>
      <c r="AG385" s="2"/>
      <c r="AH385" s="2"/>
      <c r="AI385" s="2"/>
    </row>
    <row r="386" spans="1:35" x14ac:dyDescent="0.2">
      <c r="A386" s="3" t="s">
        <v>1568</v>
      </c>
      <c r="B386" s="2"/>
      <c r="C386" s="3" t="s">
        <v>1567</v>
      </c>
      <c r="D386" s="3" t="s">
        <v>1569</v>
      </c>
      <c r="E386" s="3" t="s">
        <v>1568</v>
      </c>
      <c r="F386" s="3" t="s">
        <v>1570</v>
      </c>
      <c r="G386" s="2"/>
      <c r="H386" s="2"/>
      <c r="I386" s="2"/>
      <c r="J386" s="2"/>
      <c r="K386" s="2"/>
      <c r="L386" s="3" t="s">
        <v>30</v>
      </c>
      <c r="M386" s="3"/>
      <c r="N386" s="3">
        <v>4.7489059999999998</v>
      </c>
      <c r="O386" s="3"/>
      <c r="P386" s="3"/>
      <c r="Q386" s="3"/>
      <c r="R386" s="3"/>
      <c r="S386" s="3"/>
      <c r="T386" s="3"/>
      <c r="U386" s="3"/>
      <c r="V386" s="3"/>
      <c r="W386" s="3"/>
      <c r="X386" s="3"/>
      <c r="Z386" s="3"/>
      <c r="AA386" s="3"/>
      <c r="AB386" s="3"/>
      <c r="AC386" s="3"/>
      <c r="AD386" s="3"/>
      <c r="AE386" s="3"/>
      <c r="AF386" s="3"/>
      <c r="AG386" s="2"/>
      <c r="AH386" s="2"/>
      <c r="AI386" s="2"/>
    </row>
    <row r="387" spans="1:35" x14ac:dyDescent="0.2">
      <c r="A387" s="3" t="s">
        <v>1572</v>
      </c>
      <c r="B387" s="2"/>
      <c r="C387" s="3" t="s">
        <v>1571</v>
      </c>
      <c r="D387" s="3" t="s">
        <v>1573</v>
      </c>
      <c r="E387" s="3" t="s">
        <v>1572</v>
      </c>
      <c r="F387" s="3" t="s">
        <v>1574</v>
      </c>
      <c r="G387" s="2"/>
      <c r="H387" s="2"/>
      <c r="I387" s="2"/>
      <c r="J387" s="2"/>
      <c r="K387" s="2"/>
      <c r="L387" s="3" t="s">
        <v>30</v>
      </c>
      <c r="M387" s="3"/>
      <c r="N387" s="3">
        <v>4.3060590000000003</v>
      </c>
      <c r="O387" s="3"/>
      <c r="P387" s="2"/>
      <c r="Q387" s="3"/>
      <c r="R387" s="2"/>
      <c r="S387" s="3"/>
      <c r="T387" s="3"/>
      <c r="U387" s="3"/>
      <c r="V387" s="3"/>
      <c r="W387" s="3"/>
      <c r="X387" s="3"/>
      <c r="Z387" s="2"/>
      <c r="AA387" s="3"/>
      <c r="AB387" s="3"/>
      <c r="AC387" s="3"/>
      <c r="AD387" s="2"/>
      <c r="AE387" s="2"/>
      <c r="AF387" s="2"/>
      <c r="AG387" s="2"/>
      <c r="AH387" s="2"/>
      <c r="AI387" s="2"/>
    </row>
    <row r="388" spans="1:35" x14ac:dyDescent="0.2">
      <c r="A388" s="3" t="s">
        <v>1576</v>
      </c>
      <c r="B388" s="2"/>
      <c r="C388" s="3" t="s">
        <v>1575</v>
      </c>
      <c r="D388" s="3" t="s">
        <v>1577</v>
      </c>
      <c r="E388" s="3" t="s">
        <v>1576</v>
      </c>
      <c r="F388" s="3" t="s">
        <v>1578</v>
      </c>
      <c r="G388" s="2"/>
      <c r="H388" s="2"/>
      <c r="I388" s="2"/>
      <c r="J388" s="2"/>
      <c r="K388" s="2"/>
      <c r="L388" s="3" t="s">
        <v>30</v>
      </c>
      <c r="M388" s="3"/>
      <c r="N388" s="3">
        <v>2.846422</v>
      </c>
      <c r="O388" s="3"/>
      <c r="P388" s="3"/>
      <c r="Q388" s="3"/>
      <c r="R388" s="3"/>
      <c r="S388" s="3"/>
      <c r="T388" s="3"/>
      <c r="U388" s="3"/>
      <c r="V388" s="3"/>
      <c r="W388" s="3"/>
      <c r="X388" s="3"/>
      <c r="Z388" s="3"/>
      <c r="AA388" s="3"/>
      <c r="AB388" s="3"/>
      <c r="AC388" s="3"/>
      <c r="AD388" s="3"/>
      <c r="AE388" s="3"/>
      <c r="AF388" s="3"/>
      <c r="AG388" s="2"/>
      <c r="AH388" s="2"/>
      <c r="AI388" s="2"/>
    </row>
    <row r="389" spans="1:35" x14ac:dyDescent="0.2">
      <c r="A389" s="3" t="s">
        <v>1580</v>
      </c>
      <c r="B389" s="2"/>
      <c r="C389" s="3" t="s">
        <v>1579</v>
      </c>
      <c r="D389" s="3" t="s">
        <v>1581</v>
      </c>
      <c r="E389" s="3" t="s">
        <v>1580</v>
      </c>
      <c r="F389" s="3" t="s">
        <v>1582</v>
      </c>
      <c r="G389" s="2"/>
      <c r="H389" s="2"/>
      <c r="I389" s="2"/>
      <c r="J389" s="2"/>
      <c r="K389" s="2"/>
      <c r="L389" s="3" t="s">
        <v>30</v>
      </c>
      <c r="M389" s="3"/>
      <c r="N389" s="3">
        <v>4.5060140000000004</v>
      </c>
      <c r="O389" s="3"/>
      <c r="P389" s="3"/>
      <c r="Q389" s="3"/>
      <c r="R389" s="3"/>
      <c r="S389" s="3"/>
      <c r="T389" s="3"/>
      <c r="U389" s="3"/>
      <c r="V389" s="3"/>
      <c r="W389" s="3"/>
      <c r="X389" s="3"/>
      <c r="Z389" s="3"/>
      <c r="AA389" s="3"/>
      <c r="AB389" s="3"/>
      <c r="AC389" s="3"/>
      <c r="AD389" s="3"/>
      <c r="AE389" s="3"/>
      <c r="AF389" s="3"/>
      <c r="AG389" s="2"/>
      <c r="AH389" s="2"/>
      <c r="AI389" s="2"/>
    </row>
    <row r="390" spans="1:35" x14ac:dyDescent="0.2">
      <c r="A390" s="3" t="s">
        <v>1584</v>
      </c>
      <c r="B390" s="2"/>
      <c r="C390" s="3" t="s">
        <v>1583</v>
      </c>
      <c r="D390" s="3" t="s">
        <v>1585</v>
      </c>
      <c r="E390" s="3" t="s">
        <v>1584</v>
      </c>
      <c r="F390" s="3" t="s">
        <v>1586</v>
      </c>
      <c r="G390" s="2"/>
      <c r="H390" s="2"/>
      <c r="I390" s="2"/>
      <c r="J390" s="2"/>
      <c r="K390" s="2"/>
      <c r="L390" s="3" t="s">
        <v>30</v>
      </c>
      <c r="M390" s="3"/>
      <c r="N390" s="3">
        <v>1.7346220000000001</v>
      </c>
      <c r="O390" s="3"/>
      <c r="P390" s="3"/>
      <c r="Q390" s="3"/>
      <c r="R390" s="3"/>
      <c r="S390" s="3"/>
      <c r="T390" s="3"/>
      <c r="U390" s="3"/>
      <c r="V390" s="3"/>
      <c r="W390" s="3"/>
      <c r="X390" s="3"/>
      <c r="Z390" s="3"/>
      <c r="AA390" s="3"/>
      <c r="AB390" s="3"/>
      <c r="AC390" s="3"/>
      <c r="AD390" s="3"/>
      <c r="AE390" s="3"/>
      <c r="AF390" s="3"/>
      <c r="AG390" s="2"/>
      <c r="AH390" s="2"/>
      <c r="AI390" s="2"/>
    </row>
    <row r="391" spans="1:35" x14ac:dyDescent="0.2">
      <c r="A391" s="3" t="s">
        <v>1588</v>
      </c>
      <c r="B391" s="2"/>
      <c r="C391" s="3" t="s">
        <v>1587</v>
      </c>
      <c r="D391" s="3" t="s">
        <v>1589</v>
      </c>
      <c r="E391" s="3" t="s">
        <v>1588</v>
      </c>
      <c r="F391" s="3" t="s">
        <v>1590</v>
      </c>
      <c r="G391" s="2"/>
      <c r="H391" s="2"/>
      <c r="I391" s="2"/>
      <c r="J391" s="2"/>
      <c r="K391" s="2"/>
      <c r="L391" s="3" t="s">
        <v>30</v>
      </c>
      <c r="M391" s="3"/>
      <c r="N391" s="3">
        <v>2.337672</v>
      </c>
      <c r="O391" s="3"/>
      <c r="P391" s="3"/>
      <c r="Q391" s="3"/>
      <c r="R391" s="3"/>
      <c r="S391" s="3"/>
      <c r="T391" s="3"/>
      <c r="U391" s="3"/>
      <c r="V391" s="3"/>
      <c r="W391" s="3"/>
      <c r="X391" s="3"/>
      <c r="Z391" s="3"/>
      <c r="AA391" s="3"/>
      <c r="AB391" s="3"/>
      <c r="AC391" s="3"/>
      <c r="AD391" s="3"/>
      <c r="AE391" s="3"/>
      <c r="AF391" s="3"/>
      <c r="AG391" s="2"/>
      <c r="AH391" s="2"/>
      <c r="AI391" s="2"/>
    </row>
    <row r="392" spans="1:35" x14ac:dyDescent="0.2">
      <c r="A392" s="3" t="s">
        <v>1592</v>
      </c>
      <c r="B392" s="2"/>
      <c r="C392" s="3" t="s">
        <v>1591</v>
      </c>
      <c r="D392" s="3" t="s">
        <v>1593</v>
      </c>
      <c r="E392" s="3" t="s">
        <v>1592</v>
      </c>
      <c r="F392" s="3" t="s">
        <v>1594</v>
      </c>
      <c r="G392" s="2"/>
      <c r="H392" s="2"/>
      <c r="I392" s="2"/>
      <c r="J392" s="2"/>
      <c r="K392" s="2"/>
      <c r="L392" s="3" t="s">
        <v>30</v>
      </c>
      <c r="M392" s="3"/>
      <c r="N392" s="3">
        <v>4.7878119999999997</v>
      </c>
      <c r="O392" s="3"/>
      <c r="P392" s="3"/>
      <c r="Q392" s="2"/>
      <c r="R392" s="3"/>
      <c r="S392" s="3"/>
      <c r="T392" s="3"/>
      <c r="U392" s="3"/>
      <c r="V392" s="3"/>
      <c r="W392" s="3"/>
      <c r="X392" s="3"/>
      <c r="Z392" s="3"/>
      <c r="AA392" s="3"/>
      <c r="AB392" s="3"/>
      <c r="AC392" s="3"/>
      <c r="AD392" s="3"/>
      <c r="AE392" s="3"/>
      <c r="AF392" s="3"/>
      <c r="AG392" s="2"/>
      <c r="AH392" s="2"/>
      <c r="AI392" s="2"/>
    </row>
    <row r="393" spans="1:35" x14ac:dyDescent="0.2">
      <c r="A393" s="3" t="s">
        <v>1596</v>
      </c>
      <c r="B393" s="2"/>
      <c r="C393" s="3" t="s">
        <v>1595</v>
      </c>
      <c r="D393" s="3" t="s">
        <v>1597</v>
      </c>
      <c r="E393" s="3" t="s">
        <v>1596</v>
      </c>
      <c r="F393" s="3" t="s">
        <v>1598</v>
      </c>
      <c r="G393" s="2"/>
      <c r="H393" s="2"/>
      <c r="I393" s="2"/>
      <c r="J393" s="2"/>
      <c r="K393" s="2"/>
      <c r="L393" s="3" t="s">
        <v>30</v>
      </c>
      <c r="M393" s="3"/>
      <c r="N393" s="3">
        <v>2.4648639999999999</v>
      </c>
      <c r="O393" s="3"/>
      <c r="P393" s="3"/>
      <c r="Q393" s="3"/>
      <c r="R393" s="3"/>
      <c r="S393" s="3"/>
      <c r="T393" s="3"/>
      <c r="U393" s="3"/>
      <c r="V393" s="3"/>
      <c r="W393" s="3"/>
      <c r="X393" s="3"/>
      <c r="Z393" s="3"/>
      <c r="AA393" s="3"/>
      <c r="AB393" s="3"/>
      <c r="AC393" s="3"/>
      <c r="AD393" s="3"/>
      <c r="AE393" s="3"/>
      <c r="AF393" s="3"/>
      <c r="AG393" s="2"/>
      <c r="AH393" s="2"/>
      <c r="AI393" s="2"/>
    </row>
    <row r="394" spans="1:35" x14ac:dyDescent="0.2">
      <c r="A394" s="3" t="s">
        <v>1600</v>
      </c>
      <c r="B394" s="2"/>
      <c r="C394" s="3" t="s">
        <v>1599</v>
      </c>
      <c r="D394" s="3" t="s">
        <v>1601</v>
      </c>
      <c r="E394" s="3" t="s">
        <v>1600</v>
      </c>
      <c r="F394" s="3" t="s">
        <v>1602</v>
      </c>
      <c r="G394" s="2"/>
      <c r="H394" s="2"/>
      <c r="I394" s="2"/>
      <c r="J394" s="2"/>
      <c r="K394" s="2"/>
      <c r="L394" s="3" t="s">
        <v>30</v>
      </c>
      <c r="M394" s="2"/>
      <c r="N394" s="3">
        <v>4.250451</v>
      </c>
      <c r="O394" s="3"/>
      <c r="P394" s="2"/>
      <c r="Q394" s="2"/>
      <c r="R394" s="2"/>
      <c r="S394" s="3"/>
      <c r="T394" s="3"/>
      <c r="U394" s="3"/>
      <c r="V394" s="3"/>
      <c r="W394" s="3"/>
      <c r="X394" s="3"/>
      <c r="Z394" s="3"/>
      <c r="AA394" s="2"/>
      <c r="AB394" s="3"/>
      <c r="AC394" s="2"/>
      <c r="AD394" s="2"/>
      <c r="AE394" s="3"/>
      <c r="AF394" s="2"/>
      <c r="AG394" s="2"/>
      <c r="AH394" s="2"/>
      <c r="AI394" s="2"/>
    </row>
    <row r="395" spans="1:35" x14ac:dyDescent="0.2">
      <c r="A395" s="3" t="s">
        <v>1604</v>
      </c>
      <c r="B395" s="2"/>
      <c r="C395" s="3" t="s">
        <v>1603</v>
      </c>
      <c r="D395" s="3" t="s">
        <v>1605</v>
      </c>
      <c r="E395" s="3" t="s">
        <v>1604</v>
      </c>
      <c r="F395" s="3" t="s">
        <v>1606</v>
      </c>
      <c r="G395" s="2"/>
      <c r="H395" s="2"/>
      <c r="I395" s="2"/>
      <c r="J395" s="2"/>
      <c r="K395" s="2"/>
      <c r="L395" s="3" t="s">
        <v>30</v>
      </c>
      <c r="M395" s="3"/>
      <c r="N395" s="3">
        <v>4.7714949999999998</v>
      </c>
      <c r="O395" s="2"/>
      <c r="P395" s="3"/>
      <c r="Q395" s="2"/>
      <c r="R395" s="3"/>
      <c r="S395" s="3"/>
      <c r="T395" s="3"/>
      <c r="U395" s="3"/>
      <c r="V395" s="3"/>
      <c r="W395" s="3"/>
      <c r="X395" s="3"/>
      <c r="Z395" s="3"/>
      <c r="AA395" s="3"/>
      <c r="AB395" s="3"/>
      <c r="AC395" s="3"/>
      <c r="AD395" s="3"/>
      <c r="AE395" s="3"/>
      <c r="AF395" s="3"/>
      <c r="AG395" s="2"/>
      <c r="AH395" s="2"/>
      <c r="AI395" s="2"/>
    </row>
    <row r="396" spans="1:35" x14ac:dyDescent="0.2">
      <c r="A396" s="3" t="s">
        <v>1608</v>
      </c>
      <c r="B396" s="2"/>
      <c r="C396" s="3" t="s">
        <v>1607</v>
      </c>
      <c r="D396" s="3" t="s">
        <v>1609</v>
      </c>
      <c r="E396" s="3" t="s">
        <v>1608</v>
      </c>
      <c r="F396" s="3" t="s">
        <v>1610</v>
      </c>
      <c r="G396" s="2"/>
      <c r="H396" s="2"/>
      <c r="I396" s="2"/>
      <c r="J396" s="2"/>
      <c r="K396" s="2"/>
      <c r="L396" s="3" t="s">
        <v>30</v>
      </c>
      <c r="M396" s="3"/>
      <c r="N396" s="3">
        <v>3.0056859999999999</v>
      </c>
      <c r="O396" s="3"/>
      <c r="P396" s="3"/>
      <c r="Q396" s="3"/>
      <c r="R396" s="3"/>
      <c r="S396" s="3"/>
      <c r="T396" s="3"/>
      <c r="U396" s="3"/>
      <c r="V396" s="3"/>
      <c r="W396" s="3"/>
      <c r="X396" s="3"/>
      <c r="Z396" s="3"/>
      <c r="AA396" s="3"/>
      <c r="AB396" s="3"/>
      <c r="AC396" s="3"/>
      <c r="AD396" s="3"/>
      <c r="AE396" s="3"/>
      <c r="AF396" s="3"/>
      <c r="AG396" s="2"/>
      <c r="AH396" s="2"/>
      <c r="AI396" s="2"/>
    </row>
    <row r="397" spans="1:35" x14ac:dyDescent="0.2">
      <c r="A397" s="3" t="s">
        <v>1611</v>
      </c>
      <c r="B397" s="2"/>
      <c r="C397" s="4">
        <v>45173</v>
      </c>
      <c r="D397" s="3" t="s">
        <v>1612</v>
      </c>
      <c r="E397" s="3" t="s">
        <v>1611</v>
      </c>
      <c r="F397" s="3" t="s">
        <v>1613</v>
      </c>
      <c r="G397" s="2"/>
      <c r="H397" s="2"/>
      <c r="I397" s="2"/>
      <c r="J397" s="2"/>
      <c r="K397" s="2"/>
      <c r="L397" s="3" t="s">
        <v>30</v>
      </c>
      <c r="M397" s="3"/>
      <c r="N397" s="3">
        <v>4.9837210000000001</v>
      </c>
      <c r="O397" s="3"/>
      <c r="P397" s="3"/>
      <c r="Q397" s="3"/>
      <c r="R397" s="3"/>
      <c r="S397" s="3"/>
      <c r="T397" s="3"/>
      <c r="U397" s="3"/>
      <c r="V397" s="3"/>
      <c r="W397" s="3"/>
      <c r="X397" s="3"/>
      <c r="Z397" s="3"/>
      <c r="AA397" s="3"/>
      <c r="AB397" s="3"/>
      <c r="AC397" s="3"/>
      <c r="AD397" s="3"/>
      <c r="AE397" s="3"/>
      <c r="AF397" s="3"/>
      <c r="AG397" s="2"/>
      <c r="AH397" s="2"/>
      <c r="AI397" s="2"/>
    </row>
    <row r="398" spans="1:35" x14ac:dyDescent="0.2">
      <c r="A398" s="3" t="s">
        <v>1615</v>
      </c>
      <c r="B398" s="2"/>
      <c r="C398" s="3" t="s">
        <v>1614</v>
      </c>
      <c r="D398" s="3" t="s">
        <v>1616</v>
      </c>
      <c r="E398" s="3" t="s">
        <v>1615</v>
      </c>
      <c r="F398" s="3" t="s">
        <v>1617</v>
      </c>
      <c r="G398" s="2"/>
      <c r="H398" s="2"/>
      <c r="I398" s="2"/>
      <c r="J398" s="2"/>
      <c r="K398" s="2"/>
      <c r="L398" s="3" t="s">
        <v>30</v>
      </c>
      <c r="M398" s="3"/>
      <c r="N398" s="3">
        <v>4.9554530000000003</v>
      </c>
      <c r="O398" s="3"/>
      <c r="P398" s="3"/>
      <c r="Q398" s="3"/>
      <c r="R398" s="3"/>
      <c r="S398" s="3"/>
      <c r="T398" s="3"/>
      <c r="U398" s="3"/>
      <c r="V398" s="3"/>
      <c r="W398" s="3"/>
      <c r="X398" s="3"/>
      <c r="Z398" s="3"/>
      <c r="AA398" s="3"/>
      <c r="AB398" s="3"/>
      <c r="AC398" s="3"/>
      <c r="AD398" s="3"/>
      <c r="AE398" s="3"/>
      <c r="AF398" s="3"/>
      <c r="AG398" s="2"/>
      <c r="AH398" s="2"/>
      <c r="AI398" s="2"/>
    </row>
    <row r="399" spans="1:35" x14ac:dyDescent="0.2">
      <c r="A399" s="3" t="s">
        <v>1619</v>
      </c>
      <c r="B399" s="2"/>
      <c r="C399" s="3" t="s">
        <v>1618</v>
      </c>
      <c r="D399" s="3" t="s">
        <v>1620</v>
      </c>
      <c r="E399" s="3" t="s">
        <v>1619</v>
      </c>
      <c r="F399" s="3" t="s">
        <v>1621</v>
      </c>
      <c r="G399" s="2"/>
      <c r="H399" s="2"/>
      <c r="I399" s="2"/>
      <c r="J399" s="2"/>
      <c r="K399" s="2"/>
      <c r="L399" s="3" t="s">
        <v>30</v>
      </c>
      <c r="M399" s="3"/>
      <c r="N399" s="3">
        <v>4.3681419999999997</v>
      </c>
      <c r="O399" s="2"/>
      <c r="P399" s="3"/>
      <c r="Q399" s="3"/>
      <c r="R399" s="3"/>
      <c r="S399" s="3"/>
      <c r="T399" s="3"/>
      <c r="U399" s="3"/>
      <c r="V399" s="3"/>
      <c r="W399" s="3"/>
      <c r="X399" s="3"/>
      <c r="Z399" s="3"/>
      <c r="AA399" s="3"/>
      <c r="AB399" s="3"/>
      <c r="AC399" s="3"/>
      <c r="AD399" s="3"/>
      <c r="AE399" s="3"/>
      <c r="AF399" s="3"/>
      <c r="AG399" s="2"/>
      <c r="AH399" s="2"/>
      <c r="AI399" s="2"/>
    </row>
    <row r="400" spans="1:35" x14ac:dyDescent="0.2">
      <c r="A400" s="3" t="s">
        <v>1623</v>
      </c>
      <c r="B400" s="2"/>
      <c r="C400" s="3" t="s">
        <v>1622</v>
      </c>
      <c r="D400" s="3" t="s">
        <v>1624</v>
      </c>
      <c r="E400" s="3" t="s">
        <v>1623</v>
      </c>
      <c r="F400" s="3" t="s">
        <v>1625</v>
      </c>
      <c r="G400" s="2"/>
      <c r="H400" s="2"/>
      <c r="I400" s="2"/>
      <c r="J400" s="2"/>
      <c r="K400" s="2"/>
      <c r="L400" s="3" t="s">
        <v>30</v>
      </c>
      <c r="M400" s="3"/>
      <c r="N400" s="3">
        <v>2.6520329999999999</v>
      </c>
      <c r="O400" s="2"/>
      <c r="P400" s="3"/>
      <c r="Q400" s="3"/>
      <c r="R400" s="3"/>
      <c r="S400" s="3"/>
      <c r="T400" s="3"/>
      <c r="U400" s="3"/>
      <c r="V400" s="3"/>
      <c r="W400" s="3"/>
      <c r="X400" s="3"/>
      <c r="Z400" s="3"/>
      <c r="AA400" s="3"/>
      <c r="AB400" s="3"/>
      <c r="AC400" s="3"/>
      <c r="AD400" s="3"/>
      <c r="AE400" s="3"/>
      <c r="AF400" s="3"/>
      <c r="AG400" s="2"/>
      <c r="AH400" s="2"/>
      <c r="AI400" s="2"/>
    </row>
    <row r="401" spans="1:35" x14ac:dyDescent="0.2">
      <c r="A401" s="3" t="s">
        <v>1627</v>
      </c>
      <c r="B401" s="2"/>
      <c r="C401" s="3" t="s">
        <v>1626</v>
      </c>
      <c r="D401" s="3" t="s">
        <v>1628</v>
      </c>
      <c r="E401" s="3" t="s">
        <v>1627</v>
      </c>
      <c r="F401" s="3" t="s">
        <v>1629</v>
      </c>
      <c r="G401" s="2"/>
      <c r="H401" s="2"/>
      <c r="I401" s="2"/>
      <c r="J401" s="2"/>
      <c r="K401" s="2"/>
      <c r="L401" s="3" t="s">
        <v>30</v>
      </c>
      <c r="M401" s="3"/>
      <c r="N401" s="3">
        <v>4.7424780000000002</v>
      </c>
      <c r="O401" s="3"/>
      <c r="P401" s="3"/>
      <c r="Q401" s="3"/>
      <c r="R401" s="3"/>
      <c r="S401" s="3"/>
      <c r="T401" s="3"/>
      <c r="U401" s="3"/>
      <c r="V401" s="3"/>
      <c r="W401" s="3"/>
      <c r="X401" s="3"/>
      <c r="Z401" s="3"/>
      <c r="AA401" s="3"/>
      <c r="AB401" s="3"/>
      <c r="AC401" s="3"/>
      <c r="AD401" s="3"/>
      <c r="AE401" s="3"/>
      <c r="AF401" s="3"/>
      <c r="AG401" s="2"/>
      <c r="AH401" s="2"/>
      <c r="AI401" s="2"/>
    </row>
    <row r="402" spans="1:35" x14ac:dyDescent="0.2">
      <c r="A402" s="3" t="s">
        <v>1631</v>
      </c>
      <c r="B402" s="2"/>
      <c r="C402" s="3" t="s">
        <v>1630</v>
      </c>
      <c r="D402" s="3" t="s">
        <v>1632</v>
      </c>
      <c r="E402" s="3" t="s">
        <v>1631</v>
      </c>
      <c r="F402" s="3" t="s">
        <v>1633</v>
      </c>
      <c r="G402" s="2"/>
      <c r="H402" s="2"/>
      <c r="I402" s="2"/>
      <c r="J402" s="2"/>
      <c r="K402" s="2"/>
      <c r="L402" s="3" t="s">
        <v>30</v>
      </c>
      <c r="M402" s="3"/>
      <c r="N402" s="3">
        <v>4.866663</v>
      </c>
      <c r="O402" s="3"/>
      <c r="P402" s="3"/>
      <c r="Q402" s="3"/>
      <c r="R402" s="3"/>
      <c r="S402" s="3"/>
      <c r="T402" s="3"/>
      <c r="U402" s="3"/>
      <c r="V402" s="3"/>
      <c r="W402" s="3"/>
      <c r="X402" s="3"/>
      <c r="Z402" s="3"/>
      <c r="AA402" s="3"/>
      <c r="AB402" s="3"/>
      <c r="AC402" s="3"/>
      <c r="AD402" s="3"/>
      <c r="AE402" s="3"/>
      <c r="AF402" s="3"/>
      <c r="AG402" s="2"/>
      <c r="AH402" s="2"/>
      <c r="AI402" s="2"/>
    </row>
    <row r="403" spans="1:35" x14ac:dyDescent="0.2">
      <c r="A403" s="3" t="s">
        <v>1635</v>
      </c>
      <c r="B403" s="2"/>
      <c r="C403" s="3" t="s">
        <v>1634</v>
      </c>
      <c r="D403" s="3" t="s">
        <v>1636</v>
      </c>
      <c r="E403" s="3" t="s">
        <v>1635</v>
      </c>
      <c r="F403" s="3" t="s">
        <v>1637</v>
      </c>
      <c r="G403" s="2"/>
      <c r="H403" s="2"/>
      <c r="I403" s="2"/>
      <c r="J403" s="2"/>
      <c r="K403" s="2"/>
      <c r="L403" s="3" t="s">
        <v>30</v>
      </c>
      <c r="M403" s="3"/>
      <c r="N403" s="3">
        <v>4.8405040000000001</v>
      </c>
      <c r="O403" s="3"/>
      <c r="P403" s="3"/>
      <c r="Q403" s="3"/>
      <c r="R403" s="3"/>
      <c r="S403" s="3"/>
      <c r="T403" s="3"/>
      <c r="U403" s="3"/>
      <c r="V403" s="3"/>
      <c r="W403" s="3"/>
      <c r="X403" s="3"/>
      <c r="Z403" s="3"/>
      <c r="AA403" s="3"/>
      <c r="AB403" s="3"/>
      <c r="AC403" s="3"/>
      <c r="AD403" s="3"/>
      <c r="AE403" s="3"/>
      <c r="AF403" s="3"/>
      <c r="AG403" s="2"/>
      <c r="AH403" s="2"/>
      <c r="AI403" s="2"/>
    </row>
    <row r="404" spans="1:35" x14ac:dyDescent="0.2">
      <c r="A404" s="3" t="s">
        <v>1639</v>
      </c>
      <c r="B404" s="2"/>
      <c r="C404" s="3" t="s">
        <v>1638</v>
      </c>
      <c r="D404" s="3" t="s">
        <v>1640</v>
      </c>
      <c r="E404" s="3" t="s">
        <v>1639</v>
      </c>
      <c r="F404" s="3" t="s">
        <v>1641</v>
      </c>
      <c r="G404" s="2"/>
      <c r="H404" s="2"/>
      <c r="I404" s="2"/>
      <c r="J404" s="2"/>
      <c r="K404" s="2"/>
      <c r="L404" s="3" t="s">
        <v>30</v>
      </c>
      <c r="M404" s="3"/>
      <c r="N404" s="3">
        <v>4.9507820000000002</v>
      </c>
      <c r="O404" s="3"/>
      <c r="P404" s="3"/>
      <c r="Q404" s="3"/>
      <c r="R404" s="3"/>
      <c r="S404" s="3"/>
      <c r="T404" s="3"/>
      <c r="U404" s="3"/>
      <c r="V404" s="3"/>
      <c r="W404" s="3"/>
      <c r="X404" s="3"/>
      <c r="Z404" s="3"/>
      <c r="AA404" s="3"/>
      <c r="AB404" s="3"/>
      <c r="AC404" s="3"/>
      <c r="AD404" s="3"/>
      <c r="AE404" s="3"/>
      <c r="AF404" s="3"/>
      <c r="AG404" s="2"/>
      <c r="AH404" s="2"/>
      <c r="AI404" s="2"/>
    </row>
    <row r="405" spans="1:35" x14ac:dyDescent="0.2">
      <c r="A405" s="3" t="s">
        <v>1643</v>
      </c>
      <c r="B405" s="2"/>
      <c r="C405" s="3" t="s">
        <v>1642</v>
      </c>
      <c r="D405" s="3" t="s">
        <v>1644</v>
      </c>
      <c r="E405" s="3" t="s">
        <v>1643</v>
      </c>
      <c r="F405" s="3" t="s">
        <v>1645</v>
      </c>
      <c r="G405" s="2"/>
      <c r="H405" s="2"/>
      <c r="I405" s="2"/>
      <c r="J405" s="2"/>
      <c r="K405" s="2"/>
      <c r="L405" s="3" t="s">
        <v>30</v>
      </c>
      <c r="M405" s="3"/>
      <c r="N405" s="3">
        <v>3.0470999999999999</v>
      </c>
      <c r="O405" s="2"/>
      <c r="P405" s="3"/>
      <c r="Q405" s="3"/>
      <c r="R405" s="3"/>
      <c r="S405" s="3"/>
      <c r="T405" s="3"/>
      <c r="U405" s="3"/>
      <c r="V405" s="3"/>
      <c r="W405" s="3"/>
      <c r="X405" s="3"/>
      <c r="Z405" s="3"/>
      <c r="AA405" s="3"/>
      <c r="AB405" s="3"/>
      <c r="AC405" s="3"/>
      <c r="AD405" s="3"/>
      <c r="AE405" s="3"/>
      <c r="AF405" s="3"/>
      <c r="AG405" s="2"/>
      <c r="AH405" s="2"/>
      <c r="AI405" s="2"/>
    </row>
    <row r="406" spans="1:35" x14ac:dyDescent="0.2">
      <c r="A406" s="3" t="s">
        <v>1647</v>
      </c>
      <c r="B406" s="2"/>
      <c r="C406" s="3" t="s">
        <v>1646</v>
      </c>
      <c r="D406" s="3" t="s">
        <v>1648</v>
      </c>
      <c r="E406" s="3" t="s">
        <v>1647</v>
      </c>
      <c r="F406" s="3" t="s">
        <v>1649</v>
      </c>
      <c r="G406" s="2"/>
      <c r="H406" s="2"/>
      <c r="I406" s="2"/>
      <c r="J406" s="2"/>
      <c r="K406" s="2"/>
      <c r="L406" s="3" t="s">
        <v>30</v>
      </c>
      <c r="M406" s="3"/>
      <c r="N406" s="3">
        <v>2.0765189999999998</v>
      </c>
      <c r="O406" s="2"/>
      <c r="P406" s="3"/>
      <c r="Q406" s="3"/>
      <c r="R406" s="3"/>
      <c r="S406" s="3"/>
      <c r="T406" s="3"/>
      <c r="U406" s="3"/>
      <c r="V406" s="3"/>
      <c r="W406" s="3"/>
      <c r="X406" s="3"/>
      <c r="Z406" s="3"/>
      <c r="AA406" s="3"/>
      <c r="AB406" s="3"/>
      <c r="AC406" s="3"/>
      <c r="AD406" s="3"/>
      <c r="AE406" s="3"/>
      <c r="AF406" s="3"/>
      <c r="AG406" s="2"/>
      <c r="AH406" s="2"/>
      <c r="AI406" s="2"/>
    </row>
    <row r="407" spans="1:35" x14ac:dyDescent="0.2">
      <c r="A407" s="3" t="s">
        <v>1651</v>
      </c>
      <c r="B407" s="2"/>
      <c r="C407" s="3" t="s">
        <v>1650</v>
      </c>
      <c r="D407" s="3" t="s">
        <v>1652</v>
      </c>
      <c r="E407" s="3" t="s">
        <v>1651</v>
      </c>
      <c r="F407" s="3" t="s">
        <v>1653</v>
      </c>
      <c r="G407" s="2"/>
      <c r="H407" s="2"/>
      <c r="I407" s="2"/>
      <c r="J407" s="2"/>
      <c r="K407" s="2"/>
      <c r="L407" s="3" t="s">
        <v>30</v>
      </c>
      <c r="M407" s="3"/>
      <c r="N407" s="3">
        <v>1.980707</v>
      </c>
      <c r="O407" s="2"/>
      <c r="P407" s="3"/>
      <c r="Q407" s="3"/>
      <c r="R407" s="3"/>
      <c r="S407" s="3"/>
      <c r="T407" s="3"/>
      <c r="U407" s="3"/>
      <c r="V407" s="3"/>
      <c r="W407" s="3"/>
      <c r="X407" s="3"/>
      <c r="Z407" s="3"/>
      <c r="AA407" s="3"/>
      <c r="AB407" s="3"/>
      <c r="AC407" s="3"/>
      <c r="AD407" s="3"/>
      <c r="AE407" s="3"/>
      <c r="AF407" s="3"/>
      <c r="AG407" s="2"/>
      <c r="AH407" s="2"/>
      <c r="AI407" s="2"/>
    </row>
    <row r="408" spans="1:35" x14ac:dyDescent="0.2">
      <c r="A408" s="3" t="s">
        <v>1655</v>
      </c>
      <c r="B408" s="2"/>
      <c r="C408" s="3" t="s">
        <v>1654</v>
      </c>
      <c r="D408" s="3" t="s">
        <v>1656</v>
      </c>
      <c r="E408" s="3" t="s">
        <v>1655</v>
      </c>
      <c r="F408" s="3" t="s">
        <v>1657</v>
      </c>
      <c r="G408" s="2"/>
      <c r="H408" s="2"/>
      <c r="I408" s="2"/>
      <c r="J408" s="2"/>
      <c r="K408" s="2"/>
      <c r="L408" s="3" t="s">
        <v>30</v>
      </c>
      <c r="M408" s="3"/>
      <c r="N408" s="3">
        <v>1.9198459999999999</v>
      </c>
      <c r="O408" s="2"/>
      <c r="P408" s="3"/>
      <c r="Q408" s="2"/>
      <c r="R408" s="3"/>
      <c r="S408" s="3"/>
      <c r="T408" s="3"/>
      <c r="U408" s="3"/>
      <c r="V408" s="3"/>
      <c r="W408" s="3"/>
      <c r="X408" s="3"/>
      <c r="Z408" s="3"/>
      <c r="AA408" s="3"/>
      <c r="AB408" s="3"/>
      <c r="AC408" s="3"/>
      <c r="AD408" s="3"/>
      <c r="AE408" s="3"/>
      <c r="AF408" s="3"/>
      <c r="AG408" s="2"/>
      <c r="AH408" s="2"/>
      <c r="AI408" s="2"/>
    </row>
    <row r="409" spans="1:35" x14ac:dyDescent="0.2">
      <c r="A409" s="3" t="s">
        <v>1659</v>
      </c>
      <c r="B409" s="2"/>
      <c r="C409" s="3" t="s">
        <v>1658</v>
      </c>
      <c r="D409" s="3" t="s">
        <v>1660</v>
      </c>
      <c r="E409" s="3" t="s">
        <v>1659</v>
      </c>
      <c r="F409" s="3" t="s">
        <v>1661</v>
      </c>
      <c r="G409" s="2"/>
      <c r="H409" s="2"/>
      <c r="I409" s="2"/>
      <c r="J409" s="2"/>
      <c r="K409" s="2"/>
      <c r="L409" s="3" t="s">
        <v>30</v>
      </c>
      <c r="M409" s="3"/>
      <c r="N409" s="3">
        <v>4.3874360000000001</v>
      </c>
      <c r="O409" s="2"/>
      <c r="P409" s="3"/>
      <c r="Q409" s="3"/>
      <c r="R409" s="3"/>
      <c r="S409" s="3"/>
      <c r="T409" s="3"/>
      <c r="U409" s="3"/>
      <c r="V409" s="3"/>
      <c r="W409" s="3"/>
      <c r="X409" s="3"/>
      <c r="Z409" s="3"/>
      <c r="AA409" s="3"/>
      <c r="AB409" s="3"/>
      <c r="AC409" s="3"/>
      <c r="AD409" s="3"/>
      <c r="AE409" s="3"/>
      <c r="AF409" s="3"/>
      <c r="AG409" s="2"/>
      <c r="AH409" s="2"/>
      <c r="AI409" s="2"/>
    </row>
    <row r="410" spans="1:35" x14ac:dyDescent="0.2">
      <c r="A410" s="3" t="s">
        <v>1663</v>
      </c>
      <c r="B410" s="2"/>
      <c r="C410" s="3" t="s">
        <v>1662</v>
      </c>
      <c r="D410" s="3" t="s">
        <v>1664</v>
      </c>
      <c r="E410" s="3" t="s">
        <v>1663</v>
      </c>
      <c r="F410" s="3" t="s">
        <v>1665</v>
      </c>
      <c r="G410" s="2"/>
      <c r="H410" s="2"/>
      <c r="I410" s="2"/>
      <c r="J410" s="2"/>
      <c r="K410" s="2"/>
      <c r="L410" s="3" t="s">
        <v>30</v>
      </c>
      <c r="M410" s="3"/>
      <c r="N410" s="3">
        <v>4.9127479999999997</v>
      </c>
      <c r="O410" s="3"/>
      <c r="P410" s="3"/>
      <c r="Q410" s="3"/>
      <c r="R410" s="3"/>
      <c r="S410" s="3"/>
      <c r="T410" s="3"/>
      <c r="U410" s="3"/>
      <c r="V410" s="3"/>
      <c r="W410" s="3"/>
      <c r="X410" s="3"/>
      <c r="Z410" s="3"/>
      <c r="AA410" s="3"/>
      <c r="AB410" s="3"/>
      <c r="AC410" s="3"/>
      <c r="AD410" s="3"/>
      <c r="AE410" s="3"/>
      <c r="AF410" s="3"/>
      <c r="AG410" s="2"/>
      <c r="AH410" s="2"/>
      <c r="AI410" s="2"/>
    </row>
    <row r="411" spans="1:35" x14ac:dyDescent="0.2">
      <c r="A411" s="3" t="s">
        <v>1667</v>
      </c>
      <c r="B411" s="2"/>
      <c r="C411" s="3" t="s">
        <v>1666</v>
      </c>
      <c r="D411" s="3" t="s">
        <v>1668</v>
      </c>
      <c r="E411" s="3" t="s">
        <v>1667</v>
      </c>
      <c r="F411" s="3" t="s">
        <v>1669</v>
      </c>
      <c r="G411" s="2"/>
      <c r="H411" s="2"/>
      <c r="I411" s="2"/>
      <c r="J411" s="2"/>
      <c r="K411" s="2"/>
      <c r="L411" s="3" t="s">
        <v>30</v>
      </c>
      <c r="M411" s="3"/>
      <c r="N411" s="3">
        <v>3.2334230000000002</v>
      </c>
      <c r="O411" s="2"/>
      <c r="P411" s="3"/>
      <c r="Q411" s="3"/>
      <c r="R411" s="3"/>
      <c r="S411" s="3"/>
      <c r="T411" s="3"/>
      <c r="U411" s="3"/>
      <c r="V411" s="3"/>
      <c r="W411" s="3"/>
      <c r="X411" s="3"/>
      <c r="Z411" s="3"/>
      <c r="AA411" s="3"/>
      <c r="AB411" s="3"/>
      <c r="AC411" s="3"/>
      <c r="AD411" s="3"/>
      <c r="AE411" s="3"/>
      <c r="AF411" s="3"/>
      <c r="AG411" s="2"/>
      <c r="AH411" s="2"/>
      <c r="AI411" s="2"/>
    </row>
    <row r="412" spans="1:35" x14ac:dyDescent="0.2">
      <c r="A412" s="3" t="s">
        <v>1671</v>
      </c>
      <c r="B412" s="2"/>
      <c r="C412" s="3" t="s">
        <v>1670</v>
      </c>
      <c r="D412" s="3" t="s">
        <v>1672</v>
      </c>
      <c r="E412" s="3" t="s">
        <v>1671</v>
      </c>
      <c r="F412" s="3" t="s">
        <v>1673</v>
      </c>
      <c r="G412" s="2"/>
      <c r="H412" s="2"/>
      <c r="I412" s="2"/>
      <c r="J412" s="2"/>
      <c r="K412" s="2"/>
      <c r="L412" s="3" t="s">
        <v>30</v>
      </c>
      <c r="M412" s="3"/>
      <c r="N412" s="3">
        <v>3.5796510000000001</v>
      </c>
      <c r="O412" s="2"/>
      <c r="P412" s="3"/>
      <c r="Q412" s="3"/>
      <c r="R412" s="3"/>
      <c r="S412" s="3"/>
      <c r="T412" s="3"/>
      <c r="U412" s="3"/>
      <c r="V412" s="3"/>
      <c r="W412" s="3"/>
      <c r="X412" s="3"/>
      <c r="Z412" s="3"/>
      <c r="AA412" s="3"/>
      <c r="AB412" s="3"/>
      <c r="AC412" s="3"/>
      <c r="AD412" s="3"/>
      <c r="AE412" s="3"/>
      <c r="AF412" s="3"/>
      <c r="AG412" s="2"/>
      <c r="AH412" s="2"/>
      <c r="AI412" s="2"/>
    </row>
    <row r="413" spans="1:35" x14ac:dyDescent="0.2">
      <c r="A413" s="3" t="s">
        <v>1675</v>
      </c>
      <c r="B413" s="2"/>
      <c r="C413" s="3" t="s">
        <v>1674</v>
      </c>
      <c r="D413" s="3" t="s">
        <v>1676</v>
      </c>
      <c r="E413" s="3" t="s">
        <v>1675</v>
      </c>
      <c r="F413" s="3" t="s">
        <v>1677</v>
      </c>
      <c r="G413" s="2"/>
      <c r="H413" s="2"/>
      <c r="I413" s="2"/>
      <c r="J413" s="2"/>
      <c r="K413" s="2"/>
      <c r="L413" s="3" t="s">
        <v>30</v>
      </c>
      <c r="M413" s="3"/>
      <c r="N413" s="3">
        <v>3.4380109999999999</v>
      </c>
      <c r="O413" s="3"/>
      <c r="P413" s="3"/>
      <c r="Q413" s="3"/>
      <c r="R413" s="3"/>
      <c r="S413" s="3"/>
      <c r="T413" s="3"/>
      <c r="U413" s="3"/>
      <c r="V413" s="3"/>
      <c r="W413" s="3"/>
      <c r="X413" s="3"/>
      <c r="Z413" s="3"/>
      <c r="AA413" s="3"/>
      <c r="AB413" s="3"/>
      <c r="AC413" s="3"/>
      <c r="AD413" s="3"/>
      <c r="AE413" s="3"/>
      <c r="AF413" s="3"/>
      <c r="AG413" s="2"/>
      <c r="AH413" s="2"/>
      <c r="AI413" s="2"/>
    </row>
    <row r="414" spans="1:35" x14ac:dyDescent="0.2">
      <c r="A414" s="3" t="s">
        <v>1679</v>
      </c>
      <c r="B414" s="2"/>
      <c r="C414" s="3" t="s">
        <v>1678</v>
      </c>
      <c r="D414" s="3" t="s">
        <v>1680</v>
      </c>
      <c r="E414" s="3" t="s">
        <v>1679</v>
      </c>
      <c r="F414" s="3" t="s">
        <v>1681</v>
      </c>
      <c r="G414" s="2"/>
      <c r="H414" s="2"/>
      <c r="I414" s="2"/>
      <c r="J414" s="2"/>
      <c r="K414" s="2"/>
      <c r="L414" s="3" t="s">
        <v>30</v>
      </c>
      <c r="M414" s="3"/>
      <c r="N414" s="3">
        <v>4.5337360000000002</v>
      </c>
      <c r="O414" s="3"/>
      <c r="P414" s="3"/>
      <c r="Q414" s="3"/>
      <c r="R414" s="3"/>
      <c r="S414" s="3"/>
      <c r="T414" s="3"/>
      <c r="U414" s="3"/>
      <c r="V414" s="3"/>
      <c r="W414" s="3"/>
      <c r="X414" s="3"/>
      <c r="Z414" s="3"/>
      <c r="AA414" s="3"/>
      <c r="AB414" s="3"/>
      <c r="AC414" s="3"/>
      <c r="AD414" s="3"/>
      <c r="AE414" s="3"/>
      <c r="AF414" s="3"/>
      <c r="AG414" s="2"/>
      <c r="AH414" s="2"/>
      <c r="AI414" s="2"/>
    </row>
    <row r="415" spans="1:35" x14ac:dyDescent="0.2">
      <c r="A415" s="3" t="s">
        <v>1683</v>
      </c>
      <c r="B415" s="2"/>
      <c r="C415" s="3" t="s">
        <v>1682</v>
      </c>
      <c r="D415" s="3" t="s">
        <v>1684</v>
      </c>
      <c r="E415" s="3" t="s">
        <v>1683</v>
      </c>
      <c r="F415" s="3" t="s">
        <v>1685</v>
      </c>
      <c r="G415" s="2"/>
      <c r="H415" s="2"/>
      <c r="I415" s="2"/>
      <c r="J415" s="2"/>
      <c r="K415" s="2"/>
      <c r="L415" s="3" t="s">
        <v>30</v>
      </c>
      <c r="M415" s="3"/>
      <c r="N415" s="3">
        <v>4.9072519999999997</v>
      </c>
      <c r="O415" s="3"/>
      <c r="P415" s="3"/>
      <c r="Q415" s="3"/>
      <c r="R415" s="3"/>
      <c r="S415" s="3"/>
      <c r="T415" s="3"/>
      <c r="U415" s="3"/>
      <c r="V415" s="3"/>
      <c r="W415" s="3"/>
      <c r="X415" s="3"/>
      <c r="Z415" s="3"/>
      <c r="AA415" s="3"/>
      <c r="AB415" s="3"/>
      <c r="AC415" s="3"/>
      <c r="AD415" s="3"/>
      <c r="AE415" s="3"/>
      <c r="AF415" s="3"/>
      <c r="AG415" s="2"/>
      <c r="AH415" s="2"/>
      <c r="AI415" s="2"/>
    </row>
    <row r="416" spans="1:35" x14ac:dyDescent="0.2">
      <c r="A416" s="3" t="s">
        <v>1687</v>
      </c>
      <c r="B416" s="2"/>
      <c r="C416" s="3" t="s">
        <v>1686</v>
      </c>
      <c r="D416" s="3" t="s">
        <v>1688</v>
      </c>
      <c r="E416" s="3" t="s">
        <v>1687</v>
      </c>
      <c r="F416" s="3" t="s">
        <v>1689</v>
      </c>
      <c r="G416" s="2"/>
      <c r="H416" s="2"/>
      <c r="I416" s="2"/>
      <c r="J416" s="2"/>
      <c r="K416" s="2"/>
      <c r="L416" s="3" t="s">
        <v>30</v>
      </c>
      <c r="M416" s="3"/>
      <c r="N416" s="3">
        <v>4.6256380000000004</v>
      </c>
      <c r="O416" s="3"/>
      <c r="P416" s="3"/>
      <c r="Q416" s="3"/>
      <c r="R416" s="3"/>
      <c r="S416" s="3"/>
      <c r="T416" s="3"/>
      <c r="U416" s="3"/>
      <c r="V416" s="3"/>
      <c r="W416" s="3"/>
      <c r="X416" s="3"/>
      <c r="Z416" s="3"/>
      <c r="AA416" s="3"/>
      <c r="AB416" s="3"/>
      <c r="AC416" s="3"/>
      <c r="AD416" s="3"/>
      <c r="AE416" s="3"/>
      <c r="AF416" s="3"/>
      <c r="AG416" s="2"/>
      <c r="AH416" s="2"/>
      <c r="AI416" s="2"/>
    </row>
    <row r="417" spans="1:35" x14ac:dyDescent="0.2">
      <c r="A417" s="3" t="s">
        <v>1691</v>
      </c>
      <c r="B417" s="2"/>
      <c r="C417" s="3" t="s">
        <v>1690</v>
      </c>
      <c r="D417" s="3" t="s">
        <v>1692</v>
      </c>
      <c r="E417" s="3" t="s">
        <v>1691</v>
      </c>
      <c r="F417" s="3" t="s">
        <v>1693</v>
      </c>
      <c r="G417" s="2"/>
      <c r="H417" s="2"/>
      <c r="I417" s="2"/>
      <c r="J417" s="2"/>
      <c r="K417" s="2"/>
      <c r="L417" s="3" t="s">
        <v>30</v>
      </c>
      <c r="M417" s="3"/>
      <c r="N417" s="3">
        <v>4.5782660000000002</v>
      </c>
      <c r="O417" s="2"/>
      <c r="P417" s="3"/>
      <c r="Q417" s="3"/>
      <c r="R417" s="3"/>
      <c r="S417" s="3"/>
      <c r="T417" s="3"/>
      <c r="U417" s="3"/>
      <c r="V417" s="3"/>
      <c r="W417" s="3"/>
      <c r="X417" s="3"/>
      <c r="Z417" s="3"/>
      <c r="AA417" s="3"/>
      <c r="AB417" s="3"/>
      <c r="AC417" s="3"/>
      <c r="AD417" s="3"/>
      <c r="AE417" s="3"/>
      <c r="AF417" s="3"/>
      <c r="AG417" s="2"/>
      <c r="AH417" s="2"/>
      <c r="AI417" s="2"/>
    </row>
    <row r="418" spans="1:35" x14ac:dyDescent="0.2">
      <c r="A418" s="3" t="s">
        <v>1695</v>
      </c>
      <c r="B418" s="2"/>
      <c r="C418" s="3" t="s">
        <v>1694</v>
      </c>
      <c r="D418" s="3" t="s">
        <v>1696</v>
      </c>
      <c r="E418" s="3" t="s">
        <v>1695</v>
      </c>
      <c r="F418" s="3" t="s">
        <v>1697</v>
      </c>
      <c r="G418" s="2"/>
      <c r="H418" s="2"/>
      <c r="I418" s="2"/>
      <c r="J418" s="2"/>
      <c r="K418" s="2"/>
      <c r="L418" s="3" t="s">
        <v>30</v>
      </c>
      <c r="M418" s="3"/>
      <c r="N418" s="3">
        <v>2.7909229999999998</v>
      </c>
      <c r="O418" s="2"/>
      <c r="P418" s="3"/>
      <c r="Q418" s="2"/>
      <c r="R418" s="3"/>
      <c r="S418" s="3"/>
      <c r="T418" s="3"/>
      <c r="U418" s="3"/>
      <c r="V418" s="3"/>
      <c r="W418" s="3"/>
      <c r="X418" s="3"/>
      <c r="Z418" s="3"/>
      <c r="AA418" s="3"/>
      <c r="AB418" s="3"/>
      <c r="AC418" s="3"/>
      <c r="AD418" s="3"/>
      <c r="AE418" s="3"/>
      <c r="AF418" s="3"/>
      <c r="AG418" s="2"/>
      <c r="AH418" s="2"/>
      <c r="AI418" s="2"/>
    </row>
    <row r="419" spans="1:35" x14ac:dyDescent="0.2">
      <c r="A419" s="3" t="s">
        <v>1699</v>
      </c>
      <c r="B419" s="2"/>
      <c r="C419" s="3" t="s">
        <v>1698</v>
      </c>
      <c r="D419" s="3" t="s">
        <v>1700</v>
      </c>
      <c r="E419" s="3" t="s">
        <v>1699</v>
      </c>
      <c r="F419" s="3" t="s">
        <v>1701</v>
      </c>
      <c r="G419" s="2"/>
      <c r="H419" s="2"/>
      <c r="I419" s="2"/>
      <c r="J419" s="2"/>
      <c r="K419" s="2"/>
      <c r="L419" s="3" t="s">
        <v>30</v>
      </c>
      <c r="M419" s="3"/>
      <c r="N419" s="3">
        <v>4.8555710000000003</v>
      </c>
      <c r="O419" s="3"/>
      <c r="P419" s="3"/>
      <c r="Q419" s="3"/>
      <c r="R419" s="3"/>
      <c r="S419" s="3"/>
      <c r="T419" s="3"/>
      <c r="U419" s="3"/>
      <c r="V419" s="3"/>
      <c r="W419" s="3"/>
      <c r="X419" s="3"/>
      <c r="Z419" s="3"/>
      <c r="AA419" s="3"/>
      <c r="AB419" s="3"/>
      <c r="AC419" s="3"/>
      <c r="AD419" s="3"/>
      <c r="AE419" s="3"/>
      <c r="AF419" s="3"/>
      <c r="AG419" s="2"/>
      <c r="AH419" s="2"/>
      <c r="AI419" s="2"/>
    </row>
    <row r="420" spans="1:35" x14ac:dyDescent="0.2">
      <c r="A420" s="3" t="s">
        <v>1703</v>
      </c>
      <c r="B420" s="2"/>
      <c r="C420" s="3" t="s">
        <v>1702</v>
      </c>
      <c r="D420" s="3" t="s">
        <v>1704</v>
      </c>
      <c r="E420" s="3" t="s">
        <v>1703</v>
      </c>
      <c r="F420" s="3" t="s">
        <v>1705</v>
      </c>
      <c r="G420" s="2"/>
      <c r="H420" s="2"/>
      <c r="I420" s="2"/>
      <c r="J420" s="2"/>
      <c r="K420" s="2"/>
      <c r="L420" s="3" t="s">
        <v>30</v>
      </c>
      <c r="M420" s="3"/>
      <c r="N420" s="3">
        <v>4.2606380000000001</v>
      </c>
      <c r="O420" s="2"/>
      <c r="P420" s="3"/>
      <c r="Q420" s="3"/>
      <c r="R420" s="3"/>
      <c r="S420" s="3"/>
      <c r="T420" s="3"/>
      <c r="U420" s="3"/>
      <c r="V420" s="3"/>
      <c r="W420" s="3"/>
      <c r="X420" s="3"/>
      <c r="Z420" s="3"/>
      <c r="AA420" s="3"/>
      <c r="AB420" s="2"/>
      <c r="AC420" s="2"/>
      <c r="AD420" s="3"/>
      <c r="AE420" s="3"/>
      <c r="AF420" s="3"/>
      <c r="AG420" s="2"/>
      <c r="AH420" s="2"/>
      <c r="AI420" s="2"/>
    </row>
    <row r="421" spans="1:35" x14ac:dyDescent="0.2">
      <c r="A421" s="3" t="s">
        <v>1707</v>
      </c>
      <c r="B421" s="2"/>
      <c r="C421" s="3" t="s">
        <v>1706</v>
      </c>
      <c r="D421" s="3" t="s">
        <v>1708</v>
      </c>
      <c r="E421" s="3" t="s">
        <v>1707</v>
      </c>
      <c r="F421" s="3" t="s">
        <v>1709</v>
      </c>
      <c r="G421" s="2"/>
      <c r="H421" s="2"/>
      <c r="I421" s="2"/>
      <c r="J421" s="2"/>
      <c r="K421" s="2"/>
      <c r="L421" s="3" t="s">
        <v>30</v>
      </c>
      <c r="M421" s="3"/>
      <c r="N421" s="3">
        <v>3.3267709999999999</v>
      </c>
      <c r="O421" s="3"/>
      <c r="P421" s="3"/>
      <c r="Q421" s="3"/>
      <c r="R421" s="3"/>
      <c r="S421" s="3"/>
      <c r="T421" s="3"/>
      <c r="U421" s="3"/>
      <c r="V421" s="3"/>
      <c r="W421" s="3"/>
      <c r="X421" s="3"/>
      <c r="Z421" s="3"/>
      <c r="AA421" s="3"/>
      <c r="AB421" s="3"/>
      <c r="AC421" s="3"/>
      <c r="AD421" s="3"/>
      <c r="AE421" s="3"/>
      <c r="AF421" s="3"/>
      <c r="AG421" s="2"/>
      <c r="AH421" s="2"/>
      <c r="AI421" s="2"/>
    </row>
    <row r="422" spans="1:35" x14ac:dyDescent="0.2">
      <c r="A422" s="3" t="s">
        <v>1711</v>
      </c>
      <c r="B422" s="2"/>
      <c r="C422" s="3" t="s">
        <v>1710</v>
      </c>
      <c r="D422" s="3" t="s">
        <v>1712</v>
      </c>
      <c r="E422" s="3" t="s">
        <v>1711</v>
      </c>
      <c r="F422" s="3" t="s">
        <v>1713</v>
      </c>
      <c r="G422" s="2"/>
      <c r="H422" s="2"/>
      <c r="I422" s="2"/>
      <c r="J422" s="2"/>
      <c r="K422" s="2"/>
      <c r="L422" s="3" t="s">
        <v>30</v>
      </c>
      <c r="M422" s="3"/>
      <c r="N422" s="3">
        <v>3.5005280000000001</v>
      </c>
      <c r="O422" s="3"/>
      <c r="P422" s="3"/>
      <c r="Q422" s="3"/>
      <c r="R422" s="3"/>
      <c r="S422" s="3"/>
      <c r="T422" s="3"/>
      <c r="U422" s="3"/>
      <c r="V422" s="3"/>
      <c r="W422" s="3"/>
      <c r="X422" s="3"/>
      <c r="Z422" s="3"/>
      <c r="AA422" s="3"/>
      <c r="AB422" s="3"/>
      <c r="AC422" s="3"/>
      <c r="AD422" s="3"/>
      <c r="AE422" s="3"/>
      <c r="AF422" s="3"/>
      <c r="AG422" s="2"/>
      <c r="AH422" s="2"/>
      <c r="AI422" s="2"/>
    </row>
    <row r="423" spans="1:35" x14ac:dyDescent="0.2">
      <c r="A423" s="3" t="s">
        <v>1715</v>
      </c>
      <c r="B423" s="2"/>
      <c r="C423" s="3" t="s">
        <v>1714</v>
      </c>
      <c r="D423" s="3" t="s">
        <v>1716</v>
      </c>
      <c r="E423" s="3" t="s">
        <v>1715</v>
      </c>
      <c r="F423" s="3" t="s">
        <v>1717</v>
      </c>
      <c r="G423" s="2"/>
      <c r="H423" s="2"/>
      <c r="I423" s="2"/>
      <c r="J423" s="2"/>
      <c r="K423" s="2"/>
      <c r="L423" s="3" t="s">
        <v>30</v>
      </c>
      <c r="M423" s="3"/>
      <c r="N423" s="3">
        <v>4.3146870000000002</v>
      </c>
      <c r="O423" s="3"/>
      <c r="P423" s="3"/>
      <c r="Q423" s="3"/>
      <c r="R423" s="3"/>
      <c r="S423" s="3"/>
      <c r="T423" s="3"/>
      <c r="U423" s="3"/>
      <c r="V423" s="3"/>
      <c r="W423" s="3"/>
      <c r="X423" s="3"/>
      <c r="Z423" s="3"/>
      <c r="AA423" s="3"/>
      <c r="AB423" s="3"/>
      <c r="AC423" s="3"/>
      <c r="AD423" s="3"/>
      <c r="AE423" s="3"/>
      <c r="AF423" s="3"/>
      <c r="AG423" s="2"/>
      <c r="AH423" s="2"/>
      <c r="AI423" s="2"/>
    </row>
    <row r="424" spans="1:35" x14ac:dyDescent="0.2">
      <c r="A424" s="3" t="s">
        <v>1719</v>
      </c>
      <c r="B424" s="2"/>
      <c r="C424" s="3" t="s">
        <v>1718</v>
      </c>
      <c r="D424" s="3" t="s">
        <v>1720</v>
      </c>
      <c r="E424" s="3" t="s">
        <v>1719</v>
      </c>
      <c r="F424" s="3" t="s">
        <v>1721</v>
      </c>
      <c r="G424" s="2"/>
      <c r="H424" s="2"/>
      <c r="I424" s="2"/>
      <c r="J424" s="2"/>
      <c r="K424" s="2"/>
      <c r="L424" s="3" t="s">
        <v>30</v>
      </c>
      <c r="M424" s="3"/>
      <c r="N424" s="3">
        <v>4.0666580000000003</v>
      </c>
      <c r="O424" s="3"/>
      <c r="P424" s="3"/>
      <c r="Q424" s="3"/>
      <c r="R424" s="3"/>
      <c r="S424" s="3"/>
      <c r="T424" s="3"/>
      <c r="U424" s="3"/>
      <c r="V424" s="3"/>
      <c r="W424" s="3"/>
      <c r="X424" s="3"/>
      <c r="Z424" s="3"/>
      <c r="AA424" s="3"/>
      <c r="AB424" s="3"/>
      <c r="AC424" s="3"/>
      <c r="AD424" s="3"/>
      <c r="AE424" s="3"/>
      <c r="AF424" s="3"/>
      <c r="AG424" s="2"/>
      <c r="AH424" s="2"/>
      <c r="AI424" s="2"/>
    </row>
    <row r="425" spans="1:35" x14ac:dyDescent="0.2">
      <c r="A425" s="3" t="s">
        <v>1723</v>
      </c>
      <c r="B425" s="2"/>
      <c r="C425" s="3" t="s">
        <v>1722</v>
      </c>
      <c r="D425" s="3" t="s">
        <v>1724</v>
      </c>
      <c r="E425" s="3" t="s">
        <v>1723</v>
      </c>
      <c r="F425" s="3" t="s">
        <v>1725</v>
      </c>
      <c r="G425" s="2"/>
      <c r="H425" s="2"/>
      <c r="I425" s="2"/>
      <c r="J425" s="2"/>
      <c r="K425" s="2"/>
      <c r="L425" s="3" t="s">
        <v>30</v>
      </c>
      <c r="M425" s="3"/>
      <c r="N425" s="3">
        <v>4.9691530000000004</v>
      </c>
      <c r="O425" s="3"/>
      <c r="P425" s="3"/>
      <c r="Q425" s="3"/>
      <c r="R425" s="3"/>
      <c r="S425" s="3"/>
      <c r="T425" s="3"/>
      <c r="U425" s="3"/>
      <c r="V425" s="3"/>
      <c r="W425" s="3"/>
      <c r="X425" s="3"/>
      <c r="Z425" s="3"/>
      <c r="AA425" s="3"/>
      <c r="AB425" s="3"/>
      <c r="AC425" s="3"/>
      <c r="AD425" s="3"/>
      <c r="AE425" s="3"/>
      <c r="AF425" s="3"/>
      <c r="AG425" s="2"/>
      <c r="AH425" s="2"/>
      <c r="AI425" s="2"/>
    </row>
    <row r="426" spans="1:35" x14ac:dyDescent="0.2">
      <c r="A426" s="3" t="s">
        <v>1727</v>
      </c>
      <c r="B426" s="2"/>
      <c r="C426" s="3" t="s">
        <v>1726</v>
      </c>
      <c r="D426" s="3" t="s">
        <v>1728</v>
      </c>
      <c r="E426" s="3" t="s">
        <v>1727</v>
      </c>
      <c r="F426" s="3" t="s">
        <v>1729</v>
      </c>
      <c r="G426" s="2"/>
      <c r="H426" s="2"/>
      <c r="I426" s="2"/>
      <c r="J426" s="2"/>
      <c r="K426" s="2"/>
      <c r="L426" s="3" t="s">
        <v>30</v>
      </c>
      <c r="M426" s="3"/>
      <c r="N426" s="3">
        <v>4.9871109999999996</v>
      </c>
      <c r="O426" s="3"/>
      <c r="P426" s="3"/>
      <c r="Q426" s="3"/>
      <c r="R426" s="3"/>
      <c r="S426" s="3"/>
      <c r="T426" s="3"/>
      <c r="U426" s="3"/>
      <c r="V426" s="3"/>
      <c r="W426" s="3"/>
      <c r="X426" s="3"/>
      <c r="Z426" s="3"/>
      <c r="AA426" s="3"/>
      <c r="AB426" s="3"/>
      <c r="AC426" s="3"/>
      <c r="AD426" s="3"/>
      <c r="AE426" s="3"/>
      <c r="AF426" s="3"/>
      <c r="AG426" s="2"/>
      <c r="AH426" s="2"/>
      <c r="AI426" s="2"/>
    </row>
    <row r="427" spans="1:35" x14ac:dyDescent="0.2">
      <c r="A427" s="3" t="s">
        <v>1731</v>
      </c>
      <c r="B427" s="2"/>
      <c r="C427" s="3" t="s">
        <v>1730</v>
      </c>
      <c r="D427" s="3" t="s">
        <v>1732</v>
      </c>
      <c r="E427" s="3" t="s">
        <v>1731</v>
      </c>
      <c r="F427" s="3" t="s">
        <v>1733</v>
      </c>
      <c r="G427" s="2"/>
      <c r="H427" s="2"/>
      <c r="I427" s="2"/>
      <c r="J427" s="2"/>
      <c r="K427" s="2"/>
      <c r="L427" s="3" t="s">
        <v>30</v>
      </c>
      <c r="M427" s="3"/>
      <c r="N427" s="3">
        <v>4.7036759999999997</v>
      </c>
      <c r="O427" s="2"/>
      <c r="P427" s="3"/>
      <c r="Q427" s="3"/>
      <c r="R427" s="3"/>
      <c r="S427" s="3"/>
      <c r="T427" s="3"/>
      <c r="U427" s="3"/>
      <c r="V427" s="3"/>
      <c r="W427" s="3"/>
      <c r="X427" s="3"/>
      <c r="Z427" s="3"/>
      <c r="AA427" s="3"/>
      <c r="AB427" s="3"/>
      <c r="AC427" s="3"/>
      <c r="AD427" s="3"/>
      <c r="AE427" s="3"/>
      <c r="AF427" s="3"/>
      <c r="AG427" s="2"/>
      <c r="AH427" s="2"/>
      <c r="AI427" s="2"/>
    </row>
    <row r="428" spans="1:35" x14ac:dyDescent="0.2">
      <c r="A428" s="3" t="s">
        <v>1735</v>
      </c>
      <c r="B428" s="2"/>
      <c r="C428" s="3" t="s">
        <v>1734</v>
      </c>
      <c r="D428" s="3" t="s">
        <v>1736</v>
      </c>
      <c r="E428" s="3" t="s">
        <v>1735</v>
      </c>
      <c r="F428" s="3" t="s">
        <v>1737</v>
      </c>
      <c r="G428" s="2"/>
      <c r="H428" s="2"/>
      <c r="I428" s="2"/>
      <c r="J428" s="2"/>
      <c r="K428" s="2"/>
      <c r="L428" s="3" t="s">
        <v>30</v>
      </c>
      <c r="M428" s="3"/>
      <c r="N428" s="3">
        <v>2.5811700000000002</v>
      </c>
      <c r="O428" s="2"/>
      <c r="P428" s="3"/>
      <c r="Q428" s="3"/>
      <c r="R428" s="3"/>
      <c r="S428" s="3"/>
      <c r="T428" s="3"/>
      <c r="U428" s="3"/>
      <c r="V428" s="3"/>
      <c r="W428" s="3"/>
      <c r="X428" s="3"/>
      <c r="Z428" s="3"/>
      <c r="AA428" s="3"/>
      <c r="AB428" s="3"/>
      <c r="AC428" s="3"/>
      <c r="AD428" s="3"/>
      <c r="AE428" s="3"/>
      <c r="AF428" s="3"/>
      <c r="AG428" s="2"/>
      <c r="AH428" s="2"/>
      <c r="AI428" s="2"/>
    </row>
    <row r="429" spans="1:35" x14ac:dyDescent="0.2">
      <c r="A429" s="3" t="s">
        <v>1739</v>
      </c>
      <c r="B429" s="2"/>
      <c r="C429" s="3" t="s">
        <v>1738</v>
      </c>
      <c r="D429" s="3" t="s">
        <v>1740</v>
      </c>
      <c r="E429" s="3" t="s">
        <v>1739</v>
      </c>
      <c r="F429" s="3" t="s">
        <v>1741</v>
      </c>
      <c r="G429" s="2"/>
      <c r="H429" s="2"/>
      <c r="I429" s="2"/>
      <c r="J429" s="2"/>
      <c r="K429" s="2"/>
      <c r="L429" s="3" t="s">
        <v>30</v>
      </c>
      <c r="M429" s="3"/>
      <c r="N429" s="3">
        <v>3.7940740000000002</v>
      </c>
      <c r="O429" s="3"/>
      <c r="P429" s="3"/>
      <c r="Q429" s="3"/>
      <c r="R429" s="3"/>
      <c r="S429" s="3"/>
      <c r="T429" s="3"/>
      <c r="U429" s="3"/>
      <c r="V429" s="3"/>
      <c r="W429" s="3"/>
      <c r="X429" s="3"/>
      <c r="Z429" s="3"/>
      <c r="AA429" s="3"/>
      <c r="AB429" s="3"/>
      <c r="AC429" s="3"/>
      <c r="AD429" s="3"/>
      <c r="AE429" s="3"/>
      <c r="AF429" s="3"/>
      <c r="AG429" s="2"/>
      <c r="AH429" s="2"/>
      <c r="AI429" s="2"/>
    </row>
    <row r="430" spans="1:35" x14ac:dyDescent="0.2">
      <c r="A430" s="3" t="s">
        <v>1743</v>
      </c>
      <c r="B430" s="2"/>
      <c r="C430" s="3" t="s">
        <v>1742</v>
      </c>
      <c r="D430" s="3" t="s">
        <v>1744</v>
      </c>
      <c r="E430" s="3" t="s">
        <v>1743</v>
      </c>
      <c r="F430" s="3" t="s">
        <v>1745</v>
      </c>
      <c r="G430" s="2"/>
      <c r="H430" s="2"/>
      <c r="I430" s="2"/>
      <c r="J430" s="2"/>
      <c r="K430" s="2"/>
      <c r="L430" s="3" t="s">
        <v>30</v>
      </c>
      <c r="M430" s="3"/>
      <c r="N430" s="3">
        <v>4.8240239999999996</v>
      </c>
      <c r="O430" s="3"/>
      <c r="P430" s="3"/>
      <c r="Q430" s="3"/>
      <c r="R430" s="3"/>
      <c r="S430" s="3"/>
      <c r="T430" s="3"/>
      <c r="U430" s="3"/>
      <c r="V430" s="3"/>
      <c r="W430" s="3"/>
      <c r="X430" s="3"/>
      <c r="Z430" s="3"/>
      <c r="AA430" s="3"/>
      <c r="AB430" s="3"/>
      <c r="AC430" s="3"/>
      <c r="AD430" s="3"/>
      <c r="AE430" s="3"/>
      <c r="AF430" s="3"/>
      <c r="AG430" s="2"/>
      <c r="AH430" s="2"/>
      <c r="AI430" s="2"/>
    </row>
    <row r="431" spans="1:35" x14ac:dyDescent="0.2">
      <c r="A431" s="3" t="s">
        <v>1747</v>
      </c>
      <c r="B431" s="2"/>
      <c r="C431" s="3" t="s">
        <v>1746</v>
      </c>
      <c r="D431" s="3" t="s">
        <v>1748</v>
      </c>
      <c r="E431" s="3" t="s">
        <v>1747</v>
      </c>
      <c r="F431" s="3" t="s">
        <v>1749</v>
      </c>
      <c r="G431" s="2"/>
      <c r="H431" s="2"/>
      <c r="I431" s="2"/>
      <c r="J431" s="2"/>
      <c r="K431" s="2"/>
      <c r="L431" s="3" t="s">
        <v>30</v>
      </c>
      <c r="M431" s="3"/>
      <c r="N431" s="3">
        <v>4.3115249999999996</v>
      </c>
      <c r="O431" s="2"/>
      <c r="P431" s="3"/>
      <c r="Q431" s="3"/>
      <c r="R431" s="3"/>
      <c r="S431" s="3"/>
      <c r="T431" s="3"/>
      <c r="U431" s="3"/>
      <c r="V431" s="3"/>
      <c r="W431" s="3"/>
      <c r="X431" s="3"/>
      <c r="Z431" s="3"/>
      <c r="AA431" s="3"/>
      <c r="AB431" s="3"/>
      <c r="AC431" s="3"/>
      <c r="AD431" s="3"/>
      <c r="AE431" s="3"/>
      <c r="AF431" s="3"/>
      <c r="AG431" s="2"/>
      <c r="AH431" s="2"/>
      <c r="AI431" s="2"/>
    </row>
    <row r="432" spans="1:35" x14ac:dyDescent="0.2">
      <c r="A432" s="3" t="s">
        <v>1751</v>
      </c>
      <c r="B432" s="2"/>
      <c r="C432" s="3" t="s">
        <v>1750</v>
      </c>
      <c r="D432" s="3" t="s">
        <v>1752</v>
      </c>
      <c r="E432" s="3" t="s">
        <v>1751</v>
      </c>
      <c r="F432" s="3" t="s">
        <v>1753</v>
      </c>
      <c r="G432" s="2"/>
      <c r="H432" s="2"/>
      <c r="I432" s="2"/>
      <c r="J432" s="2"/>
      <c r="K432" s="2"/>
      <c r="L432" s="3" t="s">
        <v>30</v>
      </c>
      <c r="M432" s="3"/>
      <c r="N432" s="3">
        <v>4.9424770000000002</v>
      </c>
      <c r="O432" s="3"/>
      <c r="P432" s="3"/>
      <c r="Q432" s="3"/>
      <c r="R432" s="3"/>
      <c r="S432" s="3"/>
      <c r="T432" s="3"/>
      <c r="U432" s="3"/>
      <c r="V432" s="3"/>
      <c r="W432" s="3"/>
      <c r="X432" s="3"/>
      <c r="Z432" s="3"/>
      <c r="AA432" s="3"/>
      <c r="AB432" s="3"/>
      <c r="AC432" s="3"/>
      <c r="AD432" s="3"/>
      <c r="AE432" s="3"/>
      <c r="AF432" s="3"/>
      <c r="AG432" s="2"/>
      <c r="AH432" s="2"/>
      <c r="AI432" s="2"/>
    </row>
    <row r="433" spans="1:35" x14ac:dyDescent="0.2">
      <c r="A433" s="3" t="s">
        <v>1755</v>
      </c>
      <c r="B433" s="2"/>
      <c r="C433" s="3" t="s">
        <v>1754</v>
      </c>
      <c r="D433" s="3" t="s">
        <v>1756</v>
      </c>
      <c r="E433" s="3" t="s">
        <v>1755</v>
      </c>
      <c r="F433" s="3" t="s">
        <v>1757</v>
      </c>
      <c r="G433" s="2"/>
      <c r="H433" s="2"/>
      <c r="I433" s="2"/>
      <c r="J433" s="2"/>
      <c r="K433" s="2"/>
      <c r="L433" s="3" t="s">
        <v>30</v>
      </c>
      <c r="M433" s="3"/>
      <c r="N433" s="3">
        <v>4.0398269999999998</v>
      </c>
      <c r="O433" s="3"/>
      <c r="P433" s="3"/>
      <c r="Q433" s="3"/>
      <c r="R433" s="3"/>
      <c r="S433" s="3"/>
      <c r="T433" s="3"/>
      <c r="U433" s="3"/>
      <c r="V433" s="3"/>
      <c r="W433" s="3"/>
      <c r="X433" s="3"/>
      <c r="Z433" s="3"/>
      <c r="AA433" s="3"/>
      <c r="AB433" s="3"/>
      <c r="AC433" s="3"/>
      <c r="AD433" s="3"/>
      <c r="AE433" s="3"/>
      <c r="AF433" s="3"/>
      <c r="AG433" s="2"/>
      <c r="AH433" s="2"/>
      <c r="AI433" s="2"/>
    </row>
    <row r="434" spans="1:35" x14ac:dyDescent="0.2">
      <c r="A434" s="3" t="s">
        <v>1759</v>
      </c>
      <c r="B434" s="2"/>
      <c r="C434" s="3" t="s">
        <v>1758</v>
      </c>
      <c r="D434" s="3" t="s">
        <v>1760</v>
      </c>
      <c r="E434" s="3" t="s">
        <v>1759</v>
      </c>
      <c r="F434" s="3" t="s">
        <v>1761</v>
      </c>
      <c r="G434" s="2"/>
      <c r="H434" s="2"/>
      <c r="I434" s="2"/>
      <c r="J434" s="2"/>
      <c r="K434" s="2"/>
      <c r="L434" s="3" t="s">
        <v>30</v>
      </c>
      <c r="M434" s="3"/>
      <c r="N434" s="3">
        <v>4.393637</v>
      </c>
      <c r="O434" s="3"/>
      <c r="P434" s="3"/>
      <c r="Q434" s="3"/>
      <c r="R434" s="3"/>
      <c r="S434" s="3"/>
      <c r="T434" s="3"/>
      <c r="U434" s="3"/>
      <c r="V434" s="3"/>
      <c r="W434" s="3"/>
      <c r="X434" s="3"/>
      <c r="Z434" s="3"/>
      <c r="AA434" s="3"/>
      <c r="AB434" s="3"/>
      <c r="AC434" s="3"/>
      <c r="AD434" s="3"/>
      <c r="AE434" s="3"/>
      <c r="AF434" s="3"/>
      <c r="AG434" s="2"/>
      <c r="AH434" s="2"/>
      <c r="AI434" s="2"/>
    </row>
    <row r="435" spans="1:35" x14ac:dyDescent="0.2">
      <c r="A435" s="3" t="s">
        <v>1763</v>
      </c>
      <c r="B435" s="2"/>
      <c r="C435" s="3" t="s">
        <v>1762</v>
      </c>
      <c r="D435" s="3" t="s">
        <v>1764</v>
      </c>
      <c r="E435" s="3" t="s">
        <v>1763</v>
      </c>
      <c r="F435" s="3" t="s">
        <v>1765</v>
      </c>
      <c r="G435" s="2"/>
      <c r="H435" s="2"/>
      <c r="I435" s="2"/>
      <c r="J435" s="2"/>
      <c r="K435" s="2"/>
      <c r="L435" s="3" t="s">
        <v>30</v>
      </c>
      <c r="M435" s="3"/>
      <c r="N435" s="3">
        <v>4.945678</v>
      </c>
      <c r="O435" s="3"/>
      <c r="P435" s="3"/>
      <c r="Q435" s="3"/>
      <c r="R435" s="3"/>
      <c r="S435" s="3"/>
      <c r="T435" s="3"/>
      <c r="U435" s="3"/>
      <c r="V435" s="3"/>
      <c r="W435" s="3"/>
      <c r="X435" s="3"/>
      <c r="Z435" s="3"/>
      <c r="AA435" s="3"/>
      <c r="AB435" s="3"/>
      <c r="AC435" s="3"/>
      <c r="AD435" s="3"/>
      <c r="AE435" s="3"/>
      <c r="AF435" s="3"/>
      <c r="AG435" s="2"/>
      <c r="AH435" s="2"/>
      <c r="AI435" s="2"/>
    </row>
    <row r="436" spans="1:35" x14ac:dyDescent="0.2">
      <c r="A436" s="3" t="s">
        <v>1767</v>
      </c>
      <c r="B436" s="2"/>
      <c r="C436" s="3" t="s">
        <v>1766</v>
      </c>
      <c r="D436" s="3" t="s">
        <v>1768</v>
      </c>
      <c r="E436" s="3" t="s">
        <v>1767</v>
      </c>
      <c r="F436" s="3" t="s">
        <v>1769</v>
      </c>
      <c r="G436" s="2"/>
      <c r="H436" s="2"/>
      <c r="I436" s="2"/>
      <c r="J436" s="2"/>
      <c r="K436" s="2"/>
      <c r="L436" s="3" t="s">
        <v>30</v>
      </c>
      <c r="M436" s="3"/>
      <c r="N436" s="3">
        <v>4.6423880000000004</v>
      </c>
      <c r="O436" s="3"/>
      <c r="P436" s="3"/>
      <c r="Q436" s="3"/>
      <c r="R436" s="3"/>
      <c r="S436" s="3"/>
      <c r="T436" s="3"/>
      <c r="U436" s="3"/>
      <c r="V436" s="3"/>
      <c r="W436" s="3"/>
      <c r="X436" s="3"/>
      <c r="Z436" s="3"/>
      <c r="AA436" s="3"/>
      <c r="AB436" s="3"/>
      <c r="AC436" s="3"/>
      <c r="AD436" s="3"/>
      <c r="AE436" s="3"/>
      <c r="AF436" s="3"/>
      <c r="AG436" s="2"/>
      <c r="AH436" s="2"/>
      <c r="AI436" s="2"/>
    </row>
    <row r="437" spans="1:35" x14ac:dyDescent="0.2">
      <c r="A437" s="3" t="s">
        <v>1771</v>
      </c>
      <c r="B437" s="2"/>
      <c r="C437" s="3" t="s">
        <v>1770</v>
      </c>
      <c r="D437" s="3" t="s">
        <v>1772</v>
      </c>
      <c r="E437" s="3" t="s">
        <v>1771</v>
      </c>
      <c r="F437" s="3" t="s">
        <v>1773</v>
      </c>
      <c r="G437" s="2"/>
      <c r="H437" s="2"/>
      <c r="I437" s="2"/>
      <c r="J437" s="2"/>
      <c r="K437" s="2"/>
      <c r="L437" s="3" t="s">
        <v>30</v>
      </c>
      <c r="M437" s="3"/>
      <c r="N437" s="3">
        <v>4.2288790000000001</v>
      </c>
      <c r="O437" s="3"/>
      <c r="P437" s="3"/>
      <c r="Q437" s="3"/>
      <c r="R437" s="3"/>
      <c r="S437" s="3"/>
      <c r="T437" s="3"/>
      <c r="U437" s="3"/>
      <c r="V437" s="3"/>
      <c r="W437" s="3"/>
      <c r="X437" s="3"/>
      <c r="Z437" s="3"/>
      <c r="AA437" s="3"/>
      <c r="AB437" s="3"/>
      <c r="AC437" s="3"/>
      <c r="AD437" s="3"/>
      <c r="AE437" s="3"/>
      <c r="AF437" s="3"/>
      <c r="AG437" s="2"/>
      <c r="AH437" s="2"/>
      <c r="AI437" s="2"/>
    </row>
    <row r="438" spans="1:35" x14ac:dyDescent="0.2">
      <c r="A438" s="3" t="s">
        <v>1775</v>
      </c>
      <c r="B438" s="2"/>
      <c r="C438" s="3" t="s">
        <v>1774</v>
      </c>
      <c r="D438" s="3" t="s">
        <v>1776</v>
      </c>
      <c r="E438" s="3" t="s">
        <v>1775</v>
      </c>
      <c r="F438" s="3" t="s">
        <v>1777</v>
      </c>
      <c r="G438" s="2"/>
      <c r="H438" s="2"/>
      <c r="I438" s="2"/>
      <c r="J438" s="2"/>
      <c r="K438" s="2"/>
      <c r="L438" s="3" t="s">
        <v>30</v>
      </c>
      <c r="M438" s="3"/>
      <c r="N438" s="3">
        <v>2.0486279999999999</v>
      </c>
      <c r="O438" s="3"/>
      <c r="P438" s="3"/>
      <c r="Q438" s="3"/>
      <c r="R438" s="3"/>
      <c r="S438" s="3"/>
      <c r="T438" s="3"/>
      <c r="U438" s="3"/>
      <c r="V438" s="3"/>
      <c r="W438" s="3"/>
      <c r="X438" s="3"/>
      <c r="Z438" s="3"/>
      <c r="AA438" s="3"/>
      <c r="AB438" s="3"/>
      <c r="AC438" s="3"/>
      <c r="AD438" s="3"/>
      <c r="AE438" s="3"/>
      <c r="AF438" s="3"/>
      <c r="AG438" s="2"/>
      <c r="AH438" s="2"/>
      <c r="AI438" s="2"/>
    </row>
    <row r="439" spans="1:35" x14ac:dyDescent="0.2">
      <c r="A439" s="3" t="s">
        <v>1779</v>
      </c>
      <c r="B439" s="2"/>
      <c r="C439" s="3" t="s">
        <v>1778</v>
      </c>
      <c r="D439" s="3" t="s">
        <v>1780</v>
      </c>
      <c r="E439" s="3" t="s">
        <v>1779</v>
      </c>
      <c r="F439" s="3" t="s">
        <v>1781</v>
      </c>
      <c r="G439" s="2"/>
      <c r="H439" s="2"/>
      <c r="I439" s="2"/>
      <c r="J439" s="2"/>
      <c r="K439" s="2"/>
      <c r="L439" s="3" t="s">
        <v>30</v>
      </c>
      <c r="M439" s="3"/>
      <c r="N439" s="3">
        <v>4.2621250000000002</v>
      </c>
      <c r="O439" s="2"/>
      <c r="P439" s="3"/>
      <c r="Q439" s="2"/>
      <c r="R439" s="3"/>
      <c r="S439" s="3"/>
      <c r="T439" s="3"/>
      <c r="U439" s="3"/>
      <c r="V439" s="3"/>
      <c r="W439" s="3"/>
      <c r="X439" s="3"/>
      <c r="Z439" s="3"/>
      <c r="AA439" s="3"/>
      <c r="AB439" s="3"/>
      <c r="AC439" s="3"/>
      <c r="AD439" s="3"/>
      <c r="AE439" s="3"/>
      <c r="AF439" s="3"/>
      <c r="AG439" s="2"/>
      <c r="AH439" s="2"/>
      <c r="AI439" s="2"/>
    </row>
    <row r="440" spans="1:35" x14ac:dyDescent="0.2">
      <c r="A440" s="3" t="s">
        <v>1783</v>
      </c>
      <c r="B440" s="2"/>
      <c r="C440" s="3" t="s">
        <v>1782</v>
      </c>
      <c r="D440" s="3" t="s">
        <v>1784</v>
      </c>
      <c r="E440" s="3" t="s">
        <v>1783</v>
      </c>
      <c r="F440" s="3" t="s">
        <v>1785</v>
      </c>
      <c r="G440" s="2"/>
      <c r="H440" s="2"/>
      <c r="I440" s="2"/>
      <c r="J440" s="2"/>
      <c r="K440" s="2"/>
      <c r="L440" s="3" t="s">
        <v>30</v>
      </c>
      <c r="M440" s="3"/>
      <c r="N440" s="3">
        <v>4.4147169999999996</v>
      </c>
      <c r="O440" s="3"/>
      <c r="P440" s="3"/>
      <c r="Q440" s="3"/>
      <c r="R440" s="3"/>
      <c r="S440" s="3"/>
      <c r="T440" s="3"/>
      <c r="U440" s="3"/>
      <c r="V440" s="3"/>
      <c r="W440" s="3"/>
      <c r="X440" s="3"/>
      <c r="Z440" s="3"/>
      <c r="AA440" s="3"/>
      <c r="AB440" s="3"/>
      <c r="AC440" s="3"/>
      <c r="AD440" s="3"/>
      <c r="AE440" s="3"/>
      <c r="AF440" s="3"/>
      <c r="AG440" s="2"/>
      <c r="AH440" s="2"/>
      <c r="AI440" s="2"/>
    </row>
    <row r="441" spans="1:35" x14ac:dyDescent="0.2">
      <c r="A441" s="3" t="s">
        <v>1787</v>
      </c>
      <c r="B441" s="2"/>
      <c r="C441" s="3" t="s">
        <v>1786</v>
      </c>
      <c r="D441" s="3" t="s">
        <v>1788</v>
      </c>
      <c r="E441" s="3" t="s">
        <v>1787</v>
      </c>
      <c r="F441" s="3" t="s">
        <v>1789</v>
      </c>
      <c r="G441" s="2"/>
      <c r="H441" s="2"/>
      <c r="I441" s="2"/>
      <c r="J441" s="2"/>
      <c r="K441" s="2"/>
      <c r="L441" s="3" t="s">
        <v>30</v>
      </c>
      <c r="M441" s="3"/>
      <c r="N441" s="3">
        <v>4.409745</v>
      </c>
      <c r="O441" s="2"/>
      <c r="P441" s="2"/>
      <c r="Q441" s="3"/>
      <c r="R441" s="3"/>
      <c r="S441" s="3"/>
      <c r="T441" s="3"/>
      <c r="U441" s="3"/>
      <c r="V441" s="3"/>
      <c r="W441" s="3"/>
      <c r="X441" s="3"/>
      <c r="Z441" s="3"/>
      <c r="AA441" s="3"/>
      <c r="AB441" s="3"/>
      <c r="AC441" s="3"/>
      <c r="AD441" s="3"/>
      <c r="AE441" s="3"/>
      <c r="AF441" s="3"/>
      <c r="AG441" s="2"/>
      <c r="AH441" s="2"/>
      <c r="AI441" s="2"/>
    </row>
    <row r="442" spans="1:35" x14ac:dyDescent="0.2">
      <c r="A442" s="3" t="s">
        <v>1791</v>
      </c>
      <c r="B442" s="2"/>
      <c r="C442" s="3" t="s">
        <v>1790</v>
      </c>
      <c r="D442" s="3" t="s">
        <v>1792</v>
      </c>
      <c r="E442" s="3" t="s">
        <v>1791</v>
      </c>
      <c r="F442" s="3" t="s">
        <v>1793</v>
      </c>
      <c r="G442" s="2"/>
      <c r="H442" s="2"/>
      <c r="I442" s="2"/>
      <c r="J442" s="2"/>
      <c r="K442" s="2"/>
      <c r="L442" s="3" t="s">
        <v>30</v>
      </c>
      <c r="M442" s="3"/>
      <c r="N442" s="3">
        <v>4.9081239999999999</v>
      </c>
      <c r="O442" s="3"/>
      <c r="P442" s="3"/>
      <c r="Q442" s="3"/>
      <c r="R442" s="3"/>
      <c r="S442" s="3"/>
      <c r="T442" s="3"/>
      <c r="U442" s="3"/>
      <c r="V442" s="3"/>
      <c r="W442" s="3"/>
      <c r="X442" s="3"/>
      <c r="Z442" s="3"/>
      <c r="AA442" s="3"/>
      <c r="AB442" s="3"/>
      <c r="AC442" s="3"/>
      <c r="AD442" s="3"/>
      <c r="AE442" s="3"/>
      <c r="AF442" s="3"/>
      <c r="AG442" s="2"/>
      <c r="AH442" s="2"/>
      <c r="AI442" s="2"/>
    </row>
    <row r="443" spans="1:35" x14ac:dyDescent="0.2">
      <c r="A443" s="3" t="s">
        <v>1795</v>
      </c>
      <c r="B443" s="2"/>
      <c r="C443" s="3" t="s">
        <v>1794</v>
      </c>
      <c r="D443" s="3" t="s">
        <v>1796</v>
      </c>
      <c r="E443" s="3" t="s">
        <v>1795</v>
      </c>
      <c r="F443" s="3" t="s">
        <v>1797</v>
      </c>
      <c r="G443" s="2"/>
      <c r="H443" s="2"/>
      <c r="I443" s="2"/>
      <c r="J443" s="2"/>
      <c r="K443" s="2"/>
      <c r="L443" s="3" t="s">
        <v>30</v>
      </c>
      <c r="M443" s="3"/>
      <c r="N443" s="3">
        <v>4.5732249999999999</v>
      </c>
      <c r="O443" s="3"/>
      <c r="P443" s="3"/>
      <c r="Q443" s="3"/>
      <c r="R443" s="3"/>
      <c r="S443" s="3"/>
      <c r="T443" s="3"/>
      <c r="U443" s="3"/>
      <c r="V443" s="3"/>
      <c r="W443" s="3"/>
      <c r="X443" s="3"/>
      <c r="Z443" s="3"/>
      <c r="AA443" s="3"/>
      <c r="AB443" s="3"/>
      <c r="AC443" s="3"/>
      <c r="AD443" s="3"/>
      <c r="AE443" s="3"/>
      <c r="AF443" s="3"/>
      <c r="AG443" s="2"/>
      <c r="AH443" s="2"/>
      <c r="AI443" s="2"/>
    </row>
    <row r="444" spans="1:35" x14ac:dyDescent="0.2">
      <c r="A444" s="3" t="s">
        <v>1799</v>
      </c>
      <c r="B444" s="2"/>
      <c r="C444" s="3" t="s">
        <v>1798</v>
      </c>
      <c r="D444" s="3" t="s">
        <v>1800</v>
      </c>
      <c r="E444" s="3" t="s">
        <v>1799</v>
      </c>
      <c r="F444" s="3" t="s">
        <v>1801</v>
      </c>
      <c r="G444" s="2"/>
      <c r="H444" s="2"/>
      <c r="I444" s="2"/>
      <c r="J444" s="2"/>
      <c r="K444" s="2"/>
      <c r="L444" s="3" t="s">
        <v>30</v>
      </c>
      <c r="M444" s="3"/>
      <c r="N444" s="3">
        <v>4.9861709999999997</v>
      </c>
      <c r="O444" s="3"/>
      <c r="P444" s="3"/>
      <c r="Q444" s="3"/>
      <c r="R444" s="3"/>
      <c r="S444" s="3"/>
      <c r="T444" s="3"/>
      <c r="U444" s="3"/>
      <c r="V444" s="3"/>
      <c r="W444" s="3"/>
      <c r="X444" s="3"/>
      <c r="Z444" s="3"/>
      <c r="AA444" s="3"/>
      <c r="AB444" s="3"/>
      <c r="AC444" s="3"/>
      <c r="AD444" s="3"/>
      <c r="AE444" s="3"/>
      <c r="AF444" s="3"/>
      <c r="AG444" s="2"/>
      <c r="AH444" s="2"/>
      <c r="AI444" s="2"/>
    </row>
    <row r="445" spans="1:35" x14ac:dyDescent="0.2">
      <c r="A445" s="3" t="s">
        <v>1803</v>
      </c>
      <c r="B445" s="2"/>
      <c r="C445" s="3" t="s">
        <v>1802</v>
      </c>
      <c r="D445" s="3" t="s">
        <v>1804</v>
      </c>
      <c r="E445" s="3" t="s">
        <v>1803</v>
      </c>
      <c r="F445" s="3" t="s">
        <v>1805</v>
      </c>
      <c r="G445" s="2"/>
      <c r="H445" s="2"/>
      <c r="I445" s="2"/>
      <c r="J445" s="2"/>
      <c r="K445" s="2"/>
      <c r="L445" s="3" t="s">
        <v>30</v>
      </c>
      <c r="M445" s="3"/>
      <c r="N445" s="3">
        <v>4.7798939999999996</v>
      </c>
      <c r="O445" s="3"/>
      <c r="P445" s="3"/>
      <c r="Q445" s="3"/>
      <c r="R445" s="3"/>
      <c r="S445" s="3"/>
      <c r="T445" s="3"/>
      <c r="U445" s="3"/>
      <c r="V445" s="3"/>
      <c r="W445" s="3"/>
      <c r="X445" s="3"/>
      <c r="Z445" s="3"/>
      <c r="AA445" s="3"/>
      <c r="AB445" s="3"/>
      <c r="AC445" s="3"/>
      <c r="AD445" s="3"/>
      <c r="AE445" s="3"/>
      <c r="AF445" s="3"/>
      <c r="AG445" s="2"/>
      <c r="AH445" s="2"/>
      <c r="AI445" s="2"/>
    </row>
    <row r="446" spans="1:35" x14ac:dyDescent="0.2">
      <c r="A446" s="3" t="s">
        <v>1807</v>
      </c>
      <c r="B446" s="2"/>
      <c r="C446" s="3" t="s">
        <v>1806</v>
      </c>
      <c r="D446" s="3" t="s">
        <v>1808</v>
      </c>
      <c r="E446" s="3" t="s">
        <v>1807</v>
      </c>
      <c r="F446" s="3" t="s">
        <v>1809</v>
      </c>
      <c r="G446" s="2"/>
      <c r="H446" s="2"/>
      <c r="I446" s="2"/>
      <c r="J446" s="2"/>
      <c r="K446" s="2"/>
      <c r="L446" s="3" t="s">
        <v>30</v>
      </c>
      <c r="M446" s="3"/>
      <c r="N446" s="3">
        <v>3.5709749999999998</v>
      </c>
      <c r="O446" s="2"/>
      <c r="P446" s="3"/>
      <c r="Q446" s="3"/>
      <c r="R446" s="3"/>
      <c r="S446" s="3"/>
      <c r="T446" s="3"/>
      <c r="U446" s="3"/>
      <c r="V446" s="3"/>
      <c r="W446" s="3"/>
      <c r="X446" s="3"/>
      <c r="Z446" s="3"/>
      <c r="AA446" s="3"/>
      <c r="AB446" s="3"/>
      <c r="AC446" s="3"/>
      <c r="AD446" s="3"/>
      <c r="AE446" s="3"/>
      <c r="AF446" s="3"/>
      <c r="AG446" s="2"/>
      <c r="AH446" s="2"/>
      <c r="AI446" s="2"/>
    </row>
    <row r="447" spans="1:35" x14ac:dyDescent="0.2">
      <c r="A447" s="3" t="s">
        <v>1811</v>
      </c>
      <c r="B447" s="2"/>
      <c r="C447" s="3" t="s">
        <v>1810</v>
      </c>
      <c r="D447" s="3" t="s">
        <v>1812</v>
      </c>
      <c r="E447" s="3" t="s">
        <v>1811</v>
      </c>
      <c r="F447" s="3" t="s">
        <v>1813</v>
      </c>
      <c r="G447" s="2"/>
      <c r="H447" s="2"/>
      <c r="I447" s="2"/>
      <c r="J447" s="2"/>
      <c r="K447" s="2"/>
      <c r="L447" s="3" t="s">
        <v>30</v>
      </c>
      <c r="M447" s="3"/>
      <c r="N447" s="3">
        <v>3.3136190000000001</v>
      </c>
      <c r="O447" s="2"/>
      <c r="P447" s="3"/>
      <c r="Q447" s="3"/>
      <c r="R447" s="3"/>
      <c r="S447" s="3"/>
      <c r="T447" s="3"/>
      <c r="U447" s="3"/>
      <c r="V447" s="3"/>
      <c r="W447" s="3"/>
      <c r="X447" s="3"/>
      <c r="Z447" s="3"/>
      <c r="AA447" s="3"/>
      <c r="AB447" s="3"/>
      <c r="AC447" s="3"/>
      <c r="AD447" s="3"/>
      <c r="AE447" s="3"/>
      <c r="AF447" s="3"/>
      <c r="AG447" s="2"/>
      <c r="AH447" s="2"/>
      <c r="AI447" s="2"/>
    </row>
    <row r="448" spans="1:35" x14ac:dyDescent="0.2">
      <c r="A448" s="3" t="s">
        <v>1815</v>
      </c>
      <c r="B448" s="2"/>
      <c r="C448" s="3" t="s">
        <v>1814</v>
      </c>
      <c r="D448" s="3" t="s">
        <v>1816</v>
      </c>
      <c r="E448" s="3" t="s">
        <v>1815</v>
      </c>
      <c r="F448" s="3" t="s">
        <v>1817</v>
      </c>
      <c r="G448" s="2"/>
      <c r="H448" s="2"/>
      <c r="I448" s="2"/>
      <c r="J448" s="2"/>
      <c r="K448" s="2"/>
      <c r="L448" s="3" t="s">
        <v>30</v>
      </c>
      <c r="M448" s="2"/>
      <c r="N448" s="3">
        <v>1.4353750000000001</v>
      </c>
      <c r="O448" s="3"/>
      <c r="P448" s="2"/>
      <c r="Q448" s="3"/>
      <c r="R448" s="2"/>
      <c r="S448" s="3"/>
      <c r="T448" s="3"/>
      <c r="U448" s="3"/>
      <c r="V448" s="3"/>
      <c r="W448" s="3"/>
      <c r="X448" s="3"/>
      <c r="Z448" s="3"/>
      <c r="AA448" s="2"/>
      <c r="AB448" s="3"/>
      <c r="AC448" s="3"/>
      <c r="AD448" s="2"/>
      <c r="AE448" s="3"/>
      <c r="AF448" s="3"/>
      <c r="AG448" s="2"/>
      <c r="AH448" s="2"/>
      <c r="AI448" s="2"/>
    </row>
    <row r="449" spans="1:35" x14ac:dyDescent="0.2">
      <c r="A449" s="3" t="s">
        <v>1819</v>
      </c>
      <c r="B449" s="2"/>
      <c r="C449" s="3" t="s">
        <v>1818</v>
      </c>
      <c r="D449" s="3" t="s">
        <v>1820</v>
      </c>
      <c r="E449" s="3" t="s">
        <v>1819</v>
      </c>
      <c r="F449" s="3" t="s">
        <v>1821</v>
      </c>
      <c r="G449" s="2"/>
      <c r="H449" s="2"/>
      <c r="I449" s="2"/>
      <c r="J449" s="2"/>
      <c r="K449" s="2"/>
      <c r="L449" s="3" t="s">
        <v>30</v>
      </c>
      <c r="M449" s="3"/>
      <c r="N449" s="3">
        <v>3.2811119999999998</v>
      </c>
      <c r="O449" s="3"/>
      <c r="P449" s="3"/>
      <c r="Q449" s="3"/>
      <c r="R449" s="3"/>
      <c r="S449" s="3"/>
      <c r="T449" s="3"/>
      <c r="U449" s="3"/>
      <c r="V449" s="3"/>
      <c r="W449" s="3"/>
      <c r="X449" s="3"/>
      <c r="Z449" s="3"/>
      <c r="AA449" s="3"/>
      <c r="AB449" s="3"/>
      <c r="AC449" s="3"/>
      <c r="AD449" s="3"/>
      <c r="AE449" s="3"/>
      <c r="AF449" s="3"/>
      <c r="AG449" s="2"/>
      <c r="AH449" s="2"/>
      <c r="AI449" s="2"/>
    </row>
    <row r="450" spans="1:35" x14ac:dyDescent="0.2">
      <c r="A450" s="3" t="s">
        <v>1823</v>
      </c>
      <c r="B450" s="2"/>
      <c r="C450" s="3" t="s">
        <v>1822</v>
      </c>
      <c r="D450" s="3" t="s">
        <v>1824</v>
      </c>
      <c r="E450" s="3" t="s">
        <v>1823</v>
      </c>
      <c r="F450" s="3" t="s">
        <v>1825</v>
      </c>
      <c r="G450" s="2"/>
      <c r="H450" s="2"/>
      <c r="I450" s="2"/>
      <c r="J450" s="2"/>
      <c r="K450" s="2"/>
      <c r="L450" s="3" t="s">
        <v>30</v>
      </c>
      <c r="M450" s="3"/>
      <c r="N450" s="3">
        <v>4.2207850000000002</v>
      </c>
      <c r="O450" s="2"/>
      <c r="P450" s="3"/>
      <c r="Q450" s="3"/>
      <c r="R450" s="3"/>
      <c r="S450" s="3"/>
      <c r="T450" s="3"/>
      <c r="U450" s="3"/>
      <c r="V450" s="3"/>
      <c r="W450" s="3"/>
      <c r="X450" s="3"/>
      <c r="Z450" s="3"/>
      <c r="AA450" s="3"/>
      <c r="AB450" s="3"/>
      <c r="AC450" s="3"/>
      <c r="AD450" s="3"/>
      <c r="AE450" s="3"/>
      <c r="AF450" s="3"/>
      <c r="AG450" s="2"/>
      <c r="AH450" s="2"/>
      <c r="AI450" s="2"/>
    </row>
    <row r="451" spans="1:35" x14ac:dyDescent="0.2">
      <c r="A451" s="3" t="s">
        <v>1827</v>
      </c>
      <c r="B451" s="2"/>
      <c r="C451" s="3" t="s">
        <v>1826</v>
      </c>
      <c r="D451" s="3" t="s">
        <v>1828</v>
      </c>
      <c r="E451" s="3" t="s">
        <v>1827</v>
      </c>
      <c r="F451" s="3" t="s">
        <v>1829</v>
      </c>
      <c r="G451" s="2"/>
      <c r="H451" s="2"/>
      <c r="I451" s="2"/>
      <c r="J451" s="2"/>
      <c r="K451" s="2"/>
      <c r="L451" s="3" t="s">
        <v>30</v>
      </c>
      <c r="M451" s="3"/>
      <c r="N451" s="3">
        <v>3.7693810000000001</v>
      </c>
      <c r="O451" s="3"/>
      <c r="P451" s="3"/>
      <c r="Q451" s="3"/>
      <c r="R451" s="3"/>
      <c r="S451" s="3"/>
      <c r="T451" s="3"/>
      <c r="U451" s="3"/>
      <c r="V451" s="3"/>
      <c r="W451" s="3"/>
      <c r="X451" s="3"/>
      <c r="Z451" s="3"/>
      <c r="AA451" s="3"/>
      <c r="AB451" s="3"/>
      <c r="AC451" s="3"/>
      <c r="AD451" s="3"/>
      <c r="AE451" s="3"/>
      <c r="AF451" s="3"/>
      <c r="AG451" s="2"/>
      <c r="AH451" s="2"/>
      <c r="AI451" s="2"/>
    </row>
    <row r="452" spans="1:35" x14ac:dyDescent="0.2">
      <c r="A452" s="3" t="s">
        <v>1831</v>
      </c>
      <c r="B452" s="2"/>
      <c r="C452" s="3" t="s">
        <v>1830</v>
      </c>
      <c r="D452" s="3" t="s">
        <v>1832</v>
      </c>
      <c r="E452" s="3" t="s">
        <v>1831</v>
      </c>
      <c r="F452" s="3" t="s">
        <v>1833</v>
      </c>
      <c r="G452" s="2"/>
      <c r="H452" s="2"/>
      <c r="I452" s="2"/>
      <c r="J452" s="2"/>
      <c r="K452" s="2"/>
      <c r="L452" s="3" t="s">
        <v>30</v>
      </c>
      <c r="M452" s="3"/>
      <c r="N452" s="3">
        <v>2.6010399999999998</v>
      </c>
      <c r="O452" s="3"/>
      <c r="P452" s="3"/>
      <c r="Q452" s="3"/>
      <c r="R452" s="3"/>
      <c r="S452" s="3"/>
      <c r="T452" s="3"/>
      <c r="U452" s="3"/>
      <c r="V452" s="3"/>
      <c r="W452" s="3"/>
      <c r="X452" s="3"/>
      <c r="Z452" s="3"/>
      <c r="AA452" s="3"/>
      <c r="AB452" s="3"/>
      <c r="AC452" s="3"/>
      <c r="AD452" s="3"/>
      <c r="AE452" s="3"/>
      <c r="AF452" s="3"/>
      <c r="AG452" s="2"/>
      <c r="AH452" s="2"/>
      <c r="AI452" s="2"/>
    </row>
    <row r="453" spans="1:35" x14ac:dyDescent="0.2">
      <c r="A453" s="3" t="s">
        <v>1835</v>
      </c>
      <c r="B453" s="2"/>
      <c r="C453" s="3" t="s">
        <v>1834</v>
      </c>
      <c r="D453" s="3" t="s">
        <v>1836</v>
      </c>
      <c r="E453" s="3" t="s">
        <v>1835</v>
      </c>
      <c r="F453" s="3" t="s">
        <v>1837</v>
      </c>
      <c r="G453" s="2"/>
      <c r="H453" s="2"/>
      <c r="I453" s="2"/>
      <c r="J453" s="2"/>
      <c r="K453" s="2"/>
      <c r="L453" s="3" t="s">
        <v>30</v>
      </c>
      <c r="M453" s="3"/>
      <c r="N453" s="3">
        <v>2.3050299999999999</v>
      </c>
      <c r="O453" s="3"/>
      <c r="P453" s="3"/>
      <c r="Q453" s="2"/>
      <c r="R453" s="3"/>
      <c r="S453" s="3"/>
      <c r="T453" s="3"/>
      <c r="U453" s="3"/>
      <c r="V453" s="3"/>
      <c r="W453" s="3"/>
      <c r="X453" s="3"/>
      <c r="Z453" s="3"/>
      <c r="AA453" s="3"/>
      <c r="AB453" s="3"/>
      <c r="AC453" s="3"/>
      <c r="AD453" s="3"/>
      <c r="AE453" s="3"/>
      <c r="AF453" s="3"/>
      <c r="AG453" s="2"/>
      <c r="AH453" s="2"/>
      <c r="AI453" s="2"/>
    </row>
    <row r="454" spans="1:35" x14ac:dyDescent="0.2">
      <c r="A454" s="3" t="s">
        <v>1839</v>
      </c>
      <c r="B454" s="2"/>
      <c r="C454" s="3" t="s">
        <v>1838</v>
      </c>
      <c r="D454" s="3" t="s">
        <v>1840</v>
      </c>
      <c r="E454" s="3" t="s">
        <v>1839</v>
      </c>
      <c r="F454" s="3" t="s">
        <v>1841</v>
      </c>
      <c r="G454" s="2"/>
      <c r="H454" s="2"/>
      <c r="I454" s="2"/>
      <c r="J454" s="2"/>
      <c r="K454" s="2"/>
      <c r="L454" s="3" t="s">
        <v>30</v>
      </c>
      <c r="M454" s="3"/>
      <c r="N454" s="3">
        <v>4.9866380000000001</v>
      </c>
      <c r="O454" s="3"/>
      <c r="P454" s="3"/>
      <c r="Q454" s="3"/>
      <c r="R454" s="3"/>
      <c r="S454" s="3"/>
      <c r="T454" s="3"/>
      <c r="U454" s="3"/>
      <c r="V454" s="3"/>
      <c r="W454" s="3"/>
      <c r="X454" s="3"/>
      <c r="Z454" s="3"/>
      <c r="AA454" s="3"/>
      <c r="AB454" s="3"/>
      <c r="AC454" s="3"/>
      <c r="AD454" s="3"/>
      <c r="AE454" s="3"/>
      <c r="AF454" s="3"/>
      <c r="AG454" s="2"/>
      <c r="AH454" s="2"/>
      <c r="AI454" s="2"/>
    </row>
    <row r="455" spans="1:35" x14ac:dyDescent="0.2">
      <c r="A455" s="3" t="s">
        <v>1843</v>
      </c>
      <c r="B455" s="2"/>
      <c r="C455" s="3" t="s">
        <v>1842</v>
      </c>
      <c r="D455" s="3" t="s">
        <v>1844</v>
      </c>
      <c r="E455" s="3" t="s">
        <v>1843</v>
      </c>
      <c r="F455" s="3" t="s">
        <v>1845</v>
      </c>
      <c r="G455" s="2"/>
      <c r="H455" s="2"/>
      <c r="I455" s="2"/>
      <c r="J455" s="2"/>
      <c r="K455" s="2"/>
      <c r="L455" s="3" t="s">
        <v>30</v>
      </c>
      <c r="M455" s="3"/>
      <c r="N455" s="3">
        <v>4.4999260000000003</v>
      </c>
      <c r="O455" s="3"/>
      <c r="P455" s="3"/>
      <c r="Q455" s="3"/>
      <c r="R455" s="3"/>
      <c r="S455" s="3"/>
      <c r="T455" s="3"/>
      <c r="U455" s="3"/>
      <c r="V455" s="3"/>
      <c r="W455" s="3"/>
      <c r="X455" s="3"/>
      <c r="Z455" s="3"/>
      <c r="AA455" s="3"/>
      <c r="AB455" s="3"/>
      <c r="AC455" s="3"/>
      <c r="AD455" s="3"/>
      <c r="AE455" s="3"/>
      <c r="AF455" s="3"/>
      <c r="AG455" s="2"/>
      <c r="AH455" s="2"/>
      <c r="AI455" s="2"/>
    </row>
    <row r="456" spans="1:35" x14ac:dyDescent="0.2">
      <c r="A456" s="3" t="s">
        <v>1847</v>
      </c>
      <c r="B456" s="2"/>
      <c r="C456" s="3" t="s">
        <v>1846</v>
      </c>
      <c r="D456" s="3" t="s">
        <v>1848</v>
      </c>
      <c r="E456" s="3" t="s">
        <v>1847</v>
      </c>
      <c r="F456" s="3" t="s">
        <v>1849</v>
      </c>
      <c r="G456" s="2"/>
      <c r="H456" s="2"/>
      <c r="I456" s="2"/>
      <c r="J456" s="2"/>
      <c r="K456" s="2"/>
      <c r="L456" s="3" t="s">
        <v>30</v>
      </c>
      <c r="M456" s="3"/>
      <c r="N456" s="3">
        <v>3.659583</v>
      </c>
      <c r="O456" s="2"/>
      <c r="P456" s="3"/>
      <c r="Q456" s="3"/>
      <c r="R456" s="3"/>
      <c r="S456" s="3"/>
      <c r="T456" s="3"/>
      <c r="U456" s="3"/>
      <c r="V456" s="3"/>
      <c r="W456" s="3"/>
      <c r="X456" s="3"/>
      <c r="Z456" s="3"/>
      <c r="AA456" s="3"/>
      <c r="AB456" s="3"/>
      <c r="AC456" s="3"/>
      <c r="AD456" s="3"/>
      <c r="AE456" s="3"/>
      <c r="AF456" s="3"/>
      <c r="AG456" s="2"/>
      <c r="AH456" s="2"/>
      <c r="AI456" s="2"/>
    </row>
    <row r="457" spans="1:35" x14ac:dyDescent="0.2">
      <c r="A457" s="3" t="s">
        <v>1851</v>
      </c>
      <c r="B457" s="2"/>
      <c r="C457" s="3" t="s">
        <v>1850</v>
      </c>
      <c r="D457" s="3" t="s">
        <v>1852</v>
      </c>
      <c r="E457" s="3" t="s">
        <v>1851</v>
      </c>
      <c r="F457" s="3" t="s">
        <v>1853</v>
      </c>
      <c r="G457" s="2"/>
      <c r="H457" s="2"/>
      <c r="I457" s="2"/>
      <c r="J457" s="2"/>
      <c r="K457" s="2"/>
      <c r="L457" s="3" t="s">
        <v>30</v>
      </c>
      <c r="M457" s="3"/>
      <c r="N457" s="3">
        <v>4.7861890000000002</v>
      </c>
      <c r="O457" s="2"/>
      <c r="P457" s="3"/>
      <c r="Q457" s="3"/>
      <c r="R457" s="3"/>
      <c r="S457" s="3"/>
      <c r="T457" s="3"/>
      <c r="U457" s="3"/>
      <c r="V457" s="3"/>
      <c r="W457" s="3"/>
      <c r="X457" s="3"/>
      <c r="Z457" s="3"/>
      <c r="AA457" s="3"/>
      <c r="AB457" s="3"/>
      <c r="AC457" s="3"/>
      <c r="AD457" s="3"/>
      <c r="AE457" s="3"/>
      <c r="AF457" s="3"/>
      <c r="AG457" s="2"/>
      <c r="AH457" s="2"/>
      <c r="AI457" s="2"/>
    </row>
    <row r="458" spans="1:35" x14ac:dyDescent="0.2">
      <c r="A458" s="3" t="s">
        <v>1855</v>
      </c>
      <c r="B458" s="2"/>
      <c r="C458" s="3" t="s">
        <v>1854</v>
      </c>
      <c r="D458" s="3" t="s">
        <v>1856</v>
      </c>
      <c r="E458" s="3" t="s">
        <v>1855</v>
      </c>
      <c r="F458" s="3" t="s">
        <v>1857</v>
      </c>
      <c r="G458" s="2"/>
      <c r="H458" s="2"/>
      <c r="I458" s="2"/>
      <c r="J458" s="2"/>
      <c r="K458" s="2"/>
      <c r="L458" s="3" t="s">
        <v>30</v>
      </c>
      <c r="M458" s="3"/>
      <c r="N458" s="3">
        <v>4.3729480000000001</v>
      </c>
      <c r="O458" s="3"/>
      <c r="P458" s="3"/>
      <c r="Q458" s="3"/>
      <c r="R458" s="3"/>
      <c r="S458" s="3"/>
      <c r="T458" s="3"/>
      <c r="U458" s="3"/>
      <c r="V458" s="3"/>
      <c r="W458" s="3"/>
      <c r="X458" s="3"/>
      <c r="Z458" s="3"/>
      <c r="AA458" s="3"/>
      <c r="AB458" s="3"/>
      <c r="AC458" s="3"/>
      <c r="AD458" s="3"/>
      <c r="AE458" s="3"/>
      <c r="AF458" s="3"/>
      <c r="AG458" s="2"/>
      <c r="AH458" s="2"/>
      <c r="AI458" s="2"/>
    </row>
    <row r="459" spans="1:35" x14ac:dyDescent="0.2">
      <c r="A459" s="3" t="s">
        <v>1859</v>
      </c>
      <c r="B459" s="2"/>
      <c r="C459" s="3" t="s">
        <v>1858</v>
      </c>
      <c r="D459" s="3" t="s">
        <v>1860</v>
      </c>
      <c r="E459" s="3" t="s">
        <v>1859</v>
      </c>
      <c r="F459" s="3" t="s">
        <v>1861</v>
      </c>
      <c r="G459" s="2"/>
      <c r="H459" s="2"/>
      <c r="I459" s="2"/>
      <c r="J459" s="2"/>
      <c r="K459" s="2"/>
      <c r="L459" s="3" t="s">
        <v>30</v>
      </c>
      <c r="M459" s="3"/>
      <c r="N459" s="3">
        <v>3.9839549999999999</v>
      </c>
      <c r="O459" s="3"/>
      <c r="P459" s="3"/>
      <c r="Q459" s="3"/>
      <c r="R459" s="3"/>
      <c r="S459" s="3"/>
      <c r="T459" s="3"/>
      <c r="U459" s="3"/>
      <c r="V459" s="3"/>
      <c r="W459" s="3"/>
      <c r="X459" s="3"/>
      <c r="Z459" s="3"/>
      <c r="AA459" s="3"/>
      <c r="AB459" s="3"/>
      <c r="AC459" s="3"/>
      <c r="AD459" s="3"/>
      <c r="AE459" s="3"/>
      <c r="AF459" s="3"/>
      <c r="AG459" s="2"/>
      <c r="AH459" s="2"/>
      <c r="AI459" s="2"/>
    </row>
    <row r="460" spans="1:35" x14ac:dyDescent="0.2">
      <c r="A460" s="3" t="s">
        <v>1863</v>
      </c>
      <c r="B460" s="2"/>
      <c r="C460" s="3" t="s">
        <v>1862</v>
      </c>
      <c r="D460" s="3" t="s">
        <v>1864</v>
      </c>
      <c r="E460" s="3" t="s">
        <v>1863</v>
      </c>
      <c r="F460" s="3" t="s">
        <v>1865</v>
      </c>
      <c r="G460" s="2"/>
      <c r="H460" s="2"/>
      <c r="I460" s="2"/>
      <c r="J460" s="2"/>
      <c r="K460" s="2"/>
      <c r="L460" s="3" t="s">
        <v>30</v>
      </c>
      <c r="M460" s="3"/>
      <c r="N460" s="3">
        <v>4.8776619999999999</v>
      </c>
      <c r="O460" s="3"/>
      <c r="P460" s="3"/>
      <c r="Q460" s="3"/>
      <c r="R460" s="3"/>
      <c r="S460" s="3"/>
      <c r="T460" s="3"/>
      <c r="U460" s="3"/>
      <c r="V460" s="3"/>
      <c r="W460" s="3"/>
      <c r="X460" s="3"/>
      <c r="Z460" s="3"/>
      <c r="AA460" s="3"/>
      <c r="AB460" s="3"/>
      <c r="AC460" s="3"/>
      <c r="AD460" s="3"/>
      <c r="AE460" s="3"/>
      <c r="AF460" s="3"/>
      <c r="AG460" s="2"/>
      <c r="AH460" s="2"/>
      <c r="AI460" s="2"/>
    </row>
    <row r="461" spans="1:35" x14ac:dyDescent="0.2">
      <c r="A461" s="3" t="s">
        <v>1867</v>
      </c>
      <c r="B461" s="2"/>
      <c r="C461" s="3" t="s">
        <v>1866</v>
      </c>
      <c r="D461" s="3" t="s">
        <v>1868</v>
      </c>
      <c r="E461" s="3" t="s">
        <v>1867</v>
      </c>
      <c r="F461" s="3" t="s">
        <v>1869</v>
      </c>
      <c r="G461" s="2"/>
      <c r="H461" s="2"/>
      <c r="I461" s="2"/>
      <c r="J461" s="2"/>
      <c r="K461" s="2"/>
      <c r="L461" s="3" t="s">
        <v>30</v>
      </c>
      <c r="M461" s="3"/>
      <c r="N461" s="3">
        <v>4.0545920000000004</v>
      </c>
      <c r="O461" s="3"/>
      <c r="P461" s="3"/>
      <c r="Q461" s="3"/>
      <c r="R461" s="3"/>
      <c r="S461" s="3"/>
      <c r="T461" s="3"/>
      <c r="U461" s="3"/>
      <c r="V461" s="3"/>
      <c r="W461" s="3"/>
      <c r="X461" s="3"/>
      <c r="Z461" s="3"/>
      <c r="AA461" s="3"/>
      <c r="AB461" s="3"/>
      <c r="AC461" s="3"/>
      <c r="AD461" s="3"/>
      <c r="AE461" s="3"/>
      <c r="AF461" s="3"/>
      <c r="AG461" s="2"/>
      <c r="AH461" s="2"/>
      <c r="AI461" s="2"/>
    </row>
    <row r="462" spans="1:35" x14ac:dyDescent="0.2">
      <c r="A462" s="3" t="s">
        <v>1871</v>
      </c>
      <c r="B462" s="2"/>
      <c r="C462" s="3" t="s">
        <v>1870</v>
      </c>
      <c r="D462" s="3" t="s">
        <v>1872</v>
      </c>
      <c r="E462" s="3" t="s">
        <v>1871</v>
      </c>
      <c r="F462" s="3" t="s">
        <v>1873</v>
      </c>
      <c r="G462" s="2"/>
      <c r="H462" s="2"/>
      <c r="I462" s="2"/>
      <c r="J462" s="2"/>
      <c r="K462" s="2"/>
      <c r="L462" s="3" t="s">
        <v>30</v>
      </c>
      <c r="M462" s="3"/>
      <c r="N462" s="3">
        <v>4.7561780000000002</v>
      </c>
      <c r="O462" s="3"/>
      <c r="P462" s="3"/>
      <c r="Q462" s="3"/>
      <c r="R462" s="3"/>
      <c r="S462" s="3"/>
      <c r="T462" s="3"/>
      <c r="U462" s="3"/>
      <c r="V462" s="3"/>
      <c r="W462" s="3"/>
      <c r="X462" s="3"/>
      <c r="Z462" s="3"/>
      <c r="AA462" s="3"/>
      <c r="AB462" s="3"/>
      <c r="AC462" s="3"/>
      <c r="AD462" s="3"/>
      <c r="AE462" s="3"/>
      <c r="AF462" s="3"/>
      <c r="AG462" s="2"/>
      <c r="AH462" s="2"/>
      <c r="AI462" s="2"/>
    </row>
    <row r="463" spans="1:35" x14ac:dyDescent="0.2">
      <c r="A463" s="3" t="s">
        <v>1875</v>
      </c>
      <c r="B463" s="2"/>
      <c r="C463" s="3" t="s">
        <v>1874</v>
      </c>
      <c r="D463" s="3" t="s">
        <v>1876</v>
      </c>
      <c r="E463" s="3" t="s">
        <v>1875</v>
      </c>
      <c r="F463" s="3" t="s">
        <v>1877</v>
      </c>
      <c r="G463" s="2"/>
      <c r="H463" s="2"/>
      <c r="I463" s="2"/>
      <c r="J463" s="2"/>
      <c r="K463" s="2"/>
      <c r="L463" s="3" t="s">
        <v>30</v>
      </c>
      <c r="M463" s="3"/>
      <c r="N463" s="3">
        <v>3.5384340000000001</v>
      </c>
      <c r="O463" s="3"/>
      <c r="P463" s="3"/>
      <c r="Q463" s="3"/>
      <c r="R463" s="3"/>
      <c r="S463" s="3"/>
      <c r="T463" s="3"/>
      <c r="U463" s="3"/>
      <c r="V463" s="3"/>
      <c r="W463" s="3"/>
      <c r="X463" s="3"/>
      <c r="Z463" s="3"/>
      <c r="AA463" s="3"/>
      <c r="AB463" s="3"/>
      <c r="AC463" s="3"/>
      <c r="AD463" s="3"/>
      <c r="AE463" s="3"/>
      <c r="AF463" s="3"/>
      <c r="AG463" s="2"/>
      <c r="AH463" s="2"/>
      <c r="AI463" s="2"/>
    </row>
    <row r="464" spans="1:35" x14ac:dyDescent="0.2">
      <c r="A464" s="3" t="s">
        <v>1879</v>
      </c>
      <c r="B464" s="2"/>
      <c r="C464" s="3" t="s">
        <v>1878</v>
      </c>
      <c r="D464" s="3" t="s">
        <v>1880</v>
      </c>
      <c r="E464" s="3" t="s">
        <v>1879</v>
      </c>
      <c r="F464" s="3" t="s">
        <v>1881</v>
      </c>
      <c r="G464" s="2"/>
      <c r="H464" s="2"/>
      <c r="I464" s="2"/>
      <c r="J464" s="2"/>
      <c r="K464" s="2"/>
      <c r="L464" s="3" t="s">
        <v>30</v>
      </c>
      <c r="M464" s="3"/>
      <c r="N464" s="3">
        <v>4.9125249999999996</v>
      </c>
      <c r="O464" s="3"/>
      <c r="P464" s="3"/>
      <c r="Q464" s="3"/>
      <c r="R464" s="3"/>
      <c r="S464" s="3"/>
      <c r="T464" s="3"/>
      <c r="U464" s="3"/>
      <c r="V464" s="3"/>
      <c r="W464" s="3"/>
      <c r="X464" s="3"/>
      <c r="Z464" s="3"/>
      <c r="AA464" s="3"/>
      <c r="AB464" s="3"/>
      <c r="AC464" s="3"/>
      <c r="AD464" s="3"/>
      <c r="AE464" s="3"/>
      <c r="AF464" s="3"/>
      <c r="AG464" s="2"/>
      <c r="AH464" s="2"/>
      <c r="AI464" s="2"/>
    </row>
    <row r="465" spans="1:35" x14ac:dyDescent="0.2">
      <c r="A465" s="3" t="s">
        <v>1883</v>
      </c>
      <c r="B465" s="2"/>
      <c r="C465" s="3" t="s">
        <v>1882</v>
      </c>
      <c r="D465" s="3" t="s">
        <v>1884</v>
      </c>
      <c r="E465" s="3" t="s">
        <v>1883</v>
      </c>
      <c r="F465" s="3" t="s">
        <v>1885</v>
      </c>
      <c r="G465" s="2"/>
      <c r="H465" s="2"/>
      <c r="I465" s="2"/>
      <c r="J465" s="2"/>
      <c r="K465" s="2"/>
      <c r="L465" s="3" t="s">
        <v>30</v>
      </c>
      <c r="M465" s="3"/>
      <c r="N465" s="3">
        <v>4.8880929999999996</v>
      </c>
      <c r="O465" s="2"/>
      <c r="P465" s="3"/>
      <c r="Q465" s="3"/>
      <c r="R465" s="3"/>
      <c r="S465" s="3"/>
      <c r="T465" s="3"/>
      <c r="U465" s="3"/>
      <c r="V465" s="3"/>
      <c r="W465" s="3"/>
      <c r="X465" s="3"/>
      <c r="Z465" s="3"/>
      <c r="AA465" s="3"/>
      <c r="AB465" s="3"/>
      <c r="AC465" s="3"/>
      <c r="AD465" s="3"/>
      <c r="AE465" s="3"/>
      <c r="AF465" s="3"/>
      <c r="AG465" s="2"/>
      <c r="AH465" s="2"/>
      <c r="AI465" s="2"/>
    </row>
    <row r="466" spans="1:35" x14ac:dyDescent="0.2">
      <c r="A466" s="3" t="s">
        <v>1887</v>
      </c>
      <c r="B466" s="2"/>
      <c r="C466" s="3" t="s">
        <v>1886</v>
      </c>
      <c r="D466" s="3" t="s">
        <v>1888</v>
      </c>
      <c r="E466" s="3" t="s">
        <v>1887</v>
      </c>
      <c r="F466" s="3" t="s">
        <v>1889</v>
      </c>
      <c r="G466" s="2"/>
      <c r="H466" s="2"/>
      <c r="I466" s="2"/>
      <c r="J466" s="2"/>
      <c r="K466" s="2"/>
      <c r="L466" s="3" t="s">
        <v>30</v>
      </c>
      <c r="M466" s="3"/>
      <c r="N466" s="3">
        <v>4.709746</v>
      </c>
      <c r="O466" s="2"/>
      <c r="P466" s="3"/>
      <c r="Q466" s="3"/>
      <c r="R466" s="3"/>
      <c r="S466" s="3"/>
      <c r="T466" s="3"/>
      <c r="U466" s="3"/>
      <c r="V466" s="3"/>
      <c r="W466" s="3"/>
      <c r="X466" s="3"/>
      <c r="Z466" s="3"/>
      <c r="AA466" s="3"/>
      <c r="AB466" s="3"/>
      <c r="AC466" s="3"/>
      <c r="AD466" s="3"/>
      <c r="AE466" s="3"/>
      <c r="AF466" s="3"/>
      <c r="AG466" s="2"/>
      <c r="AH466" s="2"/>
      <c r="AI466" s="2"/>
    </row>
    <row r="467" spans="1:35" x14ac:dyDescent="0.2">
      <c r="A467" s="3" t="s">
        <v>1891</v>
      </c>
      <c r="B467" s="2"/>
      <c r="C467" s="3" t="s">
        <v>1890</v>
      </c>
      <c r="D467" s="3" t="s">
        <v>1892</v>
      </c>
      <c r="E467" s="3" t="s">
        <v>1891</v>
      </c>
      <c r="F467" s="3" t="s">
        <v>1893</v>
      </c>
      <c r="G467" s="2"/>
      <c r="H467" s="2"/>
      <c r="I467" s="2"/>
      <c r="J467" s="2"/>
      <c r="K467" s="2"/>
      <c r="L467" s="3" t="s">
        <v>30</v>
      </c>
      <c r="M467" s="3"/>
      <c r="N467" s="3">
        <v>3.2503120000000001</v>
      </c>
      <c r="O467" s="3"/>
      <c r="P467" s="3"/>
      <c r="Q467" s="3"/>
      <c r="R467" s="3"/>
      <c r="S467" s="3"/>
      <c r="T467" s="3"/>
      <c r="U467" s="3"/>
      <c r="V467" s="3"/>
      <c r="W467" s="3"/>
      <c r="X467" s="3"/>
      <c r="Z467" s="3"/>
      <c r="AA467" s="3"/>
      <c r="AB467" s="3"/>
      <c r="AC467" s="3"/>
      <c r="AD467" s="3"/>
      <c r="AE467" s="3"/>
      <c r="AF467" s="3"/>
      <c r="AG467" s="2"/>
      <c r="AH467" s="2"/>
      <c r="AI467" s="2"/>
    </row>
    <row r="468" spans="1:35" x14ac:dyDescent="0.2">
      <c r="A468" s="3" t="s">
        <v>1895</v>
      </c>
      <c r="B468" s="2"/>
      <c r="C468" s="3" t="s">
        <v>1894</v>
      </c>
      <c r="D468" s="3" t="s">
        <v>1896</v>
      </c>
      <c r="E468" s="3" t="s">
        <v>1895</v>
      </c>
      <c r="F468" s="3" t="s">
        <v>1897</v>
      </c>
      <c r="G468" s="2"/>
      <c r="H468" s="2"/>
      <c r="I468" s="2"/>
      <c r="J468" s="2"/>
      <c r="K468" s="2"/>
      <c r="L468" s="3" t="s">
        <v>30</v>
      </c>
      <c r="M468" s="3"/>
      <c r="N468" s="3">
        <v>4.0696560000000002</v>
      </c>
      <c r="O468" s="3"/>
      <c r="P468" s="3"/>
      <c r="Q468" s="3"/>
      <c r="R468" s="3"/>
      <c r="S468" s="3"/>
      <c r="T468" s="3"/>
      <c r="U468" s="3"/>
      <c r="V468" s="3"/>
      <c r="W468" s="3"/>
      <c r="X468" s="3"/>
      <c r="Z468" s="3"/>
      <c r="AA468" s="3"/>
      <c r="AB468" s="3"/>
      <c r="AC468" s="3"/>
      <c r="AD468" s="3"/>
      <c r="AE468" s="3"/>
      <c r="AF468" s="3"/>
      <c r="AG468" s="2"/>
      <c r="AH468" s="2"/>
      <c r="AI468" s="2"/>
    </row>
    <row r="469" spans="1:35" x14ac:dyDescent="0.2">
      <c r="A469" s="3" t="s">
        <v>1899</v>
      </c>
      <c r="B469" s="2"/>
      <c r="C469" s="3" t="s">
        <v>1898</v>
      </c>
      <c r="D469" s="3" t="s">
        <v>1900</v>
      </c>
      <c r="E469" s="3" t="s">
        <v>1899</v>
      </c>
      <c r="F469" s="3" t="s">
        <v>1901</v>
      </c>
      <c r="G469" s="2"/>
      <c r="H469" s="2"/>
      <c r="I469" s="2"/>
      <c r="J469" s="2"/>
      <c r="K469" s="2"/>
      <c r="L469" s="3" t="s">
        <v>30</v>
      </c>
      <c r="M469" s="3"/>
      <c r="N469" s="3">
        <v>2.6644800000000002</v>
      </c>
      <c r="O469" s="3"/>
      <c r="P469" s="3"/>
      <c r="Q469" s="3"/>
      <c r="R469" s="3"/>
      <c r="S469" s="3"/>
      <c r="T469" s="3"/>
      <c r="U469" s="3"/>
      <c r="V469" s="3"/>
      <c r="W469" s="3"/>
      <c r="X469" s="3"/>
      <c r="Z469" s="3"/>
      <c r="AA469" s="3"/>
      <c r="AB469" s="3"/>
      <c r="AC469" s="3"/>
      <c r="AD469" s="3"/>
      <c r="AE469" s="3"/>
      <c r="AF469" s="3"/>
      <c r="AG469" s="2"/>
      <c r="AH469" s="2"/>
      <c r="AI469" s="2"/>
    </row>
    <row r="470" spans="1:35" x14ac:dyDescent="0.2">
      <c r="A470" s="3" t="s">
        <v>1903</v>
      </c>
      <c r="B470" s="2"/>
      <c r="C470" s="3" t="s">
        <v>1902</v>
      </c>
      <c r="D470" s="3" t="s">
        <v>1904</v>
      </c>
      <c r="E470" s="3" t="s">
        <v>1903</v>
      </c>
      <c r="F470" s="3" t="s">
        <v>1905</v>
      </c>
      <c r="G470" s="2"/>
      <c r="H470" s="2"/>
      <c r="I470" s="2"/>
      <c r="J470" s="2"/>
      <c r="K470" s="2"/>
      <c r="L470" s="3" t="s">
        <v>30</v>
      </c>
      <c r="M470" s="3"/>
      <c r="N470" s="3">
        <v>4.9680410000000004</v>
      </c>
      <c r="O470" s="3"/>
      <c r="P470" s="3"/>
      <c r="Q470" s="3"/>
      <c r="R470" s="3"/>
      <c r="S470" s="3"/>
      <c r="T470" s="3"/>
      <c r="U470" s="3"/>
      <c r="V470" s="3"/>
      <c r="W470" s="3"/>
      <c r="X470" s="3"/>
      <c r="Z470" s="3"/>
      <c r="AA470" s="3"/>
      <c r="AB470" s="3"/>
      <c r="AC470" s="3"/>
      <c r="AD470" s="3"/>
      <c r="AE470" s="3"/>
      <c r="AF470" s="3"/>
      <c r="AG470" s="2"/>
      <c r="AH470" s="2"/>
      <c r="AI470" s="2"/>
    </row>
    <row r="471" spans="1:35" x14ac:dyDescent="0.2">
      <c r="A471" s="3" t="s">
        <v>1907</v>
      </c>
      <c r="B471" s="2"/>
      <c r="C471" s="3" t="s">
        <v>1906</v>
      </c>
      <c r="D471" s="3" t="s">
        <v>1908</v>
      </c>
      <c r="E471" s="3" t="s">
        <v>1907</v>
      </c>
      <c r="F471" s="3" t="s">
        <v>1909</v>
      </c>
      <c r="G471" s="2"/>
      <c r="H471" s="2"/>
      <c r="I471" s="2"/>
      <c r="J471" s="2"/>
      <c r="K471" s="2"/>
      <c r="L471" s="3" t="s">
        <v>30</v>
      </c>
      <c r="M471" s="3"/>
      <c r="N471" s="3">
        <v>4.7245949999999999</v>
      </c>
      <c r="O471" s="3"/>
      <c r="P471" s="3"/>
      <c r="Q471" s="3"/>
      <c r="R471" s="3"/>
      <c r="S471" s="3"/>
      <c r="T471" s="3"/>
      <c r="U471" s="3"/>
      <c r="V471" s="3"/>
      <c r="W471" s="3"/>
      <c r="X471" s="3"/>
      <c r="Z471" s="3"/>
      <c r="AA471" s="3"/>
      <c r="AB471" s="3"/>
      <c r="AC471" s="3"/>
      <c r="AD471" s="3"/>
      <c r="AE471" s="3"/>
      <c r="AF471" s="3"/>
      <c r="AG471" s="2"/>
      <c r="AH471" s="2"/>
      <c r="AI471" s="2"/>
    </row>
    <row r="472" spans="1:35" x14ac:dyDescent="0.2">
      <c r="A472" s="3" t="s">
        <v>1911</v>
      </c>
      <c r="B472" s="2"/>
      <c r="C472" s="3" t="s">
        <v>1910</v>
      </c>
      <c r="D472" s="3" t="s">
        <v>1912</v>
      </c>
      <c r="E472" s="3" t="s">
        <v>1911</v>
      </c>
      <c r="F472" s="3" t="s">
        <v>1913</v>
      </c>
      <c r="G472" s="2"/>
      <c r="H472" s="2"/>
      <c r="I472" s="2"/>
      <c r="J472" s="2"/>
      <c r="K472" s="2"/>
      <c r="L472" s="3" t="s">
        <v>30</v>
      </c>
      <c r="M472" s="3"/>
      <c r="N472" s="3">
        <v>2.161877</v>
      </c>
      <c r="O472" s="2"/>
      <c r="P472" s="3"/>
      <c r="Q472" s="3"/>
      <c r="R472" s="3"/>
      <c r="S472" s="3"/>
      <c r="T472" s="3"/>
      <c r="U472" s="3"/>
      <c r="V472" s="3"/>
      <c r="W472" s="3"/>
      <c r="X472" s="3"/>
      <c r="Z472" s="3"/>
      <c r="AA472" s="3"/>
      <c r="AB472" s="3"/>
      <c r="AC472" s="3"/>
      <c r="AD472" s="3"/>
      <c r="AE472" s="3"/>
      <c r="AF472" s="3"/>
      <c r="AG472" s="2"/>
      <c r="AH472" s="2"/>
      <c r="AI472" s="2"/>
    </row>
    <row r="473" spans="1:35" x14ac:dyDescent="0.2">
      <c r="A473" s="3" t="s">
        <v>1915</v>
      </c>
      <c r="B473" s="2"/>
      <c r="C473" s="3" t="s">
        <v>1914</v>
      </c>
      <c r="D473" s="3" t="s">
        <v>1916</v>
      </c>
      <c r="E473" s="3" t="s">
        <v>1915</v>
      </c>
      <c r="F473" s="3" t="s">
        <v>1917</v>
      </c>
      <c r="G473" s="2"/>
      <c r="H473" s="2"/>
      <c r="I473" s="2"/>
      <c r="J473" s="2"/>
      <c r="K473" s="2"/>
      <c r="L473" s="3" t="s">
        <v>30</v>
      </c>
      <c r="M473" s="3"/>
      <c r="N473" s="3">
        <v>4.9319369999999996</v>
      </c>
      <c r="O473" s="3"/>
      <c r="P473" s="3"/>
      <c r="Q473" s="3"/>
      <c r="R473" s="3"/>
      <c r="S473" s="3"/>
      <c r="T473" s="3"/>
      <c r="U473" s="3"/>
      <c r="V473" s="3"/>
      <c r="W473" s="3"/>
      <c r="X473" s="3"/>
      <c r="Z473" s="3"/>
      <c r="AA473" s="3"/>
      <c r="AB473" s="3"/>
      <c r="AC473" s="3"/>
      <c r="AD473" s="3"/>
      <c r="AE473" s="3"/>
      <c r="AF473" s="3"/>
      <c r="AG473" s="2"/>
      <c r="AH473" s="2"/>
      <c r="AI473" s="2"/>
    </row>
    <row r="474" spans="1:35" x14ac:dyDescent="0.2">
      <c r="A474" s="3" t="s">
        <v>1919</v>
      </c>
      <c r="B474" s="2"/>
      <c r="C474" s="3" t="s">
        <v>1918</v>
      </c>
      <c r="D474" s="3" t="s">
        <v>1920</v>
      </c>
      <c r="E474" s="3" t="s">
        <v>1919</v>
      </c>
      <c r="F474" s="3" t="s">
        <v>1921</v>
      </c>
      <c r="G474" s="2"/>
      <c r="H474" s="2"/>
      <c r="I474" s="2"/>
      <c r="J474" s="2"/>
      <c r="K474" s="2"/>
      <c r="L474" s="3" t="s">
        <v>30</v>
      </c>
      <c r="M474" s="2"/>
      <c r="N474" s="3">
        <v>1.350403</v>
      </c>
      <c r="O474" s="3"/>
      <c r="P474" s="2"/>
      <c r="Q474" s="3"/>
      <c r="R474" s="2"/>
      <c r="S474" s="3"/>
      <c r="T474" s="3"/>
      <c r="U474" s="3"/>
      <c r="V474" s="3"/>
      <c r="W474" s="3"/>
      <c r="X474" s="3"/>
      <c r="Z474" s="2"/>
      <c r="AA474" s="2"/>
      <c r="AB474" s="3"/>
      <c r="AC474" s="2"/>
      <c r="AD474" s="2"/>
      <c r="AE474" s="2"/>
      <c r="AF474" s="2"/>
      <c r="AG474" s="2"/>
      <c r="AH474" s="2"/>
      <c r="AI474" s="2"/>
    </row>
    <row r="475" spans="1:35" x14ac:dyDescent="0.2">
      <c r="A475" s="3" t="s">
        <v>1923</v>
      </c>
      <c r="B475" s="2"/>
      <c r="C475" s="3" t="s">
        <v>1922</v>
      </c>
      <c r="D475" s="3" t="s">
        <v>1924</v>
      </c>
      <c r="E475" s="3" t="s">
        <v>1923</v>
      </c>
      <c r="F475" s="3" t="s">
        <v>1925</v>
      </c>
      <c r="G475" s="2"/>
      <c r="H475" s="2"/>
      <c r="I475" s="2"/>
      <c r="J475" s="2"/>
      <c r="K475" s="2"/>
      <c r="L475" s="3" t="s">
        <v>30</v>
      </c>
      <c r="M475" s="3"/>
      <c r="N475" s="3">
        <v>4.5883520000000004</v>
      </c>
      <c r="O475" s="3"/>
      <c r="P475" s="3"/>
      <c r="Q475" s="3"/>
      <c r="R475" s="3"/>
      <c r="S475" s="3"/>
      <c r="T475" s="3"/>
      <c r="U475" s="3"/>
      <c r="V475" s="3"/>
      <c r="W475" s="3"/>
      <c r="X475" s="3"/>
      <c r="Z475" s="3"/>
      <c r="AA475" s="3"/>
      <c r="AB475" s="3"/>
      <c r="AC475" s="3"/>
      <c r="AD475" s="3"/>
      <c r="AE475" s="3"/>
      <c r="AF475" s="3"/>
      <c r="AG475" s="2"/>
      <c r="AH475" s="2"/>
      <c r="AI475" s="2"/>
    </row>
    <row r="476" spans="1:35" x14ac:dyDescent="0.2">
      <c r="A476" s="3" t="s">
        <v>1927</v>
      </c>
      <c r="B476" s="2"/>
      <c r="C476" s="3" t="s">
        <v>1926</v>
      </c>
      <c r="D476" s="3" t="s">
        <v>1928</v>
      </c>
      <c r="E476" s="3" t="s">
        <v>1927</v>
      </c>
      <c r="F476" s="3" t="s">
        <v>1929</v>
      </c>
      <c r="G476" s="2"/>
      <c r="H476" s="2"/>
      <c r="I476" s="2"/>
      <c r="J476" s="2"/>
      <c r="K476" s="2"/>
      <c r="L476" s="3" t="s">
        <v>30</v>
      </c>
      <c r="M476" s="3"/>
      <c r="N476" s="3">
        <v>4.8212780000000004</v>
      </c>
      <c r="O476" s="3"/>
      <c r="P476" s="3"/>
      <c r="Q476" s="3"/>
      <c r="R476" s="3"/>
      <c r="S476" s="3"/>
      <c r="T476" s="3"/>
      <c r="U476" s="3"/>
      <c r="V476" s="3"/>
      <c r="W476" s="3"/>
      <c r="X476" s="3"/>
      <c r="Z476" s="3"/>
      <c r="AA476" s="3"/>
      <c r="AB476" s="3"/>
      <c r="AC476" s="3"/>
      <c r="AD476" s="3"/>
      <c r="AE476" s="3"/>
      <c r="AF476" s="3"/>
      <c r="AG476" s="2"/>
      <c r="AH476" s="2"/>
      <c r="AI476" s="2"/>
    </row>
    <row r="477" spans="1:35" x14ac:dyDescent="0.2">
      <c r="A477" s="3" t="s">
        <v>1931</v>
      </c>
      <c r="B477" s="2"/>
      <c r="C477" s="3" t="s">
        <v>1930</v>
      </c>
      <c r="D477" s="3" t="s">
        <v>1932</v>
      </c>
      <c r="E477" s="3" t="s">
        <v>1931</v>
      </c>
      <c r="F477" s="3" t="s">
        <v>1933</v>
      </c>
      <c r="G477" s="2"/>
      <c r="H477" s="2"/>
      <c r="I477" s="2"/>
      <c r="J477" s="2"/>
      <c r="K477" s="2"/>
      <c r="L477" s="3" t="s">
        <v>30</v>
      </c>
      <c r="M477" s="3"/>
      <c r="N477" s="3">
        <v>4.8875310000000001</v>
      </c>
      <c r="O477" s="3"/>
      <c r="P477" s="3"/>
      <c r="Q477" s="3"/>
      <c r="R477" s="3"/>
      <c r="S477" s="3"/>
      <c r="T477" s="3"/>
      <c r="U477" s="3"/>
      <c r="V477" s="3"/>
      <c r="W477" s="3"/>
      <c r="X477" s="3"/>
      <c r="Z477" s="3"/>
      <c r="AA477" s="3"/>
      <c r="AB477" s="3"/>
      <c r="AC477" s="3"/>
      <c r="AD477" s="3"/>
      <c r="AE477" s="3"/>
      <c r="AF477" s="3"/>
      <c r="AG477" s="2"/>
      <c r="AH477" s="2"/>
      <c r="AI477" s="2"/>
    </row>
    <row r="478" spans="1:35" x14ac:dyDescent="0.2">
      <c r="A478" s="3" t="s">
        <v>1935</v>
      </c>
      <c r="B478" s="2"/>
      <c r="C478" s="3" t="s">
        <v>1934</v>
      </c>
      <c r="D478" s="3" t="s">
        <v>1936</v>
      </c>
      <c r="E478" s="3" t="s">
        <v>1935</v>
      </c>
      <c r="F478" s="3" t="s">
        <v>1937</v>
      </c>
      <c r="G478" s="2"/>
      <c r="H478" s="2"/>
      <c r="I478" s="2"/>
      <c r="J478" s="2"/>
      <c r="K478" s="2"/>
      <c r="L478" s="3" t="s">
        <v>30</v>
      </c>
      <c r="M478" s="3"/>
      <c r="N478" s="3">
        <v>4.710483</v>
      </c>
      <c r="O478" s="3"/>
      <c r="P478" s="3"/>
      <c r="Q478" s="3"/>
      <c r="R478" s="3"/>
      <c r="S478" s="3"/>
      <c r="T478" s="3"/>
      <c r="U478" s="3"/>
      <c r="V478" s="3"/>
      <c r="W478" s="3"/>
      <c r="X478" s="3"/>
      <c r="Z478" s="3"/>
      <c r="AA478" s="3"/>
      <c r="AB478" s="3"/>
      <c r="AC478" s="3"/>
      <c r="AD478" s="3"/>
      <c r="AE478" s="3"/>
      <c r="AF478" s="3"/>
      <c r="AG478" s="2"/>
      <c r="AH478" s="2"/>
      <c r="AI478" s="2"/>
    </row>
    <row r="479" spans="1:35" x14ac:dyDescent="0.2">
      <c r="A479" s="3" t="s">
        <v>1939</v>
      </c>
      <c r="B479" s="2"/>
      <c r="C479" s="3" t="s">
        <v>1938</v>
      </c>
      <c r="D479" s="3" t="s">
        <v>1940</v>
      </c>
      <c r="E479" s="3" t="s">
        <v>1939</v>
      </c>
      <c r="F479" s="3" t="s">
        <v>1941</v>
      </c>
      <c r="G479" s="2"/>
      <c r="H479" s="2"/>
      <c r="I479" s="2"/>
      <c r="J479" s="2"/>
      <c r="K479" s="2"/>
      <c r="L479" s="3" t="s">
        <v>30</v>
      </c>
      <c r="M479" s="3"/>
      <c r="N479" s="3">
        <v>4.6431079999999998</v>
      </c>
      <c r="O479" s="2"/>
      <c r="P479" s="3"/>
      <c r="Q479" s="3"/>
      <c r="R479" s="3"/>
      <c r="S479" s="3"/>
      <c r="T479" s="3"/>
      <c r="U479" s="3"/>
      <c r="V479" s="3"/>
      <c r="W479" s="3"/>
      <c r="X479" s="3"/>
      <c r="Z479" s="3"/>
      <c r="AA479" s="3"/>
      <c r="AB479" s="3"/>
      <c r="AC479" s="3"/>
      <c r="AD479" s="3"/>
      <c r="AE479" s="3"/>
      <c r="AF479" s="3"/>
      <c r="AG479" s="2"/>
      <c r="AH479" s="2"/>
      <c r="AI479" s="2"/>
    </row>
    <row r="480" spans="1:35" x14ac:dyDescent="0.2">
      <c r="A480" s="3" t="s">
        <v>1943</v>
      </c>
      <c r="B480" s="2"/>
      <c r="C480" s="3" t="s">
        <v>1942</v>
      </c>
      <c r="D480" s="3" t="s">
        <v>1944</v>
      </c>
      <c r="E480" s="3" t="s">
        <v>1943</v>
      </c>
      <c r="F480" s="3" t="s">
        <v>1945</v>
      </c>
      <c r="G480" s="2"/>
      <c r="H480" s="2"/>
      <c r="I480" s="2"/>
      <c r="J480" s="2"/>
      <c r="K480" s="2"/>
      <c r="L480" s="3" t="s">
        <v>30</v>
      </c>
      <c r="M480" s="3"/>
      <c r="N480" s="3">
        <v>4.8805149999999999</v>
      </c>
      <c r="O480" s="3"/>
      <c r="P480" s="3"/>
      <c r="Q480" s="3"/>
      <c r="R480" s="3"/>
      <c r="S480" s="3"/>
      <c r="T480" s="3"/>
      <c r="U480" s="3"/>
      <c r="V480" s="3"/>
      <c r="W480" s="3"/>
      <c r="X480" s="3"/>
      <c r="Z480" s="3"/>
      <c r="AA480" s="3"/>
      <c r="AB480" s="3"/>
      <c r="AC480" s="3"/>
      <c r="AD480" s="3"/>
      <c r="AE480" s="3"/>
      <c r="AF480" s="3"/>
      <c r="AG480" s="2"/>
      <c r="AH480" s="2"/>
      <c r="AI480" s="2"/>
    </row>
    <row r="481" spans="1:35" x14ac:dyDescent="0.2">
      <c r="A481" s="3" t="s">
        <v>1947</v>
      </c>
      <c r="B481" s="2"/>
      <c r="C481" s="3" t="s">
        <v>1946</v>
      </c>
      <c r="D481" s="3" t="s">
        <v>1948</v>
      </c>
      <c r="E481" s="3" t="s">
        <v>1947</v>
      </c>
      <c r="F481" s="3" t="s">
        <v>1949</v>
      </c>
      <c r="G481" s="2"/>
      <c r="H481" s="2"/>
      <c r="I481" s="2"/>
      <c r="J481" s="2"/>
      <c r="K481" s="2"/>
      <c r="L481" s="3" t="s">
        <v>30</v>
      </c>
      <c r="M481" s="3"/>
      <c r="N481" s="3">
        <v>4.7026320000000004</v>
      </c>
      <c r="O481" s="3"/>
      <c r="P481" s="3"/>
      <c r="Q481" s="3"/>
      <c r="R481" s="3"/>
      <c r="S481" s="3"/>
      <c r="T481" s="3"/>
      <c r="U481" s="3"/>
      <c r="V481" s="3"/>
      <c r="W481" s="3"/>
      <c r="X481" s="3"/>
      <c r="Z481" s="3"/>
      <c r="AA481" s="3"/>
      <c r="AB481" s="3"/>
      <c r="AC481" s="3"/>
      <c r="AD481" s="3"/>
      <c r="AE481" s="3"/>
      <c r="AF481" s="3"/>
      <c r="AG481" s="2"/>
      <c r="AH481" s="2"/>
      <c r="AI481" s="2"/>
    </row>
    <row r="482" spans="1:35" x14ac:dyDescent="0.2">
      <c r="A482" s="3" t="s">
        <v>1951</v>
      </c>
      <c r="B482" s="2"/>
      <c r="C482" s="3" t="s">
        <v>1950</v>
      </c>
      <c r="D482" s="3" t="s">
        <v>1952</v>
      </c>
      <c r="E482" s="3" t="s">
        <v>1951</v>
      </c>
      <c r="F482" s="3" t="s">
        <v>1953</v>
      </c>
      <c r="G482" s="2"/>
      <c r="H482" s="2"/>
      <c r="I482" s="2"/>
      <c r="J482" s="2"/>
      <c r="K482" s="2"/>
      <c r="L482" s="3" t="s">
        <v>30</v>
      </c>
      <c r="M482" s="3"/>
      <c r="N482" s="3">
        <v>3.5635349999999999</v>
      </c>
      <c r="O482" s="3"/>
      <c r="P482" s="3"/>
      <c r="Q482" s="3"/>
      <c r="R482" s="3"/>
      <c r="S482" s="3"/>
      <c r="T482" s="3"/>
      <c r="U482" s="3"/>
      <c r="V482" s="3"/>
      <c r="W482" s="3"/>
      <c r="X482" s="3"/>
      <c r="Z482" s="3"/>
      <c r="AA482" s="3"/>
      <c r="AB482" s="3"/>
      <c r="AC482" s="3"/>
      <c r="AD482" s="3"/>
      <c r="AE482" s="3"/>
      <c r="AF482" s="3"/>
      <c r="AG482" s="2"/>
      <c r="AH482" s="2"/>
      <c r="AI482" s="2"/>
    </row>
    <row r="483" spans="1:35" x14ac:dyDescent="0.2">
      <c r="A483" s="3" t="s">
        <v>1955</v>
      </c>
      <c r="B483" s="2"/>
      <c r="C483" s="3" t="s">
        <v>1954</v>
      </c>
      <c r="D483" s="3" t="s">
        <v>1956</v>
      </c>
      <c r="E483" s="3" t="s">
        <v>1955</v>
      </c>
      <c r="F483" s="3" t="s">
        <v>1957</v>
      </c>
      <c r="G483" s="2"/>
      <c r="H483" s="2"/>
      <c r="I483" s="2"/>
      <c r="J483" s="2"/>
      <c r="K483" s="2"/>
      <c r="L483" s="3" t="s">
        <v>30</v>
      </c>
      <c r="M483" s="3"/>
      <c r="N483" s="3">
        <v>3.8134130000000002</v>
      </c>
      <c r="O483" s="3"/>
      <c r="P483" s="3"/>
      <c r="Q483" s="3"/>
      <c r="R483" s="3"/>
      <c r="S483" s="3"/>
      <c r="T483" s="3"/>
      <c r="U483" s="3"/>
      <c r="V483" s="3"/>
      <c r="W483" s="3"/>
      <c r="X483" s="3"/>
      <c r="Z483" s="3"/>
      <c r="AA483" s="3"/>
      <c r="AB483" s="3"/>
      <c r="AC483" s="3"/>
      <c r="AD483" s="3"/>
      <c r="AE483" s="3"/>
      <c r="AF483" s="3"/>
      <c r="AG483" s="2"/>
      <c r="AH483" s="2"/>
      <c r="AI483" s="2"/>
    </row>
    <row r="484" spans="1:35" x14ac:dyDescent="0.2">
      <c r="A484" s="3" t="s">
        <v>1959</v>
      </c>
      <c r="B484" s="2"/>
      <c r="C484" s="3" t="s">
        <v>1958</v>
      </c>
      <c r="D484" s="3" t="s">
        <v>1960</v>
      </c>
      <c r="E484" s="3" t="s">
        <v>1959</v>
      </c>
      <c r="F484" s="3" t="s">
        <v>1961</v>
      </c>
      <c r="G484" s="2"/>
      <c r="H484" s="2"/>
      <c r="I484" s="2"/>
      <c r="J484" s="2"/>
      <c r="K484" s="2"/>
      <c r="L484" s="3" t="s">
        <v>30</v>
      </c>
      <c r="M484" s="3"/>
      <c r="N484" s="3">
        <v>0.91035900000000003</v>
      </c>
      <c r="O484" s="2"/>
      <c r="P484" s="3"/>
      <c r="Q484" s="2"/>
      <c r="R484" s="3"/>
      <c r="S484" s="3"/>
      <c r="T484" s="3"/>
      <c r="U484" s="3"/>
      <c r="V484" s="3"/>
      <c r="W484" s="3"/>
      <c r="X484" s="3"/>
      <c r="Z484" s="3"/>
      <c r="AA484" s="2"/>
      <c r="AB484" s="3"/>
      <c r="AC484" s="3"/>
      <c r="AD484" s="3"/>
      <c r="AE484" s="3"/>
      <c r="AF484" s="3"/>
      <c r="AG484" s="2"/>
      <c r="AH484" s="2"/>
      <c r="AI484" s="2"/>
    </row>
    <row r="485" spans="1:35" x14ac:dyDescent="0.2">
      <c r="A485" s="3" t="s">
        <v>1963</v>
      </c>
      <c r="B485" s="2"/>
      <c r="C485" s="3" t="s">
        <v>1962</v>
      </c>
      <c r="D485" s="3" t="s">
        <v>1964</v>
      </c>
      <c r="E485" s="3" t="s">
        <v>1963</v>
      </c>
      <c r="F485" s="3" t="s">
        <v>1965</v>
      </c>
      <c r="G485" s="2"/>
      <c r="H485" s="2"/>
      <c r="I485" s="2"/>
      <c r="J485" s="2"/>
      <c r="K485" s="2"/>
      <c r="L485" s="3" t="s">
        <v>30</v>
      </c>
      <c r="M485" s="3"/>
      <c r="N485" s="3">
        <v>3.848376</v>
      </c>
      <c r="O485" s="3"/>
      <c r="P485" s="3"/>
      <c r="Q485" s="3"/>
      <c r="R485" s="3"/>
      <c r="S485" s="3"/>
      <c r="T485" s="3"/>
      <c r="U485" s="3"/>
      <c r="V485" s="3"/>
      <c r="W485" s="3"/>
      <c r="X485" s="3"/>
      <c r="Z485" s="3"/>
      <c r="AA485" s="3"/>
      <c r="AB485" s="3"/>
      <c r="AC485" s="3"/>
      <c r="AD485" s="3"/>
      <c r="AE485" s="3"/>
      <c r="AF485" s="3"/>
      <c r="AG485" s="2"/>
      <c r="AH485" s="2"/>
      <c r="AI485" s="2"/>
    </row>
    <row r="486" spans="1:35" x14ac:dyDescent="0.2">
      <c r="A486" s="3" t="s">
        <v>1967</v>
      </c>
      <c r="B486" s="2"/>
      <c r="C486" s="3" t="s">
        <v>1966</v>
      </c>
      <c r="D486" s="3" t="s">
        <v>1968</v>
      </c>
      <c r="E486" s="3" t="s">
        <v>1967</v>
      </c>
      <c r="F486" s="3" t="s">
        <v>1969</v>
      </c>
      <c r="G486" s="2"/>
      <c r="H486" s="2"/>
      <c r="I486" s="2"/>
      <c r="J486" s="2"/>
      <c r="K486" s="2"/>
      <c r="L486" s="3" t="s">
        <v>30</v>
      </c>
      <c r="M486" s="3"/>
      <c r="N486" s="3">
        <v>4.1066669999999998</v>
      </c>
      <c r="O486" s="2"/>
      <c r="P486" s="3"/>
      <c r="Q486" s="3"/>
      <c r="R486" s="2"/>
      <c r="S486" s="3"/>
      <c r="T486" s="3"/>
      <c r="U486" s="3"/>
      <c r="V486" s="3"/>
      <c r="W486" s="3"/>
      <c r="X486" s="3"/>
      <c r="Z486" s="2"/>
      <c r="AA486" s="2"/>
      <c r="AB486" s="2"/>
      <c r="AC486" s="3"/>
      <c r="AD486" s="2"/>
      <c r="AE486" s="3"/>
      <c r="AF486" s="3"/>
      <c r="AG486" s="2"/>
      <c r="AH486" s="2"/>
      <c r="AI486" s="2"/>
    </row>
    <row r="487" spans="1:35" x14ac:dyDescent="0.2">
      <c r="A487" s="3" t="s">
        <v>1971</v>
      </c>
      <c r="B487" s="2"/>
      <c r="C487" s="3" t="s">
        <v>1970</v>
      </c>
      <c r="D487" s="3" t="s">
        <v>1972</v>
      </c>
      <c r="E487" s="3" t="s">
        <v>1971</v>
      </c>
      <c r="F487" s="3" t="s">
        <v>1973</v>
      </c>
      <c r="G487" s="2"/>
      <c r="H487" s="2"/>
      <c r="I487" s="2"/>
      <c r="J487" s="2"/>
      <c r="K487" s="2"/>
      <c r="L487" s="3" t="s">
        <v>30</v>
      </c>
      <c r="M487" s="3"/>
      <c r="N487" s="3">
        <v>2.429262</v>
      </c>
      <c r="O487" s="3"/>
      <c r="P487" s="3"/>
      <c r="Q487" s="3"/>
      <c r="R487" s="3"/>
      <c r="S487" s="3"/>
      <c r="T487" s="3"/>
      <c r="U487" s="3"/>
      <c r="V487" s="3"/>
      <c r="W487" s="3"/>
      <c r="X487" s="3"/>
      <c r="Z487" s="3"/>
      <c r="AA487" s="3"/>
      <c r="AB487" s="3"/>
      <c r="AC487" s="3"/>
      <c r="AD487" s="3"/>
      <c r="AE487" s="3"/>
      <c r="AF487" s="3"/>
      <c r="AG487" s="2"/>
      <c r="AH487" s="2"/>
      <c r="AI487" s="2"/>
    </row>
    <row r="488" spans="1:35" x14ac:dyDescent="0.2">
      <c r="A488" s="3" t="s">
        <v>1975</v>
      </c>
      <c r="B488" s="2"/>
      <c r="C488" s="3" t="s">
        <v>1974</v>
      </c>
      <c r="D488" s="3" t="s">
        <v>1976</v>
      </c>
      <c r="E488" s="3" t="s">
        <v>1975</v>
      </c>
      <c r="F488" s="3" t="s">
        <v>1977</v>
      </c>
      <c r="G488" s="2"/>
      <c r="H488" s="2"/>
      <c r="I488" s="2"/>
      <c r="J488" s="2"/>
      <c r="K488" s="2"/>
      <c r="L488" s="3" t="s">
        <v>30</v>
      </c>
      <c r="M488" s="3"/>
      <c r="N488" s="3">
        <v>4.0498120000000002</v>
      </c>
      <c r="O488" s="3"/>
      <c r="P488" s="3"/>
      <c r="Q488" s="3"/>
      <c r="R488" s="3"/>
      <c r="S488" s="3"/>
      <c r="T488" s="3"/>
      <c r="U488" s="3"/>
      <c r="V488" s="3"/>
      <c r="W488" s="3"/>
      <c r="X488" s="3"/>
      <c r="Z488" s="3"/>
      <c r="AA488" s="3"/>
      <c r="AB488" s="3"/>
      <c r="AC488" s="3"/>
      <c r="AD488" s="3"/>
      <c r="AE488" s="3"/>
      <c r="AF488" s="3"/>
      <c r="AG488" s="2"/>
      <c r="AH488" s="2"/>
      <c r="AI488" s="2"/>
    </row>
    <row r="489" spans="1:35" x14ac:dyDescent="0.2">
      <c r="A489" s="3" t="s">
        <v>1979</v>
      </c>
      <c r="B489" s="2"/>
      <c r="C489" s="3" t="s">
        <v>1978</v>
      </c>
      <c r="D489" s="3" t="s">
        <v>1980</v>
      </c>
      <c r="E489" s="3" t="s">
        <v>1979</v>
      </c>
      <c r="F489" s="3" t="s">
        <v>1981</v>
      </c>
      <c r="G489" s="2"/>
      <c r="H489" s="2"/>
      <c r="I489" s="2"/>
      <c r="J489" s="2"/>
      <c r="K489" s="2"/>
      <c r="L489" s="3" t="s">
        <v>30</v>
      </c>
      <c r="M489" s="3"/>
      <c r="N489" s="3">
        <v>4.9990290000000002</v>
      </c>
      <c r="O489" s="3"/>
      <c r="P489" s="3"/>
      <c r="Q489" s="3"/>
      <c r="R489" s="3"/>
      <c r="S489" s="3"/>
      <c r="T489" s="3"/>
      <c r="U489" s="3"/>
      <c r="V489" s="3"/>
      <c r="W489" s="3"/>
      <c r="X489" s="3"/>
      <c r="Z489" s="3"/>
      <c r="AA489" s="3"/>
      <c r="AB489" s="3"/>
      <c r="AC489" s="3"/>
      <c r="AD489" s="3"/>
      <c r="AE489" s="3"/>
      <c r="AF489" s="3"/>
      <c r="AG489" s="2"/>
      <c r="AH489" s="2"/>
      <c r="AI489" s="2"/>
    </row>
    <row r="490" spans="1:35" x14ac:dyDescent="0.2">
      <c r="A490" s="3" t="s">
        <v>1983</v>
      </c>
      <c r="B490" s="2"/>
      <c r="C490" s="3" t="s">
        <v>1982</v>
      </c>
      <c r="D490" s="3" t="s">
        <v>1984</v>
      </c>
      <c r="E490" s="3" t="s">
        <v>1983</v>
      </c>
      <c r="F490" s="3" t="s">
        <v>1985</v>
      </c>
      <c r="G490" s="2"/>
      <c r="H490" s="2"/>
      <c r="I490" s="2"/>
      <c r="J490" s="2"/>
      <c r="K490" s="2"/>
      <c r="L490" s="3" t="s">
        <v>30</v>
      </c>
      <c r="M490" s="3"/>
      <c r="N490" s="3">
        <v>2.0761090000000002</v>
      </c>
      <c r="O490" s="3"/>
      <c r="P490" s="3"/>
      <c r="Q490" s="3"/>
      <c r="R490" s="3"/>
      <c r="S490" s="3"/>
      <c r="T490" s="3"/>
      <c r="U490" s="3"/>
      <c r="V490" s="3"/>
      <c r="W490" s="3"/>
      <c r="X490" s="3"/>
      <c r="Z490" s="3"/>
      <c r="AA490" s="3"/>
      <c r="AB490" s="3"/>
      <c r="AC490" s="3"/>
      <c r="AD490" s="3"/>
      <c r="AE490" s="3"/>
      <c r="AF490" s="3"/>
      <c r="AG490" s="2"/>
      <c r="AH490" s="2"/>
      <c r="AI490" s="2"/>
    </row>
    <row r="491" spans="1:35" x14ac:dyDescent="0.2">
      <c r="A491" s="3" t="s">
        <v>1987</v>
      </c>
      <c r="B491" s="2"/>
      <c r="C491" s="3" t="s">
        <v>1986</v>
      </c>
      <c r="D491" s="3" t="s">
        <v>1988</v>
      </c>
      <c r="E491" s="3" t="s">
        <v>1987</v>
      </c>
      <c r="F491" s="3" t="s">
        <v>1989</v>
      </c>
      <c r="G491" s="2"/>
      <c r="H491" s="2"/>
      <c r="I491" s="2"/>
      <c r="J491" s="2"/>
      <c r="K491" s="2"/>
      <c r="L491" s="3" t="s">
        <v>30</v>
      </c>
      <c r="M491" s="3"/>
      <c r="N491" s="3">
        <v>3.837637</v>
      </c>
      <c r="O491" s="3"/>
      <c r="P491" s="3"/>
      <c r="Q491" s="3"/>
      <c r="R491" s="3"/>
      <c r="S491" s="3"/>
      <c r="T491" s="3"/>
      <c r="U491" s="3"/>
      <c r="V491" s="3"/>
      <c r="W491" s="3"/>
      <c r="X491" s="3"/>
      <c r="Z491" s="3"/>
      <c r="AA491" s="3"/>
      <c r="AB491" s="3"/>
      <c r="AC491" s="3"/>
      <c r="AD491" s="3"/>
      <c r="AE491" s="3"/>
      <c r="AF491" s="3"/>
      <c r="AG491" s="2"/>
      <c r="AH491" s="2"/>
      <c r="AI491" s="2"/>
    </row>
    <row r="492" spans="1:35" x14ac:dyDescent="0.2">
      <c r="A492" s="3" t="s">
        <v>1991</v>
      </c>
      <c r="B492" s="2"/>
      <c r="C492" s="3" t="s">
        <v>1990</v>
      </c>
      <c r="D492" s="3" t="s">
        <v>1992</v>
      </c>
      <c r="E492" s="3" t="s">
        <v>1991</v>
      </c>
      <c r="F492" s="3" t="s">
        <v>1993</v>
      </c>
      <c r="G492" s="2"/>
      <c r="H492" s="2"/>
      <c r="I492" s="2"/>
      <c r="J492" s="2"/>
      <c r="K492" s="2"/>
      <c r="L492" s="3" t="s">
        <v>30</v>
      </c>
      <c r="M492" s="3"/>
      <c r="N492" s="3">
        <v>4.9231590000000001</v>
      </c>
      <c r="O492" s="3"/>
      <c r="P492" s="3"/>
      <c r="Q492" s="3"/>
      <c r="R492" s="3"/>
      <c r="S492" s="3"/>
      <c r="T492" s="3"/>
      <c r="U492" s="3"/>
      <c r="V492" s="3"/>
      <c r="W492" s="3"/>
      <c r="X492" s="3"/>
      <c r="Z492" s="3"/>
      <c r="AA492" s="3"/>
      <c r="AB492" s="3"/>
      <c r="AC492" s="3"/>
      <c r="AD492" s="3"/>
      <c r="AE492" s="3"/>
      <c r="AF492" s="3"/>
      <c r="AG492" s="2"/>
      <c r="AH492" s="2"/>
      <c r="AI492" s="2"/>
    </row>
    <row r="493" spans="1:35" x14ac:dyDescent="0.2">
      <c r="A493" s="3" t="s">
        <v>1995</v>
      </c>
      <c r="B493" s="2"/>
      <c r="C493" s="3" t="s">
        <v>1994</v>
      </c>
      <c r="D493" s="3" t="s">
        <v>1996</v>
      </c>
      <c r="E493" s="3" t="s">
        <v>1995</v>
      </c>
      <c r="F493" s="3" t="s">
        <v>1997</v>
      </c>
      <c r="G493" s="2"/>
      <c r="H493" s="2"/>
      <c r="I493" s="2"/>
      <c r="J493" s="2"/>
      <c r="K493" s="2"/>
      <c r="L493" s="3" t="s">
        <v>30</v>
      </c>
      <c r="M493" s="3"/>
      <c r="N493" s="3">
        <v>2.0574669999999999</v>
      </c>
      <c r="O493" s="3"/>
      <c r="P493" s="3"/>
      <c r="Q493" s="3"/>
      <c r="R493" s="3"/>
      <c r="S493" s="3"/>
      <c r="T493" s="3"/>
      <c r="U493" s="3"/>
      <c r="V493" s="3"/>
      <c r="W493" s="3"/>
      <c r="X493" s="3"/>
      <c r="Z493" s="3"/>
      <c r="AA493" s="3"/>
      <c r="AB493" s="3"/>
      <c r="AC493" s="3"/>
      <c r="AD493" s="3"/>
      <c r="AE493" s="3"/>
      <c r="AF493" s="3"/>
      <c r="AG493" s="2"/>
      <c r="AH493" s="2"/>
      <c r="AI493" s="2"/>
    </row>
    <row r="494" spans="1:35" x14ac:dyDescent="0.2">
      <c r="A494" s="3" t="s">
        <v>1999</v>
      </c>
      <c r="B494" s="2"/>
      <c r="C494" s="3" t="s">
        <v>1998</v>
      </c>
      <c r="D494" s="3" t="s">
        <v>2000</v>
      </c>
      <c r="E494" s="3" t="s">
        <v>1999</v>
      </c>
      <c r="F494" s="3" t="s">
        <v>2001</v>
      </c>
      <c r="G494" s="2"/>
      <c r="H494" s="2"/>
      <c r="I494" s="2"/>
      <c r="J494" s="2"/>
      <c r="K494" s="2"/>
      <c r="L494" s="3" t="s">
        <v>30</v>
      </c>
      <c r="M494" s="3"/>
      <c r="N494" s="3">
        <v>4.9851190000000001</v>
      </c>
      <c r="O494" s="3"/>
      <c r="P494" s="3"/>
      <c r="Q494" s="3"/>
      <c r="R494" s="3"/>
      <c r="S494" s="3"/>
      <c r="T494" s="3"/>
      <c r="U494" s="3"/>
      <c r="V494" s="3"/>
      <c r="W494" s="3"/>
      <c r="X494" s="3"/>
      <c r="Z494" s="3"/>
      <c r="AA494" s="3"/>
      <c r="AB494" s="3"/>
      <c r="AC494" s="3"/>
      <c r="AD494" s="3"/>
      <c r="AE494" s="3"/>
      <c r="AF494" s="3"/>
      <c r="AG494" s="2"/>
      <c r="AH494" s="2"/>
      <c r="AI494" s="2"/>
    </row>
    <row r="495" spans="1:35" x14ac:dyDescent="0.2">
      <c r="A495" s="3" t="s">
        <v>2003</v>
      </c>
      <c r="B495" s="2"/>
      <c r="C495" s="3" t="s">
        <v>2002</v>
      </c>
      <c r="D495" s="3" t="s">
        <v>2004</v>
      </c>
      <c r="E495" s="3" t="s">
        <v>2003</v>
      </c>
      <c r="F495" s="3" t="s">
        <v>2005</v>
      </c>
      <c r="G495" s="2"/>
      <c r="H495" s="2"/>
      <c r="I495" s="2"/>
      <c r="J495" s="2"/>
      <c r="K495" s="2"/>
      <c r="L495" s="3" t="s">
        <v>30</v>
      </c>
      <c r="M495" s="3"/>
      <c r="N495" s="3">
        <v>4.9697940000000003</v>
      </c>
      <c r="O495" s="3"/>
      <c r="P495" s="3"/>
      <c r="Q495" s="3"/>
      <c r="R495" s="3"/>
      <c r="S495" s="3"/>
      <c r="T495" s="3"/>
      <c r="U495" s="3"/>
      <c r="V495" s="3"/>
      <c r="W495" s="3"/>
      <c r="X495" s="3"/>
      <c r="Z495" s="3"/>
      <c r="AA495" s="3"/>
      <c r="AB495" s="3"/>
      <c r="AC495" s="3"/>
      <c r="AD495" s="3"/>
      <c r="AE495" s="3"/>
      <c r="AF495" s="3"/>
      <c r="AG495" s="2"/>
      <c r="AH495" s="2"/>
      <c r="AI495" s="2"/>
    </row>
    <row r="496" spans="1:35" x14ac:dyDescent="0.2">
      <c r="A496" s="3" t="s">
        <v>2007</v>
      </c>
      <c r="B496" s="2"/>
      <c r="C496" s="3" t="s">
        <v>2006</v>
      </c>
      <c r="D496" s="3" t="s">
        <v>2008</v>
      </c>
      <c r="E496" s="3" t="s">
        <v>2007</v>
      </c>
      <c r="F496" s="3" t="s">
        <v>2009</v>
      </c>
      <c r="G496" s="2"/>
      <c r="H496" s="2"/>
      <c r="I496" s="2"/>
      <c r="J496" s="2"/>
      <c r="K496" s="2"/>
      <c r="L496" s="3" t="s">
        <v>30</v>
      </c>
      <c r="M496" s="2"/>
      <c r="N496" s="3">
        <v>4.3153090000000001</v>
      </c>
      <c r="O496" s="2"/>
      <c r="P496" s="2"/>
      <c r="Q496" s="2"/>
      <c r="R496" s="2"/>
      <c r="S496" s="3"/>
      <c r="T496" s="3"/>
      <c r="U496" s="3"/>
      <c r="V496" s="3"/>
      <c r="W496" s="3"/>
      <c r="X496" s="3"/>
      <c r="Z496" s="2"/>
      <c r="AA496" s="2"/>
      <c r="AB496" s="2"/>
      <c r="AC496" s="2"/>
      <c r="AD496" s="3"/>
      <c r="AE496" s="3"/>
      <c r="AF496" s="2"/>
      <c r="AG496" s="2"/>
      <c r="AH496" s="2"/>
      <c r="AI496" s="2"/>
    </row>
    <row r="497" spans="1:35" x14ac:dyDescent="0.2">
      <c r="A497" s="3" t="s">
        <v>2011</v>
      </c>
      <c r="B497" s="2"/>
      <c r="C497" s="3" t="s">
        <v>2010</v>
      </c>
      <c r="D497" s="3" t="s">
        <v>2012</v>
      </c>
      <c r="E497" s="3" t="s">
        <v>2011</v>
      </c>
      <c r="F497" s="3" t="s">
        <v>2013</v>
      </c>
      <c r="G497" s="2"/>
      <c r="H497" s="2"/>
      <c r="I497" s="2"/>
      <c r="J497" s="2"/>
      <c r="K497" s="2"/>
      <c r="L497" s="3" t="s">
        <v>30</v>
      </c>
      <c r="M497" s="3"/>
      <c r="N497" s="3">
        <v>0.82095600000000002</v>
      </c>
      <c r="O497" s="2"/>
      <c r="P497" s="2"/>
      <c r="Q497" s="3"/>
      <c r="R497" s="2"/>
      <c r="S497" s="2"/>
      <c r="T497" s="2"/>
      <c r="U497" s="3"/>
      <c r="V497" s="3"/>
      <c r="W497" s="3"/>
      <c r="X497" s="3"/>
      <c r="Z497" s="2"/>
      <c r="AA497" s="2"/>
      <c r="AB497" s="3"/>
      <c r="AC497" s="2"/>
      <c r="AD497" s="2"/>
      <c r="AE497" s="3"/>
      <c r="AF497" s="3"/>
      <c r="AG497" s="2"/>
      <c r="AH497" s="2"/>
      <c r="AI497" s="2"/>
    </row>
    <row r="498" spans="1:35" x14ac:dyDescent="0.2">
      <c r="A498" s="3" t="s">
        <v>2015</v>
      </c>
      <c r="B498" s="2"/>
      <c r="C498" s="3" t="s">
        <v>2014</v>
      </c>
      <c r="D498" s="3" t="s">
        <v>2016</v>
      </c>
      <c r="E498" s="3" t="s">
        <v>2015</v>
      </c>
      <c r="F498" s="3" t="s">
        <v>2017</v>
      </c>
      <c r="G498" s="2"/>
      <c r="H498" s="2"/>
      <c r="I498" s="2"/>
      <c r="J498" s="2"/>
      <c r="K498" s="2"/>
      <c r="L498" s="3" t="s">
        <v>30</v>
      </c>
      <c r="M498" s="3"/>
      <c r="N498" s="3">
        <v>4.5417129999999997</v>
      </c>
      <c r="O498" s="2"/>
      <c r="P498" s="3"/>
      <c r="Q498" s="3"/>
      <c r="R498" s="3"/>
      <c r="S498" s="3"/>
      <c r="T498" s="3"/>
      <c r="U498" s="3"/>
      <c r="V498" s="3"/>
      <c r="W498" s="3"/>
      <c r="X498" s="3"/>
      <c r="Z498" s="3"/>
      <c r="AA498" s="3"/>
      <c r="AB498" s="3"/>
      <c r="AC498" s="3"/>
      <c r="AD498" s="3"/>
      <c r="AE498" s="3"/>
      <c r="AF498" s="3"/>
      <c r="AG498" s="2"/>
      <c r="AH498" s="2"/>
      <c r="AI498" s="2"/>
    </row>
    <row r="499" spans="1:35" x14ac:dyDescent="0.2">
      <c r="A499" s="3" t="s">
        <v>2019</v>
      </c>
      <c r="B499" s="2"/>
      <c r="C499" s="3" t="s">
        <v>2018</v>
      </c>
      <c r="D499" s="3" t="s">
        <v>2020</v>
      </c>
      <c r="E499" s="3" t="s">
        <v>2019</v>
      </c>
      <c r="F499" s="3" t="s">
        <v>2021</v>
      </c>
      <c r="G499" s="2"/>
      <c r="H499" s="2"/>
      <c r="I499" s="2"/>
      <c r="J499" s="2"/>
      <c r="K499" s="2"/>
      <c r="L499" s="3" t="s">
        <v>30</v>
      </c>
      <c r="M499" s="3"/>
      <c r="N499" s="3">
        <v>3.2140949999999999</v>
      </c>
      <c r="O499" s="3"/>
      <c r="P499" s="3"/>
      <c r="Q499" s="3"/>
      <c r="R499" s="3"/>
      <c r="S499" s="3"/>
      <c r="T499" s="3"/>
      <c r="U499" s="3"/>
      <c r="V499" s="3"/>
      <c r="W499" s="3"/>
      <c r="X499" s="3"/>
      <c r="Z499" s="3"/>
      <c r="AA499" s="3"/>
      <c r="AB499" s="3"/>
      <c r="AC499" s="3"/>
      <c r="AD499" s="3"/>
      <c r="AE499" s="3"/>
      <c r="AF499" s="3"/>
      <c r="AG499" s="2"/>
      <c r="AH499" s="2"/>
      <c r="AI499" s="2"/>
    </row>
    <row r="500" spans="1:35" x14ac:dyDescent="0.2">
      <c r="A500" s="3" t="s">
        <v>2023</v>
      </c>
      <c r="B500" s="2"/>
      <c r="C500" s="3" t="s">
        <v>2022</v>
      </c>
      <c r="D500" s="3" t="s">
        <v>2024</v>
      </c>
      <c r="E500" s="3" t="s">
        <v>2023</v>
      </c>
      <c r="F500" s="3" t="s">
        <v>2025</v>
      </c>
      <c r="G500" s="2"/>
      <c r="H500" s="2"/>
      <c r="I500" s="2"/>
      <c r="J500" s="2"/>
      <c r="K500" s="2"/>
      <c r="L500" s="3" t="s">
        <v>30</v>
      </c>
      <c r="M500" s="3"/>
      <c r="N500" s="3">
        <v>3.3831910000000001</v>
      </c>
      <c r="O500" s="2"/>
      <c r="P500" s="3"/>
      <c r="Q500" s="3"/>
      <c r="R500" s="3"/>
      <c r="S500" s="3"/>
      <c r="T500" s="3"/>
      <c r="U500" s="3"/>
      <c r="V500" s="3"/>
      <c r="W500" s="3"/>
      <c r="X500" s="3"/>
      <c r="Z500" s="3"/>
      <c r="AA500" s="3"/>
      <c r="AB500" s="3"/>
      <c r="AC500" s="3"/>
      <c r="AD500" s="3"/>
      <c r="AE500" s="3"/>
      <c r="AF500" s="3"/>
      <c r="AG500" s="2"/>
      <c r="AH500" s="2"/>
      <c r="AI500" s="2"/>
    </row>
    <row r="501" spans="1:35" x14ac:dyDescent="0.2">
      <c r="A501" s="3" t="s">
        <v>2027</v>
      </c>
      <c r="B501" s="2"/>
      <c r="C501" s="3" t="s">
        <v>2026</v>
      </c>
      <c r="D501" s="3" t="s">
        <v>2028</v>
      </c>
      <c r="E501" s="3" t="s">
        <v>2027</v>
      </c>
      <c r="F501" s="3" t="s">
        <v>2029</v>
      </c>
      <c r="G501" s="2"/>
      <c r="H501" s="2"/>
      <c r="I501" s="2"/>
      <c r="J501" s="2"/>
      <c r="K501" s="2"/>
      <c r="L501" s="3" t="s">
        <v>30</v>
      </c>
      <c r="M501" s="3"/>
      <c r="N501" s="3">
        <v>4.0841459999999996</v>
      </c>
      <c r="O501" s="3"/>
      <c r="P501" s="3"/>
      <c r="Q501" s="3"/>
      <c r="R501" s="3"/>
      <c r="S501" s="3"/>
      <c r="T501" s="3"/>
      <c r="U501" s="3"/>
      <c r="V501" s="3"/>
      <c r="W501" s="3"/>
      <c r="X501" s="3"/>
      <c r="Z501" s="3"/>
      <c r="AA501" s="3"/>
      <c r="AB501" s="3"/>
      <c r="AC501" s="3"/>
      <c r="AD501" s="3"/>
      <c r="AE501" s="3"/>
      <c r="AF501" s="3"/>
      <c r="AG501" s="2"/>
      <c r="AH501" s="2"/>
      <c r="AI501" s="2"/>
    </row>
    <row r="502" spans="1:35" x14ac:dyDescent="0.2">
      <c r="A502" s="3" t="s">
        <v>2031</v>
      </c>
      <c r="B502" s="2"/>
      <c r="C502" s="3" t="s">
        <v>2030</v>
      </c>
      <c r="D502" s="3" t="s">
        <v>2032</v>
      </c>
      <c r="E502" s="3" t="s">
        <v>2031</v>
      </c>
      <c r="F502" s="3" t="s">
        <v>2033</v>
      </c>
      <c r="G502" s="2"/>
      <c r="H502" s="2"/>
      <c r="I502" s="2"/>
      <c r="J502" s="2"/>
      <c r="K502" s="2"/>
      <c r="L502" s="3" t="s">
        <v>30</v>
      </c>
      <c r="M502" s="3"/>
      <c r="N502" s="3">
        <v>1.7263930000000001</v>
      </c>
      <c r="O502" s="2"/>
      <c r="P502" s="3"/>
      <c r="Q502" s="3"/>
      <c r="R502" s="3"/>
      <c r="S502" s="3"/>
      <c r="T502" s="3"/>
      <c r="U502" s="3"/>
      <c r="V502" s="3"/>
      <c r="W502" s="3"/>
      <c r="X502" s="3"/>
      <c r="Z502" s="3"/>
      <c r="AA502" s="3"/>
      <c r="AB502" s="3"/>
      <c r="AC502" s="3"/>
      <c r="AD502" s="3"/>
      <c r="AE502" s="3"/>
      <c r="AF502" s="3"/>
      <c r="AG502" s="2"/>
      <c r="AH502" s="2"/>
      <c r="AI502" s="2"/>
    </row>
    <row r="503" spans="1:35" x14ac:dyDescent="0.2">
      <c r="A503" s="3" t="s">
        <v>2035</v>
      </c>
      <c r="B503" s="2"/>
      <c r="C503" s="3" t="s">
        <v>2034</v>
      </c>
      <c r="D503" s="3" t="s">
        <v>2036</v>
      </c>
      <c r="E503" s="3" t="s">
        <v>2035</v>
      </c>
      <c r="F503" s="3" t="s">
        <v>2037</v>
      </c>
      <c r="G503" s="2"/>
      <c r="H503" s="2"/>
      <c r="I503" s="2"/>
      <c r="J503" s="2"/>
      <c r="K503" s="2"/>
      <c r="L503" s="3" t="s">
        <v>30</v>
      </c>
      <c r="M503" s="3"/>
      <c r="N503" s="3">
        <v>3.363969</v>
      </c>
      <c r="O503" s="3"/>
      <c r="P503" s="3"/>
      <c r="Q503" s="3"/>
      <c r="R503" s="3"/>
      <c r="S503" s="3"/>
      <c r="T503" s="3"/>
      <c r="U503" s="3"/>
      <c r="V503" s="3"/>
      <c r="W503" s="3"/>
      <c r="X503" s="3"/>
      <c r="Z503" s="3"/>
      <c r="AA503" s="3"/>
      <c r="AB503" s="3"/>
      <c r="AC503" s="3"/>
      <c r="AD503" s="3"/>
      <c r="AE503" s="3"/>
      <c r="AF503" s="3"/>
      <c r="AG503" s="2"/>
      <c r="AH503" s="2"/>
      <c r="AI503" s="2"/>
    </row>
    <row r="504" spans="1:35" x14ac:dyDescent="0.2">
      <c r="A504" s="3" t="s">
        <v>2039</v>
      </c>
      <c r="B504" s="2"/>
      <c r="C504" s="3" t="s">
        <v>2038</v>
      </c>
      <c r="D504" s="3" t="s">
        <v>2040</v>
      </c>
      <c r="E504" s="3" t="s">
        <v>2039</v>
      </c>
      <c r="F504" s="3" t="s">
        <v>2041</v>
      </c>
      <c r="G504" s="2"/>
      <c r="H504" s="2"/>
      <c r="I504" s="2"/>
      <c r="J504" s="2"/>
      <c r="K504" s="2"/>
      <c r="L504" s="3" t="s">
        <v>30</v>
      </c>
      <c r="M504" s="3"/>
      <c r="N504" s="3">
        <v>1.8895470000000001</v>
      </c>
      <c r="O504" s="3"/>
      <c r="P504" s="3"/>
      <c r="Q504" s="3"/>
      <c r="R504" s="3"/>
      <c r="S504" s="3"/>
      <c r="T504" s="3"/>
      <c r="U504" s="3"/>
      <c r="V504" s="3"/>
      <c r="W504" s="3"/>
      <c r="X504" s="3"/>
      <c r="Z504" s="3"/>
      <c r="AA504" s="3"/>
      <c r="AB504" s="3"/>
      <c r="AC504" s="3"/>
      <c r="AD504" s="3"/>
      <c r="AE504" s="3"/>
      <c r="AF504" s="3"/>
      <c r="AG504" s="2"/>
      <c r="AH504" s="2"/>
      <c r="AI504" s="2"/>
    </row>
    <row r="505" spans="1:35" x14ac:dyDescent="0.2">
      <c r="A505" s="3" t="s">
        <v>2043</v>
      </c>
      <c r="B505" s="2"/>
      <c r="C505" s="3" t="s">
        <v>2042</v>
      </c>
      <c r="D505" s="3" t="s">
        <v>2044</v>
      </c>
      <c r="E505" s="3" t="s">
        <v>2043</v>
      </c>
      <c r="F505" s="3" t="s">
        <v>2045</v>
      </c>
      <c r="G505" s="2"/>
      <c r="H505" s="2"/>
      <c r="I505" s="2"/>
      <c r="J505" s="2"/>
      <c r="K505" s="2"/>
      <c r="L505" s="3" t="s">
        <v>30</v>
      </c>
      <c r="M505" s="3"/>
      <c r="N505" s="3">
        <v>3.0633539999999999</v>
      </c>
      <c r="O505" s="2"/>
      <c r="P505" s="3"/>
      <c r="Q505" s="3"/>
      <c r="R505" s="3"/>
      <c r="S505" s="3"/>
      <c r="T505" s="3"/>
      <c r="U505" s="3"/>
      <c r="V505" s="3"/>
      <c r="W505" s="3"/>
      <c r="X505" s="3"/>
      <c r="Z505" s="3"/>
      <c r="AA505" s="3"/>
      <c r="AB505" s="3"/>
      <c r="AC505" s="3"/>
      <c r="AD505" s="3"/>
      <c r="AE505" s="3"/>
      <c r="AF505" s="3"/>
      <c r="AG505" s="2"/>
      <c r="AH505" s="2"/>
      <c r="AI505" s="2"/>
    </row>
    <row r="506" spans="1:35" x14ac:dyDescent="0.2">
      <c r="A506" s="3" t="s">
        <v>2047</v>
      </c>
      <c r="B506" s="2"/>
      <c r="C506" s="3" t="s">
        <v>2046</v>
      </c>
      <c r="D506" s="3" t="s">
        <v>2048</v>
      </c>
      <c r="E506" s="3" t="s">
        <v>2047</v>
      </c>
      <c r="F506" s="3" t="s">
        <v>2049</v>
      </c>
      <c r="G506" s="2"/>
      <c r="H506" s="2"/>
      <c r="I506" s="2"/>
      <c r="J506" s="2"/>
      <c r="K506" s="2"/>
      <c r="L506" s="3" t="s">
        <v>30</v>
      </c>
      <c r="M506" s="3"/>
      <c r="N506" s="3">
        <v>4.4726800000000004</v>
      </c>
      <c r="O506" s="3"/>
      <c r="P506" s="2"/>
      <c r="Q506" s="3"/>
      <c r="R506" s="3"/>
      <c r="S506" s="3"/>
      <c r="T506" s="3"/>
      <c r="U506" s="3"/>
      <c r="V506" s="3"/>
      <c r="W506" s="3"/>
      <c r="X506" s="3"/>
      <c r="Z506" s="3"/>
      <c r="AA506" s="3"/>
      <c r="AB506" s="3"/>
      <c r="AC506" s="3"/>
      <c r="AD506" s="3"/>
      <c r="AE506" s="3"/>
      <c r="AF506" s="3"/>
      <c r="AG506" s="2"/>
      <c r="AH506" s="2"/>
      <c r="AI506" s="2"/>
    </row>
    <row r="507" spans="1:35" x14ac:dyDescent="0.2">
      <c r="A507" s="3" t="s">
        <v>2051</v>
      </c>
      <c r="B507" s="2"/>
      <c r="C507" s="3" t="s">
        <v>2050</v>
      </c>
      <c r="D507" s="3" t="s">
        <v>2052</v>
      </c>
      <c r="E507" s="3" t="s">
        <v>2051</v>
      </c>
      <c r="F507" s="3" t="s">
        <v>2053</v>
      </c>
      <c r="G507" s="2"/>
      <c r="H507" s="2"/>
      <c r="I507" s="2"/>
      <c r="J507" s="2"/>
      <c r="K507" s="2"/>
      <c r="L507" s="3" t="s">
        <v>30</v>
      </c>
      <c r="M507" s="3"/>
      <c r="N507" s="3">
        <v>4.9805320000000002</v>
      </c>
      <c r="O507" s="3"/>
      <c r="P507" s="3"/>
      <c r="Q507" s="3"/>
      <c r="R507" s="3"/>
      <c r="S507" s="3"/>
      <c r="T507" s="3"/>
      <c r="U507" s="3"/>
      <c r="V507" s="3"/>
      <c r="W507" s="3"/>
      <c r="X507" s="3"/>
      <c r="Z507" s="3"/>
      <c r="AA507" s="3"/>
      <c r="AB507" s="3"/>
      <c r="AC507" s="3"/>
      <c r="AD507" s="3"/>
      <c r="AE507" s="3"/>
      <c r="AF507" s="3"/>
      <c r="AG507" s="2"/>
      <c r="AH507" s="2"/>
      <c r="AI507" s="2"/>
    </row>
    <row r="508" spans="1:35" x14ac:dyDescent="0.2">
      <c r="A508" s="3" t="s">
        <v>2055</v>
      </c>
      <c r="B508" s="2"/>
      <c r="C508" s="3" t="s">
        <v>2054</v>
      </c>
      <c r="D508" s="3" t="s">
        <v>2056</v>
      </c>
      <c r="E508" s="3" t="s">
        <v>2055</v>
      </c>
      <c r="F508" s="3" t="s">
        <v>2057</v>
      </c>
      <c r="G508" s="2"/>
      <c r="H508" s="2"/>
      <c r="I508" s="2"/>
      <c r="J508" s="2"/>
      <c r="K508" s="2"/>
      <c r="L508" s="3" t="s">
        <v>30</v>
      </c>
      <c r="M508" s="3"/>
      <c r="N508" s="3">
        <v>4.8570970000000004</v>
      </c>
      <c r="O508" s="3"/>
      <c r="P508" s="3"/>
      <c r="Q508" s="3"/>
      <c r="R508" s="3"/>
      <c r="S508" s="3"/>
      <c r="T508" s="3"/>
      <c r="U508" s="3"/>
      <c r="V508" s="3"/>
      <c r="W508" s="3"/>
      <c r="X508" s="3"/>
      <c r="Z508" s="3"/>
      <c r="AA508" s="3"/>
      <c r="AB508" s="3"/>
      <c r="AC508" s="3"/>
      <c r="AD508" s="3"/>
      <c r="AE508" s="3"/>
      <c r="AF508" s="3"/>
      <c r="AG508" s="2"/>
      <c r="AH508" s="2"/>
      <c r="AI508" s="2"/>
    </row>
    <row r="509" spans="1:35" x14ac:dyDescent="0.2">
      <c r="A509" s="3" t="s">
        <v>2059</v>
      </c>
      <c r="B509" s="2"/>
      <c r="C509" s="3" t="s">
        <v>2058</v>
      </c>
      <c r="D509" s="3" t="s">
        <v>2060</v>
      </c>
      <c r="E509" s="3" t="s">
        <v>2059</v>
      </c>
      <c r="F509" s="3" t="s">
        <v>2061</v>
      </c>
      <c r="G509" s="2"/>
      <c r="H509" s="2"/>
      <c r="I509" s="2"/>
      <c r="J509" s="2"/>
      <c r="K509" s="2"/>
      <c r="L509" s="3" t="s">
        <v>30</v>
      </c>
      <c r="M509" s="3"/>
      <c r="N509" s="3">
        <v>3.0073699999999999</v>
      </c>
      <c r="O509" s="3"/>
      <c r="P509" s="3"/>
      <c r="Q509" s="3"/>
      <c r="R509" s="3"/>
      <c r="S509" s="3"/>
      <c r="T509" s="3"/>
      <c r="U509" s="3"/>
      <c r="V509" s="3"/>
      <c r="W509" s="3"/>
      <c r="X509" s="3"/>
      <c r="Z509" s="3"/>
      <c r="AA509" s="3"/>
      <c r="AB509" s="3"/>
      <c r="AC509" s="3"/>
      <c r="AD509" s="3"/>
      <c r="AE509" s="3"/>
      <c r="AF509" s="3"/>
      <c r="AG509" s="2"/>
      <c r="AH509" s="2"/>
      <c r="AI509" s="2"/>
    </row>
    <row r="510" spans="1:35" x14ac:dyDescent="0.2">
      <c r="A510" s="3" t="s">
        <v>2063</v>
      </c>
      <c r="B510" s="2"/>
      <c r="C510" s="3" t="s">
        <v>2062</v>
      </c>
      <c r="D510" s="3" t="s">
        <v>2064</v>
      </c>
      <c r="E510" s="3" t="s">
        <v>2063</v>
      </c>
      <c r="F510" s="3" t="s">
        <v>2065</v>
      </c>
      <c r="G510" s="2"/>
      <c r="H510" s="2"/>
      <c r="I510" s="2"/>
      <c r="J510" s="2"/>
      <c r="K510" s="2"/>
      <c r="L510" s="3" t="s">
        <v>30</v>
      </c>
      <c r="M510" s="2"/>
      <c r="N510" s="3">
        <v>4.5143300000000002</v>
      </c>
      <c r="O510" s="3"/>
      <c r="P510" s="3"/>
      <c r="Q510" s="3"/>
      <c r="R510" s="2"/>
      <c r="S510" s="3"/>
      <c r="T510" s="3"/>
      <c r="U510" s="3"/>
      <c r="V510" s="3"/>
      <c r="W510" s="3"/>
      <c r="X510" s="3"/>
      <c r="Z510" s="2"/>
      <c r="AA510" s="3"/>
      <c r="AB510" s="3"/>
      <c r="AC510" s="3"/>
      <c r="AD510" s="3"/>
      <c r="AE510" s="2"/>
      <c r="AF510" s="3"/>
      <c r="AG510" s="2"/>
      <c r="AH510" s="2"/>
      <c r="AI510" s="2"/>
    </row>
    <row r="511" spans="1:35" x14ac:dyDescent="0.2">
      <c r="A511" s="3" t="s">
        <v>2067</v>
      </c>
      <c r="B511" s="2"/>
      <c r="C511" s="3" t="s">
        <v>2066</v>
      </c>
      <c r="D511" s="3" t="s">
        <v>2068</v>
      </c>
      <c r="E511" s="3" t="s">
        <v>2067</v>
      </c>
      <c r="F511" s="3" t="s">
        <v>2069</v>
      </c>
      <c r="G511" s="2"/>
      <c r="H511" s="2"/>
      <c r="I511" s="2"/>
      <c r="J511" s="2"/>
      <c r="K511" s="2"/>
      <c r="L511" s="3" t="s">
        <v>30</v>
      </c>
      <c r="M511" s="2"/>
      <c r="N511" s="3">
        <v>0.64525500000000002</v>
      </c>
      <c r="O511" s="3"/>
      <c r="P511" s="2"/>
      <c r="Q511" s="3"/>
      <c r="R511" s="3"/>
      <c r="S511" s="3"/>
      <c r="T511" s="2"/>
      <c r="U511" s="3"/>
      <c r="V511" s="3"/>
      <c r="W511" s="3"/>
      <c r="X511" s="3"/>
      <c r="Z511" s="2"/>
      <c r="AA511" s="2"/>
      <c r="AB511" s="2"/>
      <c r="AC511" s="2"/>
      <c r="AD511" s="3"/>
      <c r="AE511" s="2"/>
      <c r="AF511" s="2"/>
      <c r="AG511" s="2"/>
      <c r="AH511" s="2"/>
      <c r="AI511" s="2"/>
    </row>
    <row r="512" spans="1:35" x14ac:dyDescent="0.2">
      <c r="A512" s="3" t="s">
        <v>2071</v>
      </c>
      <c r="B512" s="2"/>
      <c r="C512" s="3" t="s">
        <v>2070</v>
      </c>
      <c r="D512" s="3" t="s">
        <v>2072</v>
      </c>
      <c r="E512" s="3" t="s">
        <v>2071</v>
      </c>
      <c r="F512" s="3" t="s">
        <v>2073</v>
      </c>
      <c r="G512" s="2"/>
      <c r="H512" s="2"/>
      <c r="I512" s="2"/>
      <c r="J512" s="2"/>
      <c r="K512" s="2"/>
      <c r="L512" s="3" t="s">
        <v>30</v>
      </c>
      <c r="M512" s="3"/>
      <c r="N512" s="3">
        <v>1.3828119999999999</v>
      </c>
      <c r="O512" s="2"/>
      <c r="P512" s="2"/>
      <c r="Q512" s="3"/>
      <c r="R512" s="3"/>
      <c r="S512" s="3"/>
      <c r="T512" s="3"/>
      <c r="U512" s="3"/>
      <c r="V512" s="3"/>
      <c r="W512" s="3"/>
      <c r="X512" s="3"/>
      <c r="Z512" s="3"/>
      <c r="AA512" s="3"/>
      <c r="AB512" s="3"/>
      <c r="AC512" s="2"/>
      <c r="AD512" s="3"/>
      <c r="AE512" s="3"/>
      <c r="AF512" s="3"/>
      <c r="AG512" s="2"/>
      <c r="AH512" s="2"/>
      <c r="AI512" s="2"/>
    </row>
    <row r="513" spans="1:35" x14ac:dyDescent="0.2">
      <c r="A513" s="3" t="s">
        <v>2075</v>
      </c>
      <c r="B513" s="2"/>
      <c r="C513" s="3" t="s">
        <v>2074</v>
      </c>
      <c r="D513" s="3" t="s">
        <v>2076</v>
      </c>
      <c r="E513" s="3" t="s">
        <v>2075</v>
      </c>
      <c r="F513" s="3" t="s">
        <v>2077</v>
      </c>
      <c r="G513" s="2"/>
      <c r="H513" s="2"/>
      <c r="I513" s="2"/>
      <c r="J513" s="2"/>
      <c r="K513" s="2"/>
      <c r="L513" s="3" t="s">
        <v>30</v>
      </c>
      <c r="M513" s="2"/>
      <c r="N513" s="3">
        <v>4.3474490000000001</v>
      </c>
      <c r="O513" s="3"/>
      <c r="P513" s="3"/>
      <c r="Q513" s="3"/>
      <c r="R513" s="2"/>
      <c r="S513" s="3"/>
      <c r="T513" s="3"/>
      <c r="U513" s="3"/>
      <c r="V513" s="3"/>
      <c r="W513" s="3"/>
      <c r="X513" s="3"/>
      <c r="Z513" s="3"/>
      <c r="AA513" s="2"/>
      <c r="AB513" s="3"/>
      <c r="AC513" s="3"/>
      <c r="AD513" s="2"/>
      <c r="AE513" s="3"/>
      <c r="AF513" s="3"/>
      <c r="AG513" s="2"/>
      <c r="AH513" s="2"/>
      <c r="AI513" s="2"/>
    </row>
    <row r="514" spans="1:35" x14ac:dyDescent="0.2">
      <c r="A514" s="3" t="s">
        <v>2079</v>
      </c>
      <c r="B514" s="2"/>
      <c r="C514" s="3" t="s">
        <v>2078</v>
      </c>
      <c r="D514" s="3" t="s">
        <v>2080</v>
      </c>
      <c r="E514" s="3" t="s">
        <v>2079</v>
      </c>
      <c r="F514" s="3" t="s">
        <v>2081</v>
      </c>
      <c r="G514" s="2"/>
      <c r="H514" s="2"/>
      <c r="I514" s="2"/>
      <c r="J514" s="2"/>
      <c r="K514" s="2"/>
      <c r="L514" s="3" t="s">
        <v>30</v>
      </c>
      <c r="M514" s="3"/>
      <c r="N514" s="3">
        <v>4.7390949999999998</v>
      </c>
      <c r="O514" s="3"/>
      <c r="P514" s="3"/>
      <c r="Q514" s="3"/>
      <c r="R514" s="3"/>
      <c r="S514" s="3"/>
      <c r="T514" s="3"/>
      <c r="U514" s="3"/>
      <c r="V514" s="3"/>
      <c r="W514" s="3"/>
      <c r="X514" s="3"/>
      <c r="Z514" s="3"/>
      <c r="AA514" s="3"/>
      <c r="AB514" s="3"/>
      <c r="AC514" s="3"/>
      <c r="AD514" s="3"/>
      <c r="AE514" s="3"/>
      <c r="AF514" s="3"/>
      <c r="AG514" s="2"/>
      <c r="AH514" s="2"/>
      <c r="AI514" s="2"/>
    </row>
    <row r="515" spans="1:35" x14ac:dyDescent="0.2">
      <c r="A515" s="3" t="s">
        <v>2083</v>
      </c>
      <c r="B515" s="2"/>
      <c r="C515" s="3" t="s">
        <v>2082</v>
      </c>
      <c r="D515" s="3" t="s">
        <v>2084</v>
      </c>
      <c r="E515" s="3" t="s">
        <v>2083</v>
      </c>
      <c r="F515" s="3" t="s">
        <v>2085</v>
      </c>
      <c r="G515" s="2"/>
      <c r="H515" s="2"/>
      <c r="I515" s="2"/>
      <c r="J515" s="2"/>
      <c r="K515" s="2"/>
      <c r="L515" s="3" t="s">
        <v>30</v>
      </c>
      <c r="M515" s="3"/>
      <c r="N515" s="3">
        <v>2.231519</v>
      </c>
      <c r="O515" s="2"/>
      <c r="P515" s="3"/>
      <c r="Q515" s="3"/>
      <c r="R515" s="3"/>
      <c r="S515" s="3"/>
      <c r="T515" s="3"/>
      <c r="U515" s="3"/>
      <c r="V515" s="3"/>
      <c r="W515" s="3"/>
      <c r="X515" s="3"/>
      <c r="Z515" s="3"/>
      <c r="AA515" s="3"/>
      <c r="AB515" s="3"/>
      <c r="AC515" s="3"/>
      <c r="AD515" s="3"/>
      <c r="AE515" s="3"/>
      <c r="AF515" s="3"/>
      <c r="AG515" s="2"/>
      <c r="AH515" s="2"/>
      <c r="AI515" s="2"/>
    </row>
    <row r="516" spans="1:35" x14ac:dyDescent="0.2">
      <c r="A516" s="3" t="s">
        <v>2087</v>
      </c>
      <c r="B516" s="2"/>
      <c r="C516" s="3" t="s">
        <v>2086</v>
      </c>
      <c r="D516" s="3" t="s">
        <v>2088</v>
      </c>
      <c r="E516" s="3" t="s">
        <v>2087</v>
      </c>
      <c r="F516" s="3" t="s">
        <v>2089</v>
      </c>
      <c r="G516" s="2"/>
      <c r="H516" s="2"/>
      <c r="I516" s="2"/>
      <c r="J516" s="2"/>
      <c r="K516" s="2"/>
      <c r="L516" s="3" t="s">
        <v>30</v>
      </c>
      <c r="M516" s="3"/>
      <c r="N516" s="3">
        <v>2.7998280000000002</v>
      </c>
      <c r="O516" s="3"/>
      <c r="P516" s="3"/>
      <c r="Q516" s="3"/>
      <c r="R516" s="3"/>
      <c r="S516" s="3"/>
      <c r="T516" s="3"/>
      <c r="U516" s="3"/>
      <c r="V516" s="3"/>
      <c r="W516" s="3"/>
      <c r="X516" s="3"/>
      <c r="Z516" s="3"/>
      <c r="AA516" s="3"/>
      <c r="AB516" s="3"/>
      <c r="AC516" s="3"/>
      <c r="AD516" s="3"/>
      <c r="AE516" s="3"/>
      <c r="AF516" s="3"/>
      <c r="AG516" s="2"/>
      <c r="AH516" s="2"/>
      <c r="AI516" s="2"/>
    </row>
    <row r="517" spans="1:35" x14ac:dyDescent="0.2">
      <c r="A517" s="3" t="s">
        <v>2091</v>
      </c>
      <c r="B517" s="2"/>
      <c r="C517" s="3" t="s">
        <v>2090</v>
      </c>
      <c r="D517" s="3" t="s">
        <v>2092</v>
      </c>
      <c r="E517" s="3" t="s">
        <v>2091</v>
      </c>
      <c r="F517" s="3" t="s">
        <v>2093</v>
      </c>
      <c r="G517" s="2"/>
      <c r="H517" s="2"/>
      <c r="I517" s="2"/>
      <c r="J517" s="2"/>
      <c r="K517" s="2"/>
      <c r="L517" s="3" t="s">
        <v>30</v>
      </c>
      <c r="M517" s="3"/>
      <c r="N517" s="3">
        <v>4.2362440000000001</v>
      </c>
      <c r="O517" s="3"/>
      <c r="P517" s="3"/>
      <c r="Q517" s="3"/>
      <c r="R517" s="3"/>
      <c r="S517" s="3"/>
      <c r="T517" s="3"/>
      <c r="U517" s="3"/>
      <c r="V517" s="3"/>
      <c r="W517" s="3"/>
      <c r="X517" s="3"/>
      <c r="Z517" s="3"/>
      <c r="AA517" s="3"/>
      <c r="AB517" s="3"/>
      <c r="AC517" s="3"/>
      <c r="AD517" s="3"/>
      <c r="AE517" s="3"/>
      <c r="AF517" s="3"/>
      <c r="AG517" s="2"/>
      <c r="AH517" s="2"/>
      <c r="AI517" s="2"/>
    </row>
    <row r="518" spans="1:35" x14ac:dyDescent="0.2">
      <c r="A518" s="3" t="s">
        <v>2095</v>
      </c>
      <c r="B518" s="2"/>
      <c r="C518" s="3" t="s">
        <v>2094</v>
      </c>
      <c r="D518" s="3" t="s">
        <v>2096</v>
      </c>
      <c r="E518" s="3" t="s">
        <v>2095</v>
      </c>
      <c r="F518" s="3" t="s">
        <v>2097</v>
      </c>
      <c r="G518" s="2"/>
      <c r="H518" s="2"/>
      <c r="I518" s="2"/>
      <c r="J518" s="2"/>
      <c r="K518" s="2"/>
      <c r="L518" s="3" t="s">
        <v>30</v>
      </c>
      <c r="M518" s="3"/>
      <c r="N518" s="3">
        <v>2.22011</v>
      </c>
      <c r="O518" s="2"/>
      <c r="P518" s="3"/>
      <c r="Q518" s="3"/>
      <c r="R518" s="3"/>
      <c r="S518" s="3"/>
      <c r="T518" s="3"/>
      <c r="U518" s="3"/>
      <c r="V518" s="3"/>
      <c r="W518" s="3"/>
      <c r="X518" s="3"/>
      <c r="Z518" s="3"/>
      <c r="AA518" s="3"/>
      <c r="AB518" s="3"/>
      <c r="AC518" s="3"/>
      <c r="AD518" s="3"/>
      <c r="AE518" s="3"/>
      <c r="AF518" s="3"/>
      <c r="AG518" s="2"/>
      <c r="AH518" s="2"/>
      <c r="AI518" s="2"/>
    </row>
    <row r="519" spans="1:35" x14ac:dyDescent="0.2">
      <c r="A519" s="3" t="s">
        <v>2099</v>
      </c>
      <c r="B519" s="2"/>
      <c r="C519" s="3" t="s">
        <v>2098</v>
      </c>
      <c r="D519" s="3" t="s">
        <v>2100</v>
      </c>
      <c r="E519" s="3" t="s">
        <v>2099</v>
      </c>
      <c r="F519" s="3" t="s">
        <v>2101</v>
      </c>
      <c r="G519" s="2"/>
      <c r="H519" s="2"/>
      <c r="I519" s="2"/>
      <c r="J519" s="2"/>
      <c r="K519" s="2"/>
      <c r="L519" s="3" t="s">
        <v>30</v>
      </c>
      <c r="M519" s="3"/>
      <c r="N519" s="3">
        <v>4.9118009999999996</v>
      </c>
      <c r="O519" s="3"/>
      <c r="P519" s="3"/>
      <c r="Q519" s="3"/>
      <c r="R519" s="3"/>
      <c r="S519" s="3"/>
      <c r="T519" s="3"/>
      <c r="U519" s="3"/>
      <c r="V519" s="3"/>
      <c r="W519" s="3"/>
      <c r="X519" s="3"/>
      <c r="Z519" s="3"/>
      <c r="AA519" s="3"/>
      <c r="AB519" s="3"/>
      <c r="AC519" s="3"/>
      <c r="AD519" s="3"/>
      <c r="AE519" s="3"/>
      <c r="AF519" s="3"/>
      <c r="AG519" s="2"/>
      <c r="AH519" s="2"/>
      <c r="AI519" s="2"/>
    </row>
    <row r="520" spans="1:35" x14ac:dyDescent="0.2">
      <c r="A520" s="3" t="s">
        <v>2103</v>
      </c>
      <c r="B520" s="2"/>
      <c r="C520" s="3" t="s">
        <v>2102</v>
      </c>
      <c r="D520" s="3" t="s">
        <v>2104</v>
      </c>
      <c r="E520" s="3" t="s">
        <v>2103</v>
      </c>
      <c r="F520" s="3" t="s">
        <v>2105</v>
      </c>
      <c r="G520" s="2"/>
      <c r="H520" s="2"/>
      <c r="I520" s="2"/>
      <c r="J520" s="2"/>
      <c r="K520" s="2"/>
      <c r="L520" s="3" t="s">
        <v>30</v>
      </c>
      <c r="M520" s="3"/>
      <c r="N520" s="3">
        <v>3.6966030000000001</v>
      </c>
      <c r="O520" s="3"/>
      <c r="P520" s="3"/>
      <c r="Q520" s="3"/>
      <c r="R520" s="3"/>
      <c r="S520" s="3"/>
      <c r="T520" s="3"/>
      <c r="U520" s="3"/>
      <c r="V520" s="3"/>
      <c r="W520" s="3"/>
      <c r="X520" s="3"/>
      <c r="Z520" s="3"/>
      <c r="AA520" s="3"/>
      <c r="AB520" s="3"/>
      <c r="AC520" s="3"/>
      <c r="AD520" s="3"/>
      <c r="AE520" s="3"/>
      <c r="AF520" s="3"/>
      <c r="AG520" s="2"/>
      <c r="AH520" s="2"/>
      <c r="AI520" s="2"/>
    </row>
    <row r="521" spans="1:35" x14ac:dyDescent="0.2">
      <c r="A521" s="3" t="s">
        <v>2107</v>
      </c>
      <c r="B521" s="2"/>
      <c r="C521" s="3" t="s">
        <v>2106</v>
      </c>
      <c r="D521" s="3" t="s">
        <v>2108</v>
      </c>
      <c r="E521" s="3" t="s">
        <v>2107</v>
      </c>
      <c r="F521" s="3" t="s">
        <v>2109</v>
      </c>
      <c r="G521" s="2"/>
      <c r="H521" s="2"/>
      <c r="I521" s="2"/>
      <c r="J521" s="2"/>
      <c r="K521" s="2"/>
      <c r="L521" s="3" t="s">
        <v>30</v>
      </c>
      <c r="M521" s="3"/>
      <c r="N521" s="3">
        <v>4.3739489999999996</v>
      </c>
      <c r="O521" s="3"/>
      <c r="P521" s="3"/>
      <c r="Q521" s="2"/>
      <c r="R521" s="3"/>
      <c r="S521" s="3"/>
      <c r="T521" s="3"/>
      <c r="U521" s="3"/>
      <c r="V521" s="3"/>
      <c r="W521" s="3"/>
      <c r="X521" s="3"/>
      <c r="Z521" s="3"/>
      <c r="AA521" s="3"/>
      <c r="AB521" s="3"/>
      <c r="AC521" s="3"/>
      <c r="AD521" s="3"/>
      <c r="AE521" s="3"/>
      <c r="AF521" s="3"/>
      <c r="AG521" s="2"/>
      <c r="AH521" s="2"/>
      <c r="AI521" s="2"/>
    </row>
    <row r="522" spans="1:35" x14ac:dyDescent="0.2">
      <c r="A522" s="3" t="s">
        <v>2111</v>
      </c>
      <c r="B522" s="2"/>
      <c r="C522" s="3" t="s">
        <v>2110</v>
      </c>
      <c r="D522" s="3" t="s">
        <v>2112</v>
      </c>
      <c r="E522" s="3" t="s">
        <v>2111</v>
      </c>
      <c r="F522" s="3" t="s">
        <v>2113</v>
      </c>
      <c r="G522" s="2"/>
      <c r="H522" s="2"/>
      <c r="I522" s="2"/>
      <c r="J522" s="2"/>
      <c r="K522" s="2"/>
      <c r="L522" s="3" t="s">
        <v>30</v>
      </c>
      <c r="M522" s="3"/>
      <c r="N522" s="3">
        <v>4.6755579999999997</v>
      </c>
      <c r="O522" s="3"/>
      <c r="P522" s="3"/>
      <c r="Q522" s="3"/>
      <c r="R522" s="3"/>
      <c r="S522" s="3"/>
      <c r="T522" s="3"/>
      <c r="U522" s="3"/>
      <c r="V522" s="3"/>
      <c r="W522" s="3"/>
      <c r="X522" s="3"/>
      <c r="Z522" s="3"/>
      <c r="AA522" s="3"/>
      <c r="AB522" s="3"/>
      <c r="AC522" s="3"/>
      <c r="AD522" s="3"/>
      <c r="AE522" s="3"/>
      <c r="AF522" s="3"/>
      <c r="AG522" s="2"/>
      <c r="AH522" s="2"/>
      <c r="AI522" s="2"/>
    </row>
    <row r="523" spans="1:35" x14ac:dyDescent="0.2">
      <c r="A523" s="3" t="s">
        <v>2115</v>
      </c>
      <c r="B523" s="2"/>
      <c r="C523" s="3" t="s">
        <v>2114</v>
      </c>
      <c r="D523" s="3" t="s">
        <v>2116</v>
      </c>
      <c r="E523" s="3" t="s">
        <v>2115</v>
      </c>
      <c r="F523" s="3" t="s">
        <v>2117</v>
      </c>
      <c r="G523" s="2"/>
      <c r="H523" s="2"/>
      <c r="I523" s="2"/>
      <c r="J523" s="2"/>
      <c r="K523" s="2"/>
      <c r="L523" s="3" t="s">
        <v>30</v>
      </c>
      <c r="M523" s="3"/>
      <c r="N523" s="3">
        <v>4.9732909999999997</v>
      </c>
      <c r="O523" s="3"/>
      <c r="P523" s="3"/>
      <c r="Q523" s="3"/>
      <c r="R523" s="3"/>
      <c r="S523" s="3"/>
      <c r="T523" s="3"/>
      <c r="U523" s="3"/>
      <c r="V523" s="3"/>
      <c r="W523" s="3"/>
      <c r="X523" s="3"/>
      <c r="Z523" s="3"/>
      <c r="AA523" s="3"/>
      <c r="AB523" s="3"/>
      <c r="AC523" s="3"/>
      <c r="AD523" s="3"/>
      <c r="AE523" s="3"/>
      <c r="AF523" s="3"/>
      <c r="AG523" s="2"/>
      <c r="AH523" s="2"/>
      <c r="AI523" s="2"/>
    </row>
    <row r="524" spans="1:35" x14ac:dyDescent="0.2">
      <c r="A524" s="3" t="s">
        <v>2119</v>
      </c>
      <c r="B524" s="2"/>
      <c r="C524" s="3" t="s">
        <v>2118</v>
      </c>
      <c r="D524" s="3" t="s">
        <v>2120</v>
      </c>
      <c r="E524" s="3" t="s">
        <v>2119</v>
      </c>
      <c r="F524" s="3" t="s">
        <v>2121</v>
      </c>
      <c r="G524" s="2"/>
      <c r="H524" s="2"/>
      <c r="I524" s="2"/>
      <c r="J524" s="2"/>
      <c r="K524" s="2"/>
      <c r="L524" s="3" t="s">
        <v>30</v>
      </c>
      <c r="M524" s="3"/>
      <c r="N524" s="3">
        <v>4.2422979999999999</v>
      </c>
      <c r="O524" s="2"/>
      <c r="P524" s="3"/>
      <c r="Q524" s="2"/>
      <c r="R524" s="3"/>
      <c r="S524" s="3"/>
      <c r="T524" s="3"/>
      <c r="U524" s="3"/>
      <c r="V524" s="3"/>
      <c r="W524" s="3"/>
      <c r="X524" s="3"/>
      <c r="Z524" s="3"/>
      <c r="AA524" s="3"/>
      <c r="AB524" s="3"/>
      <c r="AC524" s="3"/>
      <c r="AD524" s="3"/>
      <c r="AE524" s="3"/>
      <c r="AF524" s="3"/>
      <c r="AG524" s="2"/>
      <c r="AH524" s="2"/>
      <c r="AI524" s="2"/>
    </row>
    <row r="525" spans="1:35" x14ac:dyDescent="0.2">
      <c r="A525" s="3" t="s">
        <v>2123</v>
      </c>
      <c r="B525" s="2"/>
      <c r="C525" s="3" t="s">
        <v>2122</v>
      </c>
      <c r="D525" s="3" t="s">
        <v>2124</v>
      </c>
      <c r="E525" s="3" t="s">
        <v>2123</v>
      </c>
      <c r="F525" s="3" t="s">
        <v>2125</v>
      </c>
      <c r="G525" s="2"/>
      <c r="H525" s="2"/>
      <c r="I525" s="2"/>
      <c r="J525" s="2"/>
      <c r="K525" s="2"/>
      <c r="L525" s="3" t="s">
        <v>30</v>
      </c>
      <c r="M525" s="3"/>
      <c r="N525" s="3">
        <v>4.5173959999999997</v>
      </c>
      <c r="O525" s="3"/>
      <c r="P525" s="3"/>
      <c r="Q525" s="3"/>
      <c r="R525" s="3"/>
      <c r="S525" s="3"/>
      <c r="T525" s="3"/>
      <c r="U525" s="3"/>
      <c r="V525" s="3"/>
      <c r="W525" s="3"/>
      <c r="X525" s="3"/>
      <c r="Z525" s="3"/>
      <c r="AA525" s="3"/>
      <c r="AB525" s="3"/>
      <c r="AC525" s="3"/>
      <c r="AD525" s="3"/>
      <c r="AE525" s="3"/>
      <c r="AF525" s="3"/>
      <c r="AG525" s="2"/>
      <c r="AH525" s="2"/>
      <c r="AI525" s="2"/>
    </row>
    <row r="526" spans="1:35" x14ac:dyDescent="0.2">
      <c r="A526" s="3" t="s">
        <v>2127</v>
      </c>
      <c r="B526" s="2"/>
      <c r="C526" s="3" t="s">
        <v>2126</v>
      </c>
      <c r="D526" s="3" t="s">
        <v>2128</v>
      </c>
      <c r="E526" s="3" t="s">
        <v>2127</v>
      </c>
      <c r="F526" s="3" t="s">
        <v>2129</v>
      </c>
      <c r="G526" s="2"/>
      <c r="H526" s="2"/>
      <c r="I526" s="2"/>
      <c r="J526" s="2"/>
      <c r="K526" s="2"/>
      <c r="L526" s="3" t="s">
        <v>30</v>
      </c>
      <c r="M526" s="3"/>
      <c r="N526" s="3">
        <v>4.6481399999999997</v>
      </c>
      <c r="O526" s="3"/>
      <c r="P526" s="3"/>
      <c r="Q526" s="3"/>
      <c r="R526" s="3"/>
      <c r="S526" s="3"/>
      <c r="T526" s="3"/>
      <c r="U526" s="3"/>
      <c r="V526" s="3"/>
      <c r="W526" s="3"/>
      <c r="X526" s="3"/>
      <c r="Z526" s="3"/>
      <c r="AA526" s="3"/>
      <c r="AB526" s="3"/>
      <c r="AC526" s="3"/>
      <c r="AD526" s="3"/>
      <c r="AE526" s="3"/>
      <c r="AF526" s="3"/>
      <c r="AG526" s="2"/>
      <c r="AH526" s="2"/>
      <c r="AI526" s="2"/>
    </row>
    <row r="527" spans="1:35" x14ac:dyDescent="0.2">
      <c r="A527" s="3" t="s">
        <v>2131</v>
      </c>
      <c r="B527" s="2"/>
      <c r="C527" s="3" t="s">
        <v>2130</v>
      </c>
      <c r="D527" s="3" t="s">
        <v>2132</v>
      </c>
      <c r="E527" s="3" t="s">
        <v>2131</v>
      </c>
      <c r="F527" s="3" t="s">
        <v>2133</v>
      </c>
      <c r="G527" s="2"/>
      <c r="H527" s="2"/>
      <c r="I527" s="2"/>
      <c r="J527" s="2"/>
      <c r="K527" s="2"/>
      <c r="L527" s="3" t="s">
        <v>30</v>
      </c>
      <c r="M527" s="3"/>
      <c r="N527" s="3">
        <v>4.8374319999999997</v>
      </c>
      <c r="O527" s="3"/>
      <c r="P527" s="3"/>
      <c r="Q527" s="3"/>
      <c r="R527" s="3"/>
      <c r="S527" s="3"/>
      <c r="T527" s="3"/>
      <c r="U527" s="3"/>
      <c r="V527" s="3"/>
      <c r="W527" s="3"/>
      <c r="X527" s="3"/>
      <c r="Z527" s="3"/>
      <c r="AA527" s="3"/>
      <c r="AB527" s="3"/>
      <c r="AC527" s="3"/>
      <c r="AD527" s="3"/>
      <c r="AE527" s="3"/>
      <c r="AF527" s="3"/>
      <c r="AG527" s="2"/>
      <c r="AH527" s="2"/>
      <c r="AI527" s="2"/>
    </row>
    <row r="528" spans="1:35" x14ac:dyDescent="0.2">
      <c r="A528" s="3" t="s">
        <v>2135</v>
      </c>
      <c r="B528" s="2"/>
      <c r="C528" s="3" t="s">
        <v>2134</v>
      </c>
      <c r="D528" s="3" t="s">
        <v>2136</v>
      </c>
      <c r="E528" s="3" t="s">
        <v>2135</v>
      </c>
      <c r="F528" s="3" t="s">
        <v>2137</v>
      </c>
      <c r="G528" s="2"/>
      <c r="H528" s="2"/>
      <c r="I528" s="2"/>
      <c r="J528" s="2"/>
      <c r="K528" s="2"/>
      <c r="L528" s="3" t="s">
        <v>30</v>
      </c>
      <c r="M528" s="3"/>
      <c r="N528" s="3">
        <v>4.6791280000000004</v>
      </c>
      <c r="O528" s="2"/>
      <c r="P528" s="3"/>
      <c r="Q528" s="3"/>
      <c r="R528" s="3"/>
      <c r="S528" s="3"/>
      <c r="T528" s="3"/>
      <c r="U528" s="3"/>
      <c r="V528" s="3"/>
      <c r="W528" s="3"/>
      <c r="X528" s="3"/>
      <c r="Z528" s="3"/>
      <c r="AA528" s="3"/>
      <c r="AB528" s="3"/>
      <c r="AC528" s="3"/>
      <c r="AD528" s="3"/>
      <c r="AE528" s="3"/>
      <c r="AF528" s="3"/>
      <c r="AG528" s="2"/>
      <c r="AH528" s="2"/>
      <c r="AI528" s="2"/>
    </row>
    <row r="529" spans="1:35" x14ac:dyDescent="0.2">
      <c r="A529" s="3" t="s">
        <v>2139</v>
      </c>
      <c r="B529" s="2"/>
      <c r="C529" s="3" t="s">
        <v>2138</v>
      </c>
      <c r="D529" s="3" t="s">
        <v>2140</v>
      </c>
      <c r="E529" s="3" t="s">
        <v>2139</v>
      </c>
      <c r="F529" s="3" t="s">
        <v>2141</v>
      </c>
      <c r="G529" s="2"/>
      <c r="H529" s="2"/>
      <c r="I529" s="2"/>
      <c r="J529" s="2"/>
      <c r="K529" s="2"/>
      <c r="L529" s="3" t="s">
        <v>30</v>
      </c>
      <c r="M529" s="3"/>
      <c r="N529" s="3">
        <v>4.3977529999999998</v>
      </c>
      <c r="O529" s="2"/>
      <c r="P529" s="3"/>
      <c r="Q529" s="3"/>
      <c r="R529" s="3"/>
      <c r="S529" s="3"/>
      <c r="T529" s="3"/>
      <c r="U529" s="3"/>
      <c r="V529" s="3"/>
      <c r="W529" s="3"/>
      <c r="X529" s="3"/>
      <c r="Z529" s="3"/>
      <c r="AA529" s="3"/>
      <c r="AB529" s="3"/>
      <c r="AC529" s="3"/>
      <c r="AD529" s="3"/>
      <c r="AE529" s="3"/>
      <c r="AF529" s="3"/>
      <c r="AG529" s="2"/>
      <c r="AH529" s="2"/>
      <c r="AI529" s="2"/>
    </row>
    <row r="530" spans="1:35" x14ac:dyDescent="0.2">
      <c r="A530" s="3" t="s">
        <v>2143</v>
      </c>
      <c r="B530" s="2"/>
      <c r="C530" s="3" t="s">
        <v>2142</v>
      </c>
      <c r="D530" s="3" t="s">
        <v>2144</v>
      </c>
      <c r="E530" s="3" t="s">
        <v>2143</v>
      </c>
      <c r="F530" s="3" t="s">
        <v>2145</v>
      </c>
      <c r="G530" s="2"/>
      <c r="H530" s="2"/>
      <c r="I530" s="2"/>
      <c r="J530" s="2"/>
      <c r="K530" s="2"/>
      <c r="L530" s="3" t="s">
        <v>30</v>
      </c>
      <c r="M530" s="3"/>
      <c r="N530" s="3">
        <v>4.962669</v>
      </c>
      <c r="O530" s="3"/>
      <c r="P530" s="3"/>
      <c r="Q530" s="3"/>
      <c r="R530" s="3"/>
      <c r="S530" s="3"/>
      <c r="T530" s="3"/>
      <c r="U530" s="3"/>
      <c r="V530" s="3"/>
      <c r="W530" s="3"/>
      <c r="X530" s="3"/>
      <c r="Z530" s="3"/>
      <c r="AA530" s="3"/>
      <c r="AB530" s="3"/>
      <c r="AC530" s="3"/>
      <c r="AD530" s="3"/>
      <c r="AE530" s="3"/>
      <c r="AF530" s="3"/>
      <c r="AG530" s="2"/>
      <c r="AH530" s="2"/>
      <c r="AI530" s="2"/>
    </row>
    <row r="531" spans="1:35" x14ac:dyDescent="0.2">
      <c r="A531" s="3" t="s">
        <v>2147</v>
      </c>
      <c r="B531" s="2"/>
      <c r="C531" s="3" t="s">
        <v>2146</v>
      </c>
      <c r="D531" s="3" t="s">
        <v>2148</v>
      </c>
      <c r="E531" s="3" t="s">
        <v>2147</v>
      </c>
      <c r="F531" s="3" t="s">
        <v>2149</v>
      </c>
      <c r="G531" s="2"/>
      <c r="H531" s="2"/>
      <c r="I531" s="2"/>
      <c r="J531" s="2"/>
      <c r="K531" s="2"/>
      <c r="L531" s="3" t="s">
        <v>30</v>
      </c>
      <c r="M531" s="3"/>
      <c r="N531" s="3">
        <v>3.4316740000000001</v>
      </c>
      <c r="O531" s="2"/>
      <c r="P531" s="3"/>
      <c r="Q531" s="3"/>
      <c r="R531" s="3"/>
      <c r="S531" s="3"/>
      <c r="T531" s="3"/>
      <c r="U531" s="3"/>
      <c r="V531" s="3"/>
      <c r="W531" s="3"/>
      <c r="X531" s="3"/>
      <c r="Z531" s="3"/>
      <c r="AA531" s="3"/>
      <c r="AB531" s="3"/>
      <c r="AC531" s="3"/>
      <c r="AD531" s="3"/>
      <c r="AE531" s="3"/>
      <c r="AF531" s="3"/>
      <c r="AG531" s="2"/>
      <c r="AH531" s="2"/>
      <c r="AI531" s="2"/>
    </row>
    <row r="532" spans="1:35" x14ac:dyDescent="0.2">
      <c r="A532" s="3" t="s">
        <v>2151</v>
      </c>
      <c r="B532" s="2"/>
      <c r="C532" s="3" t="s">
        <v>2150</v>
      </c>
      <c r="D532" s="3" t="s">
        <v>2152</v>
      </c>
      <c r="E532" s="3" t="s">
        <v>2151</v>
      </c>
      <c r="F532" s="3" t="s">
        <v>2153</v>
      </c>
      <c r="G532" s="2"/>
      <c r="H532" s="2"/>
      <c r="I532" s="2"/>
      <c r="J532" s="2"/>
      <c r="K532" s="2"/>
      <c r="L532" s="3" t="s">
        <v>30</v>
      </c>
      <c r="M532" s="3"/>
      <c r="N532" s="3">
        <v>4.2568039999999998</v>
      </c>
      <c r="O532" s="2"/>
      <c r="P532" s="3"/>
      <c r="Q532" s="2"/>
      <c r="R532" s="3"/>
      <c r="S532" s="3"/>
      <c r="T532" s="3"/>
      <c r="U532" s="3"/>
      <c r="V532" s="3"/>
      <c r="W532" s="3"/>
      <c r="X532" s="3"/>
      <c r="Z532" s="3"/>
      <c r="AA532" s="3"/>
      <c r="AB532" s="3"/>
      <c r="AC532" s="3"/>
      <c r="AD532" s="3"/>
      <c r="AE532" s="3"/>
      <c r="AF532" s="3"/>
      <c r="AG532" s="2"/>
      <c r="AH532" s="2"/>
      <c r="AI532" s="2"/>
    </row>
    <row r="533" spans="1:35" x14ac:dyDescent="0.2">
      <c r="A533" s="3" t="s">
        <v>2155</v>
      </c>
      <c r="B533" s="2"/>
      <c r="C533" s="3" t="s">
        <v>2154</v>
      </c>
      <c r="D533" s="3" t="s">
        <v>2156</v>
      </c>
      <c r="E533" s="3" t="s">
        <v>2155</v>
      </c>
      <c r="F533" s="3" t="s">
        <v>2157</v>
      </c>
      <c r="G533" s="2"/>
      <c r="H533" s="2"/>
      <c r="I533" s="2"/>
      <c r="J533" s="2"/>
      <c r="K533" s="2"/>
      <c r="L533" s="3" t="s">
        <v>30</v>
      </c>
      <c r="M533" s="3"/>
      <c r="N533" s="3">
        <v>4.9122070000000004</v>
      </c>
      <c r="O533" s="3"/>
      <c r="P533" s="3"/>
      <c r="Q533" s="3"/>
      <c r="R533" s="3"/>
      <c r="S533" s="3"/>
      <c r="T533" s="3"/>
      <c r="U533" s="3"/>
      <c r="V533" s="3"/>
      <c r="W533" s="3"/>
      <c r="X533" s="3"/>
      <c r="Z533" s="3"/>
      <c r="AA533" s="2"/>
      <c r="AB533" s="3"/>
      <c r="AC533" s="3"/>
      <c r="AD533" s="3"/>
      <c r="AE533" s="3"/>
      <c r="AF533" s="3"/>
      <c r="AG533" s="2"/>
      <c r="AH533" s="2"/>
      <c r="AI533" s="2"/>
    </row>
    <row r="534" spans="1:35" x14ac:dyDescent="0.2">
      <c r="A534" s="3" t="s">
        <v>2159</v>
      </c>
      <c r="B534" s="2"/>
      <c r="C534" s="3" t="s">
        <v>2158</v>
      </c>
      <c r="D534" s="3" t="s">
        <v>2160</v>
      </c>
      <c r="E534" s="3" t="s">
        <v>2159</v>
      </c>
      <c r="F534" s="3" t="s">
        <v>2161</v>
      </c>
      <c r="G534" s="2"/>
      <c r="H534" s="2"/>
      <c r="I534" s="2"/>
      <c r="J534" s="2"/>
      <c r="K534" s="2"/>
      <c r="L534" s="3" t="s">
        <v>30</v>
      </c>
      <c r="M534" s="3"/>
      <c r="N534" s="3">
        <v>4.6197210000000002</v>
      </c>
      <c r="O534" s="3"/>
      <c r="P534" s="3"/>
      <c r="Q534" s="3"/>
      <c r="R534" s="3"/>
      <c r="S534" s="3"/>
      <c r="T534" s="3"/>
      <c r="U534" s="3"/>
      <c r="V534" s="3"/>
      <c r="W534" s="3"/>
      <c r="X534" s="3"/>
      <c r="Z534" s="3"/>
      <c r="AA534" s="3"/>
      <c r="AB534" s="3"/>
      <c r="AC534" s="3"/>
      <c r="AD534" s="3"/>
      <c r="AE534" s="3"/>
      <c r="AF534" s="3"/>
      <c r="AG534" s="2"/>
      <c r="AH534" s="2"/>
      <c r="AI534" s="2"/>
    </row>
    <row r="535" spans="1:35" x14ac:dyDescent="0.2">
      <c r="A535" s="3" t="s">
        <v>2163</v>
      </c>
      <c r="B535" s="2"/>
      <c r="C535" s="3" t="s">
        <v>2162</v>
      </c>
      <c r="D535" s="3" t="s">
        <v>2164</v>
      </c>
      <c r="E535" s="3" t="s">
        <v>2163</v>
      </c>
      <c r="F535" s="3" t="s">
        <v>2165</v>
      </c>
      <c r="G535" s="2"/>
      <c r="H535" s="2"/>
      <c r="I535" s="2"/>
      <c r="J535" s="2"/>
      <c r="K535" s="2"/>
      <c r="L535" s="3" t="s">
        <v>30</v>
      </c>
      <c r="M535" s="3"/>
      <c r="N535" s="3">
        <v>4.0787209999999998</v>
      </c>
      <c r="O535" s="3"/>
      <c r="P535" s="3"/>
      <c r="Q535" s="3"/>
      <c r="R535" s="3"/>
      <c r="S535" s="3"/>
      <c r="T535" s="3"/>
      <c r="U535" s="3"/>
      <c r="V535" s="3"/>
      <c r="W535" s="3"/>
      <c r="X535" s="3"/>
      <c r="Z535" s="3"/>
      <c r="AA535" s="3"/>
      <c r="AB535" s="3"/>
      <c r="AC535" s="3"/>
      <c r="AD535" s="3"/>
      <c r="AE535" s="3"/>
      <c r="AF535" s="3"/>
      <c r="AG535" s="2"/>
      <c r="AH535" s="2"/>
      <c r="AI535" s="2"/>
    </row>
    <row r="536" spans="1:35" x14ac:dyDescent="0.2">
      <c r="A536" s="3" t="s">
        <v>2167</v>
      </c>
      <c r="B536" s="2"/>
      <c r="C536" s="3" t="s">
        <v>2166</v>
      </c>
      <c r="D536" s="3" t="s">
        <v>2168</v>
      </c>
      <c r="E536" s="3" t="s">
        <v>2167</v>
      </c>
      <c r="F536" s="3" t="s">
        <v>2169</v>
      </c>
      <c r="G536" s="2"/>
      <c r="H536" s="2"/>
      <c r="I536" s="2"/>
      <c r="J536" s="2"/>
      <c r="K536" s="2"/>
      <c r="L536" s="3" t="s">
        <v>30</v>
      </c>
      <c r="M536" s="3"/>
      <c r="N536" s="3">
        <v>4.4945760000000003</v>
      </c>
      <c r="O536" s="3"/>
      <c r="P536" s="3"/>
      <c r="Q536" s="3"/>
      <c r="R536" s="3"/>
      <c r="S536" s="3"/>
      <c r="T536" s="3"/>
      <c r="U536" s="3"/>
      <c r="V536" s="3"/>
      <c r="W536" s="3"/>
      <c r="X536" s="3"/>
      <c r="Z536" s="3"/>
      <c r="AA536" s="3"/>
      <c r="AB536" s="3"/>
      <c r="AC536" s="3"/>
      <c r="AD536" s="3"/>
      <c r="AE536" s="3"/>
      <c r="AF536" s="3"/>
      <c r="AG536" s="2"/>
      <c r="AH536" s="2"/>
      <c r="AI536" s="2"/>
    </row>
    <row r="537" spans="1:35" x14ac:dyDescent="0.2">
      <c r="A537" s="3" t="s">
        <v>2171</v>
      </c>
      <c r="B537" s="2"/>
      <c r="C537" s="3" t="s">
        <v>2170</v>
      </c>
      <c r="D537" s="3" t="s">
        <v>2172</v>
      </c>
      <c r="E537" s="3" t="s">
        <v>2171</v>
      </c>
      <c r="F537" s="3" t="s">
        <v>2173</v>
      </c>
      <c r="G537" s="2"/>
      <c r="H537" s="2"/>
      <c r="I537" s="2"/>
      <c r="J537" s="2"/>
      <c r="K537" s="2"/>
      <c r="L537" s="3" t="s">
        <v>30</v>
      </c>
      <c r="M537" s="3"/>
      <c r="N537" s="3">
        <v>3.389065</v>
      </c>
      <c r="O537" s="3"/>
      <c r="P537" s="3"/>
      <c r="Q537" s="3"/>
      <c r="R537" s="3"/>
      <c r="S537" s="3"/>
      <c r="T537" s="3"/>
      <c r="U537" s="3"/>
      <c r="V537" s="3"/>
      <c r="W537" s="3"/>
      <c r="X537" s="3"/>
      <c r="Z537" s="3"/>
      <c r="AA537" s="3"/>
      <c r="AB537" s="3"/>
      <c r="AC537" s="3"/>
      <c r="AD537" s="3"/>
      <c r="AE537" s="3"/>
      <c r="AF537" s="3"/>
      <c r="AG537" s="2"/>
      <c r="AH537" s="2"/>
      <c r="AI537" s="2"/>
    </row>
    <row r="538" spans="1:35" x14ac:dyDescent="0.2">
      <c r="A538" s="3" t="s">
        <v>2175</v>
      </c>
      <c r="B538" s="2"/>
      <c r="C538" s="3" t="s">
        <v>2174</v>
      </c>
      <c r="D538" s="3" t="s">
        <v>2176</v>
      </c>
      <c r="E538" s="3" t="s">
        <v>2175</v>
      </c>
      <c r="F538" s="3" t="s">
        <v>2177</v>
      </c>
      <c r="G538" s="2"/>
      <c r="H538" s="2"/>
      <c r="I538" s="2"/>
      <c r="J538" s="2"/>
      <c r="K538" s="2"/>
      <c r="L538" s="3" t="s">
        <v>30</v>
      </c>
      <c r="M538" s="2"/>
      <c r="N538" s="3">
        <v>1.2715350000000001</v>
      </c>
      <c r="O538" s="3"/>
      <c r="P538" s="2"/>
      <c r="Q538" s="2"/>
      <c r="R538" s="3"/>
      <c r="S538" s="3"/>
      <c r="T538" s="3"/>
      <c r="U538" s="3"/>
      <c r="V538" s="3"/>
      <c r="W538" s="3"/>
      <c r="X538" s="3"/>
      <c r="Z538" s="2"/>
      <c r="AA538" s="3"/>
      <c r="AB538" s="2"/>
      <c r="AC538" s="2"/>
      <c r="AD538" s="3"/>
      <c r="AE538" s="3"/>
      <c r="AF538" s="3"/>
      <c r="AG538" s="2"/>
      <c r="AH538" s="2"/>
      <c r="AI538" s="2"/>
    </row>
    <row r="539" spans="1:35" x14ac:dyDescent="0.2">
      <c r="A539" s="3" t="s">
        <v>2179</v>
      </c>
      <c r="B539" s="2"/>
      <c r="C539" s="3" t="s">
        <v>2178</v>
      </c>
      <c r="D539" s="3" t="s">
        <v>2180</v>
      </c>
      <c r="E539" s="3" t="s">
        <v>2179</v>
      </c>
      <c r="F539" s="3" t="s">
        <v>2181</v>
      </c>
      <c r="G539" s="2"/>
      <c r="H539" s="2"/>
      <c r="I539" s="2"/>
      <c r="J539" s="2"/>
      <c r="K539" s="2"/>
      <c r="L539" s="3" t="s">
        <v>30</v>
      </c>
      <c r="M539" s="3"/>
      <c r="N539" s="3">
        <v>4.9358560000000002</v>
      </c>
      <c r="O539" s="3"/>
      <c r="P539" s="3"/>
      <c r="Q539" s="3"/>
      <c r="R539" s="3"/>
      <c r="S539" s="3"/>
      <c r="T539" s="3"/>
      <c r="U539" s="3"/>
      <c r="V539" s="3"/>
      <c r="W539" s="3"/>
      <c r="X539" s="3"/>
      <c r="Z539" s="3"/>
      <c r="AA539" s="3"/>
      <c r="AB539" s="3"/>
      <c r="AC539" s="3"/>
      <c r="AD539" s="3"/>
      <c r="AE539" s="3"/>
      <c r="AF539" s="3"/>
      <c r="AG539" s="2"/>
      <c r="AH539" s="2"/>
      <c r="AI539" s="2"/>
    </row>
    <row r="540" spans="1:35" x14ac:dyDescent="0.2">
      <c r="A540" s="3" t="s">
        <v>2183</v>
      </c>
      <c r="B540" s="2"/>
      <c r="C540" s="3" t="s">
        <v>2182</v>
      </c>
      <c r="D540" s="3" t="s">
        <v>2184</v>
      </c>
      <c r="E540" s="3" t="s">
        <v>2183</v>
      </c>
      <c r="F540" s="3" t="s">
        <v>2185</v>
      </c>
      <c r="G540" s="2"/>
      <c r="H540" s="2"/>
      <c r="I540" s="2"/>
      <c r="J540" s="2"/>
      <c r="K540" s="2"/>
      <c r="L540" s="3" t="s">
        <v>30</v>
      </c>
      <c r="M540" s="3"/>
      <c r="N540" s="3">
        <v>2.0931250000000001</v>
      </c>
      <c r="O540" s="3"/>
      <c r="P540" s="3"/>
      <c r="Q540" s="3"/>
      <c r="R540" s="3"/>
      <c r="S540" s="3"/>
      <c r="T540" s="3"/>
      <c r="U540" s="3"/>
      <c r="V540" s="3"/>
      <c r="W540" s="3"/>
      <c r="X540" s="3"/>
      <c r="Z540" s="3"/>
      <c r="AA540" s="3"/>
      <c r="AB540" s="3"/>
      <c r="AC540" s="3"/>
      <c r="AD540" s="3"/>
      <c r="AE540" s="3"/>
      <c r="AF540" s="3"/>
      <c r="AG540" s="2"/>
      <c r="AH540" s="2"/>
      <c r="AI540" s="2"/>
    </row>
    <row r="541" spans="1:35" x14ac:dyDescent="0.2">
      <c r="A541" s="3" t="s">
        <v>2187</v>
      </c>
      <c r="B541" s="2"/>
      <c r="C541" s="3" t="s">
        <v>2186</v>
      </c>
      <c r="D541" s="3" t="s">
        <v>2188</v>
      </c>
      <c r="E541" s="3" t="s">
        <v>2187</v>
      </c>
      <c r="F541" s="3" t="s">
        <v>2189</v>
      </c>
      <c r="G541" s="2"/>
      <c r="H541" s="2"/>
      <c r="I541" s="2"/>
      <c r="J541" s="2"/>
      <c r="K541" s="2"/>
      <c r="L541" s="3" t="s">
        <v>30</v>
      </c>
      <c r="M541" s="3"/>
      <c r="N541" s="3">
        <v>4.390625</v>
      </c>
      <c r="O541" s="2"/>
      <c r="P541" s="3"/>
      <c r="Q541" s="3"/>
      <c r="R541" s="3"/>
      <c r="S541" s="3"/>
      <c r="T541" s="3"/>
      <c r="U541" s="3"/>
      <c r="V541" s="3"/>
      <c r="W541" s="3"/>
      <c r="X541" s="3"/>
      <c r="Z541" s="3"/>
      <c r="AA541" s="3"/>
      <c r="AB541" s="3"/>
      <c r="AC541" s="3"/>
      <c r="AD541" s="3"/>
      <c r="AE541" s="3"/>
      <c r="AF541" s="3"/>
      <c r="AG541" s="2"/>
      <c r="AH541" s="2"/>
      <c r="AI541" s="2"/>
    </row>
    <row r="542" spans="1:35" x14ac:dyDescent="0.2">
      <c r="A542" s="3" t="s">
        <v>2191</v>
      </c>
      <c r="B542" s="2"/>
      <c r="C542" s="3" t="s">
        <v>2190</v>
      </c>
      <c r="D542" s="3" t="s">
        <v>2192</v>
      </c>
      <c r="E542" s="3" t="s">
        <v>2191</v>
      </c>
      <c r="F542" s="3" t="s">
        <v>2193</v>
      </c>
      <c r="G542" s="2"/>
      <c r="H542" s="2"/>
      <c r="I542" s="2"/>
      <c r="J542" s="2"/>
      <c r="K542" s="2"/>
      <c r="L542" s="3" t="s">
        <v>30</v>
      </c>
      <c r="M542" s="2"/>
      <c r="N542" s="3">
        <v>4.4047559999999999</v>
      </c>
      <c r="O542" s="3"/>
      <c r="P542" s="3"/>
      <c r="Q542" s="3"/>
      <c r="R542" s="2"/>
      <c r="S542" s="3"/>
      <c r="T542" s="3"/>
      <c r="U542" s="3"/>
      <c r="V542" s="3"/>
      <c r="W542" s="3"/>
      <c r="X542" s="3"/>
      <c r="Z542" s="3"/>
      <c r="AA542" s="2"/>
      <c r="AB542" s="3"/>
      <c r="AC542" s="3"/>
      <c r="AD542" s="2"/>
      <c r="AE542" s="3"/>
      <c r="AF542" s="2"/>
      <c r="AG542" s="2"/>
      <c r="AH542" s="2"/>
      <c r="AI542" s="2"/>
    </row>
    <row r="543" spans="1:35" x14ac:dyDescent="0.2">
      <c r="A543" s="3" t="s">
        <v>2195</v>
      </c>
      <c r="B543" s="2"/>
      <c r="C543" s="3" t="s">
        <v>2194</v>
      </c>
      <c r="D543" s="3" t="s">
        <v>2196</v>
      </c>
      <c r="E543" s="3" t="s">
        <v>2195</v>
      </c>
      <c r="F543" s="3" t="s">
        <v>2197</v>
      </c>
      <c r="G543" s="2"/>
      <c r="H543" s="2"/>
      <c r="I543" s="2"/>
      <c r="J543" s="2"/>
      <c r="K543" s="2"/>
      <c r="L543" s="3" t="s">
        <v>30</v>
      </c>
      <c r="M543" s="3"/>
      <c r="N543" s="3">
        <v>2.6973180000000001</v>
      </c>
      <c r="O543" s="3"/>
      <c r="P543" s="3"/>
      <c r="Q543" s="3"/>
      <c r="R543" s="3"/>
      <c r="S543" s="3"/>
      <c r="T543" s="3"/>
      <c r="U543" s="3"/>
      <c r="V543" s="3"/>
      <c r="W543" s="3"/>
      <c r="X543" s="3"/>
      <c r="Z543" s="3"/>
      <c r="AA543" s="3"/>
      <c r="AB543" s="3"/>
      <c r="AC543" s="3"/>
      <c r="AD543" s="3"/>
      <c r="AE543" s="3"/>
      <c r="AF543" s="3"/>
      <c r="AG543" s="2"/>
      <c r="AH543" s="2"/>
      <c r="AI543" s="2"/>
    </row>
    <row r="544" spans="1:35" x14ac:dyDescent="0.2">
      <c r="A544" s="3" t="s">
        <v>2199</v>
      </c>
      <c r="B544" s="2"/>
      <c r="C544" s="3" t="s">
        <v>2198</v>
      </c>
      <c r="D544" s="3" t="s">
        <v>2200</v>
      </c>
      <c r="E544" s="3" t="s">
        <v>2199</v>
      </c>
      <c r="F544" s="3" t="s">
        <v>2201</v>
      </c>
      <c r="G544" s="2"/>
      <c r="H544" s="2"/>
      <c r="I544" s="2"/>
      <c r="J544" s="2"/>
      <c r="K544" s="2"/>
      <c r="L544" s="3" t="s">
        <v>30</v>
      </c>
      <c r="M544" s="3"/>
      <c r="N544" s="3">
        <v>4.5767049999999996</v>
      </c>
      <c r="O544" s="3"/>
      <c r="P544" s="3"/>
      <c r="Q544" s="3"/>
      <c r="R544" s="3"/>
      <c r="S544" s="3"/>
      <c r="T544" s="3"/>
      <c r="U544" s="3"/>
      <c r="V544" s="3"/>
      <c r="W544" s="3"/>
      <c r="X544" s="3"/>
      <c r="Z544" s="3"/>
      <c r="AA544" s="3"/>
      <c r="AB544" s="3"/>
      <c r="AC544" s="3"/>
      <c r="AD544" s="3"/>
      <c r="AE544" s="3"/>
      <c r="AF544" s="3"/>
      <c r="AG544" s="2"/>
      <c r="AH544" s="2"/>
      <c r="AI544" s="2"/>
    </row>
    <row r="545" spans="1:35" x14ac:dyDescent="0.2">
      <c r="A545" s="3" t="s">
        <v>2203</v>
      </c>
      <c r="B545" s="2"/>
      <c r="C545" s="3" t="s">
        <v>2202</v>
      </c>
      <c r="D545" s="3" t="s">
        <v>2204</v>
      </c>
      <c r="E545" s="3" t="s">
        <v>2203</v>
      </c>
      <c r="F545" s="3" t="s">
        <v>2205</v>
      </c>
      <c r="G545" s="2"/>
      <c r="H545" s="2"/>
      <c r="I545" s="2"/>
      <c r="J545" s="2"/>
      <c r="K545" s="2"/>
      <c r="L545" s="3" t="s">
        <v>30</v>
      </c>
      <c r="M545" s="3"/>
      <c r="N545" s="3">
        <v>4.4512700000000001</v>
      </c>
      <c r="O545" s="2"/>
      <c r="P545" s="3"/>
      <c r="Q545" s="3"/>
      <c r="R545" s="3"/>
      <c r="S545" s="3"/>
      <c r="T545" s="3"/>
      <c r="U545" s="3"/>
      <c r="V545" s="3"/>
      <c r="W545" s="3"/>
      <c r="X545" s="3"/>
      <c r="Z545" s="3"/>
      <c r="AA545" s="3"/>
      <c r="AB545" s="3"/>
      <c r="AC545" s="3"/>
      <c r="AD545" s="3"/>
      <c r="AE545" s="3"/>
      <c r="AF545" s="3"/>
      <c r="AG545" s="2"/>
      <c r="AH545" s="2"/>
      <c r="AI545" s="2"/>
    </row>
    <row r="546" spans="1:35" x14ac:dyDescent="0.2">
      <c r="A546" s="3" t="s">
        <v>2207</v>
      </c>
      <c r="B546" s="2"/>
      <c r="C546" s="3" t="s">
        <v>2206</v>
      </c>
      <c r="D546" s="3" t="s">
        <v>2208</v>
      </c>
      <c r="E546" s="3" t="s">
        <v>2207</v>
      </c>
      <c r="F546" s="3" t="s">
        <v>2209</v>
      </c>
      <c r="G546" s="2"/>
      <c r="H546" s="2"/>
      <c r="I546" s="2"/>
      <c r="J546" s="2"/>
      <c r="K546" s="2"/>
      <c r="L546" s="3" t="s">
        <v>30</v>
      </c>
      <c r="M546" s="3"/>
      <c r="N546" s="3">
        <v>4.3178660000000004</v>
      </c>
      <c r="O546" s="3"/>
      <c r="P546" s="3"/>
      <c r="Q546" s="3"/>
      <c r="R546" s="3"/>
      <c r="S546" s="3"/>
      <c r="T546" s="3"/>
      <c r="U546" s="3"/>
      <c r="V546" s="3"/>
      <c r="W546" s="3"/>
      <c r="X546" s="3"/>
      <c r="Z546" s="3"/>
      <c r="AA546" s="3"/>
      <c r="AB546" s="3"/>
      <c r="AC546" s="3"/>
      <c r="AD546" s="3"/>
      <c r="AE546" s="3"/>
      <c r="AF546" s="3"/>
      <c r="AG546" s="2"/>
      <c r="AH546" s="2"/>
      <c r="AI546" s="2"/>
    </row>
    <row r="547" spans="1:35" x14ac:dyDescent="0.2">
      <c r="A547" s="3" t="s">
        <v>2211</v>
      </c>
      <c r="B547" s="2"/>
      <c r="C547" s="3" t="s">
        <v>2210</v>
      </c>
      <c r="D547" s="3" t="s">
        <v>2212</v>
      </c>
      <c r="E547" s="3" t="s">
        <v>2211</v>
      </c>
      <c r="F547" s="3" t="s">
        <v>2213</v>
      </c>
      <c r="G547" s="2"/>
      <c r="H547" s="2"/>
      <c r="I547" s="2"/>
      <c r="J547" s="2"/>
      <c r="K547" s="2"/>
      <c r="L547" s="3" t="s">
        <v>30</v>
      </c>
      <c r="M547" s="3"/>
      <c r="N547" s="3">
        <v>4.9872820000000004</v>
      </c>
      <c r="O547" s="3"/>
      <c r="P547" s="3"/>
      <c r="Q547" s="3"/>
      <c r="R547" s="3"/>
      <c r="S547" s="3"/>
      <c r="T547" s="3"/>
      <c r="U547" s="3"/>
      <c r="V547" s="3"/>
      <c r="W547" s="3"/>
      <c r="X547" s="3"/>
      <c r="Z547" s="3"/>
      <c r="AA547" s="3"/>
      <c r="AB547" s="3"/>
      <c r="AC547" s="3"/>
      <c r="AD547" s="3"/>
      <c r="AE547" s="3"/>
      <c r="AF547" s="3"/>
      <c r="AG547" s="2"/>
      <c r="AH547" s="2"/>
      <c r="AI547" s="2"/>
    </row>
    <row r="548" spans="1:35" x14ac:dyDescent="0.2">
      <c r="A548" s="3" t="s">
        <v>2215</v>
      </c>
      <c r="B548" s="2"/>
      <c r="C548" s="3" t="s">
        <v>2214</v>
      </c>
      <c r="D548" s="3" t="s">
        <v>2216</v>
      </c>
      <c r="E548" s="3" t="s">
        <v>2215</v>
      </c>
      <c r="F548" s="3" t="s">
        <v>2217</v>
      </c>
      <c r="G548" s="2"/>
      <c r="H548" s="2"/>
      <c r="I548" s="2"/>
      <c r="J548" s="2"/>
      <c r="K548" s="2"/>
      <c r="L548" s="3" t="s">
        <v>30</v>
      </c>
      <c r="M548" s="3"/>
      <c r="N548" s="3">
        <v>3.5977269999999999</v>
      </c>
      <c r="O548" s="3"/>
      <c r="P548" s="3"/>
      <c r="Q548" s="3"/>
      <c r="R548" s="3"/>
      <c r="S548" s="3"/>
      <c r="T548" s="3"/>
      <c r="U548" s="3"/>
      <c r="V548" s="3"/>
      <c r="W548" s="3"/>
      <c r="X548" s="3"/>
      <c r="Z548" s="3"/>
      <c r="AA548" s="3"/>
      <c r="AB548" s="3"/>
      <c r="AC548" s="3"/>
      <c r="AD548" s="3"/>
      <c r="AE548" s="3"/>
      <c r="AF548" s="3"/>
      <c r="AG548" s="2"/>
      <c r="AH548" s="2"/>
      <c r="AI548" s="2"/>
    </row>
    <row r="549" spans="1:35" x14ac:dyDescent="0.2">
      <c r="A549" s="3" t="s">
        <v>2219</v>
      </c>
      <c r="B549" s="2"/>
      <c r="C549" s="3" t="s">
        <v>2218</v>
      </c>
      <c r="D549" s="3" t="s">
        <v>2220</v>
      </c>
      <c r="E549" s="3" t="s">
        <v>2219</v>
      </c>
      <c r="F549" s="3" t="s">
        <v>2221</v>
      </c>
      <c r="G549" s="2"/>
      <c r="H549" s="2"/>
      <c r="I549" s="2"/>
      <c r="J549" s="2"/>
      <c r="K549" s="2"/>
      <c r="L549" s="3" t="s">
        <v>30</v>
      </c>
      <c r="M549" s="3"/>
      <c r="N549" s="3">
        <v>2.1768160000000001</v>
      </c>
      <c r="O549" s="2"/>
      <c r="P549" s="3"/>
      <c r="Q549" s="3"/>
      <c r="R549" s="3"/>
      <c r="S549" s="3"/>
      <c r="T549" s="3"/>
      <c r="U549" s="3"/>
      <c r="V549" s="3"/>
      <c r="W549" s="3"/>
      <c r="X549" s="3"/>
      <c r="Z549" s="3"/>
      <c r="AA549" s="3"/>
      <c r="AB549" s="3"/>
      <c r="AC549" s="3"/>
      <c r="AD549" s="3"/>
      <c r="AE549" s="3"/>
      <c r="AF549" s="3"/>
      <c r="AG549" s="2"/>
      <c r="AH549" s="2"/>
      <c r="AI549" s="2"/>
    </row>
    <row r="550" spans="1:35" x14ac:dyDescent="0.2">
      <c r="A550" s="3" t="s">
        <v>2223</v>
      </c>
      <c r="B550" s="2"/>
      <c r="C550" s="3" t="s">
        <v>2222</v>
      </c>
      <c r="D550" s="3" t="s">
        <v>2224</v>
      </c>
      <c r="E550" s="3" t="s">
        <v>2223</v>
      </c>
      <c r="F550" s="3" t="s">
        <v>2225</v>
      </c>
      <c r="G550" s="2"/>
      <c r="H550" s="2"/>
      <c r="I550" s="2"/>
      <c r="J550" s="2"/>
      <c r="K550" s="2"/>
      <c r="L550" s="3" t="s">
        <v>30</v>
      </c>
      <c r="M550" s="3"/>
      <c r="N550" s="3">
        <v>2.9227219999999998</v>
      </c>
      <c r="O550" s="3"/>
      <c r="P550" s="3"/>
      <c r="Q550" s="3"/>
      <c r="R550" s="3"/>
      <c r="S550" s="3"/>
      <c r="T550" s="3"/>
      <c r="U550" s="3"/>
      <c r="V550" s="3"/>
      <c r="W550" s="3"/>
      <c r="X550" s="3"/>
      <c r="Z550" s="3"/>
      <c r="AA550" s="3"/>
      <c r="AB550" s="3"/>
      <c r="AC550" s="3"/>
      <c r="AD550" s="3"/>
      <c r="AE550" s="3"/>
      <c r="AF550" s="3"/>
      <c r="AG550" s="2"/>
      <c r="AH550" s="2"/>
      <c r="AI550" s="2"/>
    </row>
    <row r="551" spans="1:35" x14ac:dyDescent="0.2">
      <c r="A551" s="3" t="s">
        <v>2227</v>
      </c>
      <c r="B551" s="2"/>
      <c r="C551" s="3" t="s">
        <v>2226</v>
      </c>
      <c r="D551" s="3" t="s">
        <v>2228</v>
      </c>
      <c r="E551" s="3" t="s">
        <v>2227</v>
      </c>
      <c r="F551" s="3" t="s">
        <v>2229</v>
      </c>
      <c r="G551" s="2"/>
      <c r="H551" s="2"/>
      <c r="I551" s="2"/>
      <c r="J551" s="2"/>
      <c r="K551" s="2"/>
      <c r="L551" s="3" t="s">
        <v>30</v>
      </c>
      <c r="M551" s="3"/>
      <c r="N551" s="3">
        <v>4.9991890000000003</v>
      </c>
      <c r="O551" s="3"/>
      <c r="P551" s="3"/>
      <c r="Q551" s="3"/>
      <c r="R551" s="3"/>
      <c r="S551" s="3"/>
      <c r="T551" s="3"/>
      <c r="U551" s="3"/>
      <c r="V551" s="3"/>
      <c r="W551" s="3"/>
      <c r="X551" s="3"/>
      <c r="Z551" s="3"/>
      <c r="AA551" s="3"/>
      <c r="AB551" s="3"/>
      <c r="AC551" s="3"/>
      <c r="AD551" s="3"/>
      <c r="AE551" s="3"/>
      <c r="AF551" s="3"/>
      <c r="AG551" s="2"/>
      <c r="AH551" s="2"/>
      <c r="AI551" s="2"/>
    </row>
    <row r="552" spans="1:35" x14ac:dyDescent="0.2">
      <c r="A552" s="3" t="s">
        <v>2231</v>
      </c>
      <c r="B552" s="2"/>
      <c r="C552" s="3" t="s">
        <v>2230</v>
      </c>
      <c r="D552" s="3" t="s">
        <v>2232</v>
      </c>
      <c r="E552" s="3" t="s">
        <v>2231</v>
      </c>
      <c r="F552" s="3" t="s">
        <v>2233</v>
      </c>
      <c r="G552" s="2"/>
      <c r="H552" s="2"/>
      <c r="I552" s="2"/>
      <c r="J552" s="2"/>
      <c r="K552" s="2"/>
      <c r="L552" s="3" t="s">
        <v>30</v>
      </c>
      <c r="M552" s="3"/>
      <c r="N552" s="3">
        <v>4.6251550000000003</v>
      </c>
      <c r="O552" s="3"/>
      <c r="P552" s="3"/>
      <c r="Q552" s="3"/>
      <c r="R552" s="3"/>
      <c r="S552" s="3"/>
      <c r="T552" s="3"/>
      <c r="U552" s="3"/>
      <c r="V552" s="3"/>
      <c r="W552" s="3"/>
      <c r="X552" s="3"/>
      <c r="Z552" s="3"/>
      <c r="AA552" s="3"/>
      <c r="AB552" s="3"/>
      <c r="AC552" s="3"/>
      <c r="AD552" s="3"/>
      <c r="AE552" s="3"/>
      <c r="AF552" s="3"/>
      <c r="AG552" s="2"/>
      <c r="AH552" s="2"/>
      <c r="AI552" s="2"/>
    </row>
    <row r="553" spans="1:35" x14ac:dyDescent="0.2">
      <c r="A553" s="3" t="s">
        <v>2235</v>
      </c>
      <c r="B553" s="2"/>
      <c r="C553" s="3" t="s">
        <v>2234</v>
      </c>
      <c r="D553" s="3" t="s">
        <v>2236</v>
      </c>
      <c r="E553" s="3" t="s">
        <v>2235</v>
      </c>
      <c r="F553" s="3" t="s">
        <v>2237</v>
      </c>
      <c r="G553" s="2"/>
      <c r="H553" s="2"/>
      <c r="I553" s="2"/>
      <c r="J553" s="2"/>
      <c r="K553" s="2"/>
      <c r="L553" s="3" t="s">
        <v>30</v>
      </c>
      <c r="M553" s="3"/>
      <c r="N553" s="3">
        <v>4.9798210000000003</v>
      </c>
      <c r="O553" s="3"/>
      <c r="P553" s="3"/>
      <c r="Q553" s="3"/>
      <c r="R553" s="3"/>
      <c r="S553" s="3"/>
      <c r="T553" s="3"/>
      <c r="U553" s="3"/>
      <c r="V553" s="3"/>
      <c r="W553" s="3"/>
      <c r="X553" s="3"/>
      <c r="Z553" s="3"/>
      <c r="AA553" s="3"/>
      <c r="AB553" s="3"/>
      <c r="AC553" s="3"/>
      <c r="AD553" s="3"/>
      <c r="AE553" s="3"/>
      <c r="AF553" s="3"/>
      <c r="AG553" s="2"/>
      <c r="AH553" s="2"/>
      <c r="AI553" s="2"/>
    </row>
    <row r="554" spans="1:35" x14ac:dyDescent="0.2">
      <c r="A554" s="3" t="s">
        <v>2239</v>
      </c>
      <c r="B554" s="2"/>
      <c r="C554" s="3" t="s">
        <v>2238</v>
      </c>
      <c r="D554" s="3" t="s">
        <v>2240</v>
      </c>
      <c r="E554" s="3" t="s">
        <v>2239</v>
      </c>
      <c r="F554" s="3" t="s">
        <v>2241</v>
      </c>
      <c r="G554" s="2"/>
      <c r="H554" s="2"/>
      <c r="I554" s="2"/>
      <c r="J554" s="2"/>
      <c r="K554" s="2"/>
      <c r="L554" s="3" t="s">
        <v>30</v>
      </c>
      <c r="M554" s="3"/>
      <c r="N554" s="3">
        <v>4.837466</v>
      </c>
      <c r="O554" s="3"/>
      <c r="P554" s="3"/>
      <c r="Q554" s="3"/>
      <c r="R554" s="3"/>
      <c r="S554" s="3"/>
      <c r="T554" s="3"/>
      <c r="U554" s="3"/>
      <c r="V554" s="3"/>
      <c r="W554" s="3"/>
      <c r="X554" s="3"/>
      <c r="Z554" s="3"/>
      <c r="AA554" s="3"/>
      <c r="AB554" s="3"/>
      <c r="AC554" s="3"/>
      <c r="AD554" s="3"/>
      <c r="AE554" s="3"/>
      <c r="AF554" s="3"/>
      <c r="AG554" s="2"/>
      <c r="AH554" s="2"/>
      <c r="AI554" s="2"/>
    </row>
    <row r="555" spans="1:35" x14ac:dyDescent="0.2">
      <c r="A555" s="3" t="s">
        <v>2243</v>
      </c>
      <c r="B555" s="2"/>
      <c r="C555" s="3" t="s">
        <v>2242</v>
      </c>
      <c r="D555" s="3" t="s">
        <v>2244</v>
      </c>
      <c r="E555" s="3" t="s">
        <v>2243</v>
      </c>
      <c r="F555" s="3" t="s">
        <v>2245</v>
      </c>
      <c r="G555" s="2"/>
      <c r="H555" s="2"/>
      <c r="I555" s="2"/>
      <c r="J555" s="2"/>
      <c r="K555" s="2"/>
      <c r="L555" s="3" t="s">
        <v>30</v>
      </c>
      <c r="M555" s="3"/>
      <c r="N555" s="3">
        <v>4.6189280000000004</v>
      </c>
      <c r="O555" s="2"/>
      <c r="P555" s="3"/>
      <c r="Q555" s="2"/>
      <c r="R555" s="3"/>
      <c r="S555" s="3"/>
      <c r="T555" s="3"/>
      <c r="U555" s="3"/>
      <c r="V555" s="3"/>
      <c r="W555" s="3"/>
      <c r="X555" s="3"/>
      <c r="Z555" s="3"/>
      <c r="AA555" s="3"/>
      <c r="AB555" s="3"/>
      <c r="AC555" s="3"/>
      <c r="AD555" s="3"/>
      <c r="AE555" s="3"/>
      <c r="AF555" s="3"/>
      <c r="AG555" s="2"/>
      <c r="AH555" s="2"/>
      <c r="AI555" s="2"/>
    </row>
    <row r="556" spans="1:35" x14ac:dyDescent="0.2">
      <c r="A556" s="3" t="s">
        <v>2247</v>
      </c>
      <c r="B556" s="2"/>
      <c r="C556" s="3" t="s">
        <v>2246</v>
      </c>
      <c r="D556" s="3" t="s">
        <v>2248</v>
      </c>
      <c r="E556" s="3" t="s">
        <v>2247</v>
      </c>
      <c r="F556" s="3" t="s">
        <v>2249</v>
      </c>
      <c r="G556" s="2"/>
      <c r="H556" s="2"/>
      <c r="I556" s="2"/>
      <c r="J556" s="2"/>
      <c r="K556" s="2"/>
      <c r="L556" s="3" t="s">
        <v>30</v>
      </c>
      <c r="M556" s="3"/>
      <c r="N556" s="3">
        <v>3.9947219999999999</v>
      </c>
      <c r="O556" s="3"/>
      <c r="P556" s="3"/>
      <c r="Q556" s="3"/>
      <c r="R556" s="3"/>
      <c r="S556" s="3"/>
      <c r="T556" s="3"/>
      <c r="U556" s="3"/>
      <c r="V556" s="3"/>
      <c r="W556" s="3"/>
      <c r="X556" s="3"/>
      <c r="Z556" s="3"/>
      <c r="AA556" s="3"/>
      <c r="AB556" s="3"/>
      <c r="AC556" s="3"/>
      <c r="AD556" s="3"/>
      <c r="AE556" s="3"/>
      <c r="AF556" s="3"/>
      <c r="AG556" s="2"/>
      <c r="AH556" s="2"/>
      <c r="AI556" s="2"/>
    </row>
    <row r="557" spans="1:35" x14ac:dyDescent="0.2">
      <c r="A557" s="3" t="s">
        <v>2251</v>
      </c>
      <c r="B557" s="2"/>
      <c r="C557" s="3" t="s">
        <v>2250</v>
      </c>
      <c r="D557" s="3" t="s">
        <v>2252</v>
      </c>
      <c r="E557" s="3" t="s">
        <v>2251</v>
      </c>
      <c r="F557" s="3" t="s">
        <v>2253</v>
      </c>
      <c r="G557" s="2"/>
      <c r="H557" s="2"/>
      <c r="I557" s="2"/>
      <c r="J557" s="2"/>
      <c r="K557" s="2"/>
      <c r="L557" s="3" t="s">
        <v>30</v>
      </c>
      <c r="M557" s="3"/>
      <c r="N557" s="3">
        <v>4.7397999999999998</v>
      </c>
      <c r="O557" s="2"/>
      <c r="P557" s="3"/>
      <c r="Q557" s="3"/>
      <c r="R557" s="3"/>
      <c r="S557" s="3"/>
      <c r="T557" s="3"/>
      <c r="U557" s="3"/>
      <c r="V557" s="3"/>
      <c r="W557" s="3"/>
      <c r="X557" s="3"/>
      <c r="Z557" s="3"/>
      <c r="AA557" s="3"/>
      <c r="AB557" s="3"/>
      <c r="AC557" s="3"/>
      <c r="AD557" s="3"/>
      <c r="AE557" s="3"/>
      <c r="AF557" s="3"/>
      <c r="AG557" s="2"/>
      <c r="AH557" s="2"/>
      <c r="AI557" s="2"/>
    </row>
    <row r="558" spans="1:35" x14ac:dyDescent="0.2">
      <c r="A558" s="3" t="s">
        <v>2255</v>
      </c>
      <c r="B558" s="2"/>
      <c r="C558" s="3" t="s">
        <v>2254</v>
      </c>
      <c r="D558" s="3" t="s">
        <v>2256</v>
      </c>
      <c r="E558" s="3" t="s">
        <v>2255</v>
      </c>
      <c r="F558" s="3" t="s">
        <v>2257</v>
      </c>
      <c r="G558" s="2"/>
      <c r="H558" s="2"/>
      <c r="I558" s="2"/>
      <c r="J558" s="2"/>
      <c r="K558" s="2"/>
      <c r="L558" s="3" t="s">
        <v>30</v>
      </c>
      <c r="M558" s="3"/>
      <c r="N558" s="3">
        <v>4.6321779999999997</v>
      </c>
      <c r="O558" s="2"/>
      <c r="P558" s="3"/>
      <c r="Q558" s="3"/>
      <c r="R558" s="3"/>
      <c r="S558" s="3"/>
      <c r="T558" s="3"/>
      <c r="U558" s="3"/>
      <c r="V558" s="3"/>
      <c r="W558" s="3"/>
      <c r="X558" s="3"/>
      <c r="Z558" s="3"/>
      <c r="AA558" s="3"/>
      <c r="AB558" s="3"/>
      <c r="AC558" s="3"/>
      <c r="AD558" s="3"/>
      <c r="AE558" s="3"/>
      <c r="AF558" s="3"/>
      <c r="AG558" s="2"/>
      <c r="AH558" s="2"/>
      <c r="AI558" s="2"/>
    </row>
    <row r="559" spans="1:35" x14ac:dyDescent="0.2">
      <c r="A559" s="3" t="s">
        <v>2259</v>
      </c>
      <c r="B559" s="2"/>
      <c r="C559" s="3" t="s">
        <v>2258</v>
      </c>
      <c r="D559" s="3" t="s">
        <v>2260</v>
      </c>
      <c r="E559" s="3" t="s">
        <v>2259</v>
      </c>
      <c r="F559" s="3" t="s">
        <v>2261</v>
      </c>
      <c r="G559" s="2"/>
      <c r="H559" s="2"/>
      <c r="I559" s="2"/>
      <c r="J559" s="2"/>
      <c r="K559" s="2"/>
      <c r="L559" s="3" t="s">
        <v>30</v>
      </c>
      <c r="M559" s="3"/>
      <c r="N559" s="3">
        <v>4.2612779999999999</v>
      </c>
      <c r="O559" s="2"/>
      <c r="P559" s="2"/>
      <c r="Q559" s="2"/>
      <c r="R559" s="3"/>
      <c r="S559" s="3"/>
      <c r="T559" s="3"/>
      <c r="U559" s="3"/>
      <c r="V559" s="3"/>
      <c r="W559" s="3"/>
      <c r="X559" s="2"/>
      <c r="Z559" s="3"/>
      <c r="AA559" s="3"/>
      <c r="AB559" s="2"/>
      <c r="AC559" s="3"/>
      <c r="AD559" s="3"/>
      <c r="AE559" s="3"/>
      <c r="AF559" s="2"/>
      <c r="AG559" s="2"/>
      <c r="AH559" s="2"/>
      <c r="AI559" s="2"/>
    </row>
    <row r="560" spans="1:35" x14ac:dyDescent="0.2">
      <c r="A560" s="3" t="s">
        <v>2263</v>
      </c>
      <c r="B560" s="2"/>
      <c r="C560" s="3" t="s">
        <v>2262</v>
      </c>
      <c r="D560" s="3" t="s">
        <v>2264</v>
      </c>
      <c r="E560" s="3" t="s">
        <v>2263</v>
      </c>
      <c r="F560" s="3" t="s">
        <v>2265</v>
      </c>
      <c r="G560" s="2"/>
      <c r="H560" s="2"/>
      <c r="I560" s="2"/>
      <c r="J560" s="2"/>
      <c r="K560" s="2"/>
      <c r="L560" s="3" t="s">
        <v>30</v>
      </c>
      <c r="M560" s="3"/>
      <c r="N560" s="3">
        <v>4.321415</v>
      </c>
      <c r="O560" s="2"/>
      <c r="P560" s="3"/>
      <c r="Q560" s="3"/>
      <c r="R560" s="3"/>
      <c r="S560" s="3"/>
      <c r="T560" s="3"/>
      <c r="U560" s="3"/>
      <c r="V560" s="3"/>
      <c r="W560" s="3"/>
      <c r="X560" s="3"/>
      <c r="Z560" s="3"/>
      <c r="AA560" s="3"/>
      <c r="AB560" s="3"/>
      <c r="AC560" s="3"/>
      <c r="AD560" s="3"/>
      <c r="AE560" s="3"/>
      <c r="AF560" s="3"/>
      <c r="AG560" s="2"/>
      <c r="AH560" s="2"/>
      <c r="AI560" s="2"/>
    </row>
    <row r="561" spans="1:35" x14ac:dyDescent="0.2">
      <c r="A561" s="3" t="s">
        <v>2267</v>
      </c>
      <c r="B561" s="2"/>
      <c r="C561" s="3" t="s">
        <v>2266</v>
      </c>
      <c r="D561" s="3" t="s">
        <v>2268</v>
      </c>
      <c r="E561" s="3" t="s">
        <v>2267</v>
      </c>
      <c r="F561" s="3" t="s">
        <v>2269</v>
      </c>
      <c r="G561" s="2"/>
      <c r="H561" s="2"/>
      <c r="I561" s="2"/>
      <c r="J561" s="2"/>
      <c r="K561" s="2"/>
      <c r="L561" s="3" t="s">
        <v>30</v>
      </c>
      <c r="M561" s="3"/>
      <c r="N561" s="3">
        <v>1.8723399999999999</v>
      </c>
      <c r="O561" s="3"/>
      <c r="P561" s="3"/>
      <c r="Q561" s="3"/>
      <c r="R561" s="2"/>
      <c r="S561" s="3"/>
      <c r="T561" s="3"/>
      <c r="U561" s="3"/>
      <c r="V561" s="3"/>
      <c r="W561" s="3"/>
      <c r="X561" s="3"/>
      <c r="Z561" s="3"/>
      <c r="AA561" s="2"/>
      <c r="AB561" s="3"/>
      <c r="AC561" s="3"/>
      <c r="AD561" s="3"/>
      <c r="AE561" s="3"/>
      <c r="AF561" s="2"/>
      <c r="AG561" s="2"/>
      <c r="AH561" s="2"/>
      <c r="AI561" s="2"/>
    </row>
    <row r="562" spans="1:35" x14ac:dyDescent="0.2">
      <c r="A562" s="3" t="s">
        <v>2271</v>
      </c>
      <c r="B562" s="2"/>
      <c r="C562" s="3" t="s">
        <v>2270</v>
      </c>
      <c r="D562" s="3" t="s">
        <v>2272</v>
      </c>
      <c r="E562" s="3" t="s">
        <v>2271</v>
      </c>
      <c r="F562" s="3" t="s">
        <v>2273</v>
      </c>
      <c r="G562" s="2"/>
      <c r="H562" s="2"/>
      <c r="I562" s="2"/>
      <c r="J562" s="2"/>
      <c r="K562" s="2"/>
      <c r="L562" s="3" t="s">
        <v>30</v>
      </c>
      <c r="M562" s="3"/>
      <c r="N562" s="3">
        <v>4.6055979999999996</v>
      </c>
      <c r="O562" s="2"/>
      <c r="P562" s="3"/>
      <c r="Q562" s="3"/>
      <c r="R562" s="3"/>
      <c r="S562" s="3"/>
      <c r="T562" s="3"/>
      <c r="U562" s="3"/>
      <c r="V562" s="3"/>
      <c r="W562" s="3"/>
      <c r="X562" s="3"/>
      <c r="Z562" s="3"/>
      <c r="AA562" s="3"/>
      <c r="AB562" s="3"/>
      <c r="AC562" s="3"/>
      <c r="AD562" s="3"/>
      <c r="AE562" s="3"/>
      <c r="AF562" s="3"/>
      <c r="AG562" s="2"/>
      <c r="AH562" s="2"/>
      <c r="AI562" s="2"/>
    </row>
    <row r="563" spans="1:35" x14ac:dyDescent="0.2">
      <c r="A563" s="3" t="s">
        <v>2275</v>
      </c>
      <c r="B563" s="2"/>
      <c r="C563" s="3" t="s">
        <v>2274</v>
      </c>
      <c r="D563" s="3" t="s">
        <v>2276</v>
      </c>
      <c r="E563" s="3" t="s">
        <v>2275</v>
      </c>
      <c r="F563" s="3" t="s">
        <v>2277</v>
      </c>
      <c r="G563" s="2"/>
      <c r="H563" s="2"/>
      <c r="I563" s="2"/>
      <c r="J563" s="2"/>
      <c r="K563" s="2"/>
      <c r="L563" s="3" t="s">
        <v>30</v>
      </c>
      <c r="M563" s="3"/>
      <c r="N563" s="3">
        <v>1.8505400000000001</v>
      </c>
      <c r="O563" s="2"/>
      <c r="P563" s="2"/>
      <c r="Q563" s="3"/>
      <c r="R563" s="3"/>
      <c r="S563" s="3"/>
      <c r="T563" s="3"/>
      <c r="U563" s="3"/>
      <c r="V563" s="3"/>
      <c r="W563" s="3"/>
      <c r="X563" s="3"/>
      <c r="Z563" s="3"/>
      <c r="AA563" s="2"/>
      <c r="AB563" s="3"/>
      <c r="AC563" s="2"/>
      <c r="AD563" s="3"/>
      <c r="AE563" s="2"/>
      <c r="AF563" s="3"/>
      <c r="AG563" s="2"/>
      <c r="AH563" s="2"/>
      <c r="AI563" s="2"/>
    </row>
    <row r="564" spans="1:35" x14ac:dyDescent="0.2">
      <c r="A564" s="3" t="s">
        <v>2279</v>
      </c>
      <c r="B564" s="2"/>
      <c r="C564" s="3" t="s">
        <v>2278</v>
      </c>
      <c r="D564" s="3" t="s">
        <v>2280</v>
      </c>
      <c r="E564" s="3" t="s">
        <v>2279</v>
      </c>
      <c r="F564" s="3" t="s">
        <v>2281</v>
      </c>
      <c r="G564" s="2"/>
      <c r="H564" s="2"/>
      <c r="I564" s="2"/>
      <c r="J564" s="2"/>
      <c r="K564" s="2"/>
      <c r="L564" s="3" t="s">
        <v>30</v>
      </c>
      <c r="M564" s="3"/>
      <c r="N564" s="3">
        <v>4.7030469999999998</v>
      </c>
      <c r="O564" s="2"/>
      <c r="P564" s="3"/>
      <c r="Q564" s="3"/>
      <c r="R564" s="3"/>
      <c r="S564" s="3"/>
      <c r="T564" s="3"/>
      <c r="U564" s="3"/>
      <c r="V564" s="3"/>
      <c r="W564" s="3"/>
      <c r="X564" s="3"/>
      <c r="Z564" s="3"/>
      <c r="AA564" s="3"/>
      <c r="AB564" s="3"/>
      <c r="AC564" s="3"/>
      <c r="AD564" s="3"/>
      <c r="AE564" s="3"/>
      <c r="AF564" s="3"/>
      <c r="AG564" s="2"/>
      <c r="AH564" s="2"/>
      <c r="AI564" s="2"/>
    </row>
    <row r="565" spans="1:35" x14ac:dyDescent="0.2">
      <c r="A565" s="3" t="s">
        <v>2283</v>
      </c>
      <c r="B565" s="2"/>
      <c r="C565" s="3" t="s">
        <v>2282</v>
      </c>
      <c r="D565" s="3" t="s">
        <v>2284</v>
      </c>
      <c r="E565" s="3" t="s">
        <v>2283</v>
      </c>
      <c r="F565" s="3" t="s">
        <v>2285</v>
      </c>
      <c r="G565" s="2"/>
      <c r="H565" s="2"/>
      <c r="I565" s="2"/>
      <c r="J565" s="2"/>
      <c r="K565" s="2"/>
      <c r="L565" s="3" t="s">
        <v>30</v>
      </c>
      <c r="M565" s="3"/>
      <c r="N565" s="3">
        <v>4.6515079999999998</v>
      </c>
      <c r="O565" s="3"/>
      <c r="P565" s="3"/>
      <c r="Q565" s="3"/>
      <c r="R565" s="3"/>
      <c r="S565" s="3"/>
      <c r="T565" s="3"/>
      <c r="U565" s="3"/>
      <c r="V565" s="3"/>
      <c r="W565" s="3"/>
      <c r="X565" s="3"/>
      <c r="Z565" s="3"/>
      <c r="AA565" s="3"/>
      <c r="AB565" s="3"/>
      <c r="AC565" s="3"/>
      <c r="AD565" s="3"/>
      <c r="AE565" s="3"/>
      <c r="AF565" s="3"/>
      <c r="AG565" s="2"/>
      <c r="AH565" s="2"/>
      <c r="AI565" s="2"/>
    </row>
    <row r="566" spans="1:35" x14ac:dyDescent="0.2">
      <c r="A566" s="3" t="s">
        <v>2287</v>
      </c>
      <c r="B566" s="2"/>
      <c r="C566" s="3" t="s">
        <v>2286</v>
      </c>
      <c r="D566" s="3" t="s">
        <v>2288</v>
      </c>
      <c r="E566" s="3" t="s">
        <v>2287</v>
      </c>
      <c r="F566" s="3" t="s">
        <v>2289</v>
      </c>
      <c r="G566" s="2"/>
      <c r="H566" s="2"/>
      <c r="I566" s="2"/>
      <c r="J566" s="2"/>
      <c r="K566" s="2"/>
      <c r="L566" s="3" t="s">
        <v>30</v>
      </c>
      <c r="M566" s="3"/>
      <c r="N566" s="3">
        <v>4.4520949999999999</v>
      </c>
      <c r="O566" s="2"/>
      <c r="P566" s="3"/>
      <c r="Q566" s="3"/>
      <c r="R566" s="3"/>
      <c r="S566" s="3"/>
      <c r="T566" s="3"/>
      <c r="U566" s="3"/>
      <c r="V566" s="3"/>
      <c r="W566" s="3"/>
      <c r="X566" s="3"/>
      <c r="Z566" s="3"/>
      <c r="AA566" s="3"/>
      <c r="AB566" s="3"/>
      <c r="AC566" s="3"/>
      <c r="AD566" s="3"/>
      <c r="AE566" s="3"/>
      <c r="AF566" s="3"/>
      <c r="AG566" s="2"/>
      <c r="AH566" s="2"/>
      <c r="AI566" s="2"/>
    </row>
    <row r="567" spans="1:35" x14ac:dyDescent="0.2">
      <c r="A567" s="3" t="s">
        <v>2291</v>
      </c>
      <c r="B567" s="2"/>
      <c r="C567" s="3" t="s">
        <v>2290</v>
      </c>
      <c r="D567" s="3" t="s">
        <v>2292</v>
      </c>
      <c r="E567" s="3" t="s">
        <v>2291</v>
      </c>
      <c r="F567" s="3" t="s">
        <v>2293</v>
      </c>
      <c r="G567" s="2"/>
      <c r="H567" s="2"/>
      <c r="I567" s="2"/>
      <c r="J567" s="2"/>
      <c r="K567" s="2"/>
      <c r="L567" s="3" t="s">
        <v>30</v>
      </c>
      <c r="M567" s="3"/>
      <c r="N567" s="3">
        <v>4.3241670000000001</v>
      </c>
      <c r="O567" s="3"/>
      <c r="P567" s="3"/>
      <c r="Q567" s="3"/>
      <c r="R567" s="3"/>
      <c r="S567" s="3"/>
      <c r="T567" s="3"/>
      <c r="U567" s="3"/>
      <c r="V567" s="3"/>
      <c r="W567" s="3"/>
      <c r="X567" s="3"/>
      <c r="Z567" s="3"/>
      <c r="AA567" s="3"/>
      <c r="AB567" s="3"/>
      <c r="AC567" s="3"/>
      <c r="AD567" s="3"/>
      <c r="AE567" s="3"/>
      <c r="AF567" s="3"/>
      <c r="AG567" s="2"/>
      <c r="AH567" s="2"/>
      <c r="AI567" s="2"/>
    </row>
    <row r="568" spans="1:35" x14ac:dyDescent="0.2">
      <c r="A568" s="3" t="s">
        <v>2295</v>
      </c>
      <c r="B568" s="2"/>
      <c r="C568" s="3" t="s">
        <v>2294</v>
      </c>
      <c r="D568" s="3" t="s">
        <v>2296</v>
      </c>
      <c r="E568" s="3" t="s">
        <v>2295</v>
      </c>
      <c r="F568" s="3" t="s">
        <v>2297</v>
      </c>
      <c r="G568" s="2"/>
      <c r="H568" s="2"/>
      <c r="I568" s="2"/>
      <c r="J568" s="2"/>
      <c r="K568" s="2"/>
      <c r="L568" s="3" t="s">
        <v>30</v>
      </c>
      <c r="M568" s="3"/>
      <c r="N568" s="3">
        <v>4.8605270000000003</v>
      </c>
      <c r="O568" s="3"/>
      <c r="P568" s="3"/>
      <c r="Q568" s="3"/>
      <c r="R568" s="3"/>
      <c r="S568" s="3"/>
      <c r="T568" s="3"/>
      <c r="U568" s="3"/>
      <c r="V568" s="3"/>
      <c r="W568" s="3"/>
      <c r="X568" s="3"/>
      <c r="Z568" s="3"/>
      <c r="AA568" s="3"/>
      <c r="AB568" s="3"/>
      <c r="AC568" s="3"/>
      <c r="AD568" s="3"/>
      <c r="AE568" s="3"/>
      <c r="AF568" s="3"/>
      <c r="AG568" s="2"/>
      <c r="AH568" s="2"/>
      <c r="AI568" s="2"/>
    </row>
    <row r="569" spans="1:35" x14ac:dyDescent="0.2">
      <c r="A569" s="3" t="s">
        <v>2299</v>
      </c>
      <c r="B569" s="2"/>
      <c r="C569" s="3" t="s">
        <v>2298</v>
      </c>
      <c r="D569" s="3" t="s">
        <v>2300</v>
      </c>
      <c r="E569" s="3" t="s">
        <v>2299</v>
      </c>
      <c r="F569" s="3" t="s">
        <v>2301</v>
      </c>
      <c r="G569" s="2"/>
      <c r="H569" s="2"/>
      <c r="I569" s="2"/>
      <c r="J569" s="2"/>
      <c r="K569" s="2"/>
      <c r="L569" s="3" t="s">
        <v>30</v>
      </c>
      <c r="M569" s="3"/>
      <c r="N569" s="3">
        <v>4.3857549999999996</v>
      </c>
      <c r="O569" s="3"/>
      <c r="P569" s="3"/>
      <c r="Q569" s="3"/>
      <c r="R569" s="3"/>
      <c r="S569" s="3"/>
      <c r="T569" s="3"/>
      <c r="U569" s="3"/>
      <c r="V569" s="3"/>
      <c r="W569" s="3"/>
      <c r="X569" s="3"/>
      <c r="Z569" s="3"/>
      <c r="AA569" s="3"/>
      <c r="AB569" s="3"/>
      <c r="AC569" s="3"/>
      <c r="AD569" s="3"/>
      <c r="AE569" s="3"/>
      <c r="AF569" s="3"/>
      <c r="AG569" s="2"/>
      <c r="AH569" s="2"/>
      <c r="AI569" s="2"/>
    </row>
    <row r="570" spans="1:35" x14ac:dyDescent="0.2">
      <c r="A570" s="3" t="s">
        <v>2303</v>
      </c>
      <c r="B570" s="2"/>
      <c r="C570" s="3" t="s">
        <v>2302</v>
      </c>
      <c r="D570" s="3" t="s">
        <v>2304</v>
      </c>
      <c r="E570" s="3" t="s">
        <v>2303</v>
      </c>
      <c r="F570" s="3" t="s">
        <v>2305</v>
      </c>
      <c r="G570" s="2"/>
      <c r="H570" s="2"/>
      <c r="I570" s="2"/>
      <c r="J570" s="2"/>
      <c r="K570" s="2"/>
      <c r="L570" s="3" t="s">
        <v>30</v>
      </c>
      <c r="M570" s="3"/>
      <c r="N570" s="3">
        <v>2.8564180000000001</v>
      </c>
      <c r="O570" s="2"/>
      <c r="P570" s="3"/>
      <c r="Q570" s="3"/>
      <c r="R570" s="3"/>
      <c r="S570" s="3"/>
      <c r="T570" s="3"/>
      <c r="U570" s="3"/>
      <c r="V570" s="3"/>
      <c r="W570" s="3"/>
      <c r="X570" s="3"/>
      <c r="Z570" s="3"/>
      <c r="AA570" s="3"/>
      <c r="AB570" s="3"/>
      <c r="AC570" s="3"/>
      <c r="AD570" s="3"/>
      <c r="AE570" s="3"/>
      <c r="AF570" s="3"/>
      <c r="AG570" s="2"/>
      <c r="AH570" s="2"/>
      <c r="AI570" s="2"/>
    </row>
    <row r="571" spans="1:35" x14ac:dyDescent="0.2">
      <c r="A571" s="3" t="s">
        <v>2307</v>
      </c>
      <c r="B571" s="2"/>
      <c r="C571" s="3" t="s">
        <v>2306</v>
      </c>
      <c r="D571" s="3" t="s">
        <v>2308</v>
      </c>
      <c r="E571" s="3" t="s">
        <v>2307</v>
      </c>
      <c r="F571" s="3" t="s">
        <v>2309</v>
      </c>
      <c r="G571" s="2"/>
      <c r="H571" s="2"/>
      <c r="I571" s="2"/>
      <c r="J571" s="2"/>
      <c r="K571" s="2"/>
      <c r="L571" s="3" t="s">
        <v>30</v>
      </c>
      <c r="M571" s="3"/>
      <c r="N571" s="3">
        <v>3.957522</v>
      </c>
      <c r="O571" s="3"/>
      <c r="P571" s="3"/>
      <c r="Q571" s="3"/>
      <c r="R571" s="3"/>
      <c r="S571" s="3"/>
      <c r="T571" s="3"/>
      <c r="U571" s="3"/>
      <c r="V571" s="3"/>
      <c r="W571" s="3"/>
      <c r="X571" s="3"/>
      <c r="Z571" s="3"/>
      <c r="AA571" s="3"/>
      <c r="AB571" s="3"/>
      <c r="AC571" s="3"/>
      <c r="AD571" s="3"/>
      <c r="AE571" s="3"/>
      <c r="AF571" s="3"/>
      <c r="AG571" s="2"/>
      <c r="AH571" s="2"/>
      <c r="AI571" s="2"/>
    </row>
    <row r="572" spans="1:35" x14ac:dyDescent="0.2">
      <c r="A572" s="3" t="s">
        <v>2311</v>
      </c>
      <c r="B572" s="2"/>
      <c r="C572" s="3" t="s">
        <v>2310</v>
      </c>
      <c r="D572" s="3" t="s">
        <v>2312</v>
      </c>
      <c r="E572" s="3" t="s">
        <v>2311</v>
      </c>
      <c r="F572" s="3" t="s">
        <v>2313</v>
      </c>
      <c r="G572" s="2"/>
      <c r="H572" s="2"/>
      <c r="I572" s="2"/>
      <c r="J572" s="2"/>
      <c r="K572" s="2"/>
      <c r="L572" s="3" t="s">
        <v>30</v>
      </c>
      <c r="M572" s="3"/>
      <c r="N572" s="3">
        <v>4.3412430000000004</v>
      </c>
      <c r="O572" s="2"/>
      <c r="P572" s="3"/>
      <c r="Q572" s="2"/>
      <c r="R572" s="3"/>
      <c r="S572" s="3"/>
      <c r="T572" s="3"/>
      <c r="U572" s="3"/>
      <c r="V572" s="3"/>
      <c r="W572" s="3"/>
      <c r="X572" s="3"/>
      <c r="Z572" s="3"/>
      <c r="AA572" s="3"/>
      <c r="AB572" s="3"/>
      <c r="AC572" s="3"/>
      <c r="AD572" s="3"/>
      <c r="AE572" s="3"/>
      <c r="AF572" s="3"/>
      <c r="AG572" s="2"/>
      <c r="AH572" s="2"/>
      <c r="AI572" s="2"/>
    </row>
    <row r="573" spans="1:35" x14ac:dyDescent="0.2">
      <c r="A573" s="3" t="s">
        <v>2315</v>
      </c>
      <c r="B573" s="2"/>
      <c r="C573" s="3" t="s">
        <v>2314</v>
      </c>
      <c r="D573" s="3" t="s">
        <v>2316</v>
      </c>
      <c r="E573" s="3" t="s">
        <v>2315</v>
      </c>
      <c r="F573" s="3" t="s">
        <v>2317</v>
      </c>
      <c r="G573" s="2"/>
      <c r="H573" s="2"/>
      <c r="I573" s="2"/>
      <c r="J573" s="2"/>
      <c r="K573" s="2"/>
      <c r="L573" s="3" t="s">
        <v>30</v>
      </c>
      <c r="M573" s="3"/>
      <c r="N573" s="3">
        <v>4.723001</v>
      </c>
      <c r="O573" s="2"/>
      <c r="P573" s="3"/>
      <c r="Q573" s="3"/>
      <c r="R573" s="3"/>
      <c r="S573" s="3"/>
      <c r="T573" s="3"/>
      <c r="U573" s="3"/>
      <c r="V573" s="3"/>
      <c r="W573" s="3"/>
      <c r="X573" s="3"/>
      <c r="Z573" s="3"/>
      <c r="AA573" s="3"/>
      <c r="AB573" s="3"/>
      <c r="AC573" s="3"/>
      <c r="AD573" s="3"/>
      <c r="AE573" s="3"/>
      <c r="AF573" s="3"/>
      <c r="AG573" s="2"/>
      <c r="AH573" s="2"/>
      <c r="AI573" s="2"/>
    </row>
    <row r="574" spans="1:35" x14ac:dyDescent="0.2">
      <c r="A574" s="3" t="s">
        <v>2319</v>
      </c>
      <c r="B574" s="2"/>
      <c r="C574" s="3" t="s">
        <v>2318</v>
      </c>
      <c r="D574" s="3" t="s">
        <v>2320</v>
      </c>
      <c r="E574" s="3" t="s">
        <v>2319</v>
      </c>
      <c r="F574" s="3" t="s">
        <v>2321</v>
      </c>
      <c r="G574" s="2"/>
      <c r="H574" s="2"/>
      <c r="I574" s="2"/>
      <c r="J574" s="2"/>
      <c r="K574" s="2"/>
      <c r="L574" s="3" t="s">
        <v>30</v>
      </c>
      <c r="M574" s="3"/>
      <c r="N574" s="3">
        <v>4.4624090000000001</v>
      </c>
      <c r="O574" s="2"/>
      <c r="P574" s="2"/>
      <c r="Q574" s="2"/>
      <c r="R574" s="2"/>
      <c r="S574" s="3"/>
      <c r="T574" s="3"/>
      <c r="U574" s="3"/>
      <c r="V574" s="3"/>
      <c r="W574" s="3"/>
      <c r="X574" s="3"/>
      <c r="Z574" s="2"/>
      <c r="AA574" s="2"/>
      <c r="AB574" s="2"/>
      <c r="AC574" s="3"/>
      <c r="AD574" s="3"/>
      <c r="AE574" s="2"/>
      <c r="AF574" s="2"/>
      <c r="AG574" s="2"/>
      <c r="AH574" s="2"/>
      <c r="AI574" s="2"/>
    </row>
    <row r="575" spans="1:35" x14ac:dyDescent="0.2">
      <c r="A575" s="3" t="s">
        <v>2323</v>
      </c>
      <c r="B575" s="2"/>
      <c r="C575" s="3" t="s">
        <v>2322</v>
      </c>
      <c r="D575" s="3" t="s">
        <v>2324</v>
      </c>
      <c r="E575" s="3" t="s">
        <v>2323</v>
      </c>
      <c r="F575" s="3" t="s">
        <v>2325</v>
      </c>
      <c r="G575" s="2"/>
      <c r="H575" s="2"/>
      <c r="I575" s="2"/>
      <c r="J575" s="2"/>
      <c r="K575" s="2"/>
      <c r="L575" s="3" t="s">
        <v>30</v>
      </c>
      <c r="M575" s="3"/>
      <c r="N575" s="3">
        <v>4.1066450000000003</v>
      </c>
      <c r="O575" s="2"/>
      <c r="P575" s="3"/>
      <c r="Q575" s="3"/>
      <c r="R575" s="3"/>
      <c r="S575" s="3"/>
      <c r="T575" s="3"/>
      <c r="U575" s="3"/>
      <c r="V575" s="3"/>
      <c r="W575" s="3"/>
      <c r="X575" s="3"/>
      <c r="Z575" s="3"/>
      <c r="AA575" s="3"/>
      <c r="AB575" s="3"/>
      <c r="AC575" s="3"/>
      <c r="AD575" s="3"/>
      <c r="AE575" s="3"/>
      <c r="AF575" s="3"/>
      <c r="AG575" s="2"/>
      <c r="AH575" s="2"/>
      <c r="AI575" s="2"/>
    </row>
    <row r="576" spans="1:35" x14ac:dyDescent="0.2">
      <c r="A576" s="3" t="s">
        <v>2327</v>
      </c>
      <c r="B576" s="2"/>
      <c r="C576" s="3" t="s">
        <v>2326</v>
      </c>
      <c r="D576" s="3" t="s">
        <v>2328</v>
      </c>
      <c r="E576" s="3" t="s">
        <v>2327</v>
      </c>
      <c r="F576" s="3" t="s">
        <v>2329</v>
      </c>
      <c r="G576" s="2"/>
      <c r="H576" s="2"/>
      <c r="I576" s="2"/>
      <c r="J576" s="2"/>
      <c r="K576" s="2"/>
      <c r="L576" s="3" t="s">
        <v>30</v>
      </c>
      <c r="M576" s="3"/>
      <c r="N576" s="3">
        <v>4.5650269999999997</v>
      </c>
      <c r="O576" s="2"/>
      <c r="P576" s="3"/>
      <c r="Q576" s="3"/>
      <c r="R576" s="3"/>
      <c r="S576" s="3"/>
      <c r="T576" s="3"/>
      <c r="U576" s="3"/>
      <c r="V576" s="3"/>
      <c r="W576" s="3"/>
      <c r="X576" s="3"/>
      <c r="Z576" s="3"/>
      <c r="AA576" s="3"/>
      <c r="AB576" s="3"/>
      <c r="AC576" s="3"/>
      <c r="AD576" s="3"/>
      <c r="AE576" s="3"/>
      <c r="AF576" s="3"/>
      <c r="AG576" s="2"/>
      <c r="AH576" s="2"/>
      <c r="AI576" s="2"/>
    </row>
    <row r="577" spans="1:35" x14ac:dyDescent="0.2">
      <c r="A577" s="3" t="s">
        <v>2335</v>
      </c>
      <c r="B577" s="2"/>
      <c r="C577" s="3" t="s">
        <v>2334</v>
      </c>
      <c r="D577" s="3" t="s">
        <v>2336</v>
      </c>
      <c r="E577" s="3" t="s">
        <v>2335</v>
      </c>
      <c r="F577" s="3" t="s">
        <v>2337</v>
      </c>
      <c r="G577" s="2"/>
      <c r="H577" s="2"/>
      <c r="I577" s="2"/>
      <c r="J577" s="2"/>
      <c r="K577" s="2"/>
      <c r="L577" s="3" t="s">
        <v>30</v>
      </c>
      <c r="M577" s="3"/>
      <c r="N577" s="3">
        <v>4.7874280000000002</v>
      </c>
      <c r="O577" s="3"/>
      <c r="P577" s="3"/>
      <c r="Q577" s="3"/>
      <c r="R577" s="3"/>
      <c r="S577" s="3"/>
      <c r="T577" s="3"/>
      <c r="U577" s="3"/>
      <c r="V577" s="3"/>
      <c r="W577" s="3"/>
      <c r="X577" s="3"/>
      <c r="Z577" s="3"/>
      <c r="AA577" s="3"/>
      <c r="AB577" s="3"/>
      <c r="AC577" s="3"/>
      <c r="AD577" s="3"/>
      <c r="AE577" s="3"/>
      <c r="AF577" s="3"/>
      <c r="AG577" s="2"/>
      <c r="AH577" s="2"/>
      <c r="AI577" s="2"/>
    </row>
    <row r="578" spans="1:35" x14ac:dyDescent="0.2">
      <c r="A578" s="3" t="s">
        <v>2339</v>
      </c>
      <c r="B578" s="2"/>
      <c r="C578" s="3" t="s">
        <v>2338</v>
      </c>
      <c r="D578" s="3" t="s">
        <v>2340</v>
      </c>
      <c r="E578" s="3" t="s">
        <v>2339</v>
      </c>
      <c r="F578" s="3" t="s">
        <v>2341</v>
      </c>
      <c r="G578" s="2"/>
      <c r="H578" s="2"/>
      <c r="I578" s="2"/>
      <c r="J578" s="2"/>
      <c r="K578" s="2"/>
      <c r="L578" s="3" t="s">
        <v>30</v>
      </c>
      <c r="M578" s="3"/>
      <c r="N578" s="3">
        <v>3.395168</v>
      </c>
      <c r="O578" s="3"/>
      <c r="P578" s="3"/>
      <c r="Q578" s="3"/>
      <c r="R578" s="3"/>
      <c r="S578" s="3"/>
      <c r="T578" s="3"/>
      <c r="U578" s="3"/>
      <c r="V578" s="3"/>
      <c r="W578" s="3"/>
      <c r="X578" s="3"/>
      <c r="Z578" s="3"/>
      <c r="AA578" s="3"/>
      <c r="AB578" s="3"/>
      <c r="AC578" s="3"/>
      <c r="AD578" s="3"/>
      <c r="AE578" s="3"/>
      <c r="AF578" s="3"/>
      <c r="AG578" s="2"/>
      <c r="AH578" s="2"/>
      <c r="AI578" s="2"/>
    </row>
    <row r="579" spans="1:35" x14ac:dyDescent="0.2">
      <c r="A579" s="3" t="s">
        <v>2343</v>
      </c>
      <c r="B579" s="2"/>
      <c r="C579" s="3" t="s">
        <v>2342</v>
      </c>
      <c r="D579" s="3" t="s">
        <v>2344</v>
      </c>
      <c r="E579" s="3" t="s">
        <v>2343</v>
      </c>
      <c r="F579" s="3" t="s">
        <v>2221</v>
      </c>
      <c r="G579" s="2"/>
      <c r="H579" s="2"/>
      <c r="I579" s="2"/>
      <c r="J579" s="2"/>
      <c r="K579" s="2"/>
      <c r="L579" s="3" t="s">
        <v>30</v>
      </c>
      <c r="M579" s="3"/>
      <c r="N579" s="3">
        <v>1.92666</v>
      </c>
      <c r="O579" s="2"/>
      <c r="P579" s="3"/>
      <c r="Q579" s="3"/>
      <c r="R579" s="3"/>
      <c r="S579" s="3"/>
      <c r="T579" s="3"/>
      <c r="U579" s="3"/>
      <c r="V579" s="3"/>
      <c r="W579" s="3"/>
      <c r="X579" s="3"/>
      <c r="Z579" s="3"/>
      <c r="AA579" s="3"/>
      <c r="AB579" s="3"/>
      <c r="AC579" s="3"/>
      <c r="AD579" s="3"/>
      <c r="AE579" s="3"/>
      <c r="AF579" s="3"/>
      <c r="AG579" s="2"/>
      <c r="AH579" s="2"/>
      <c r="AI579" s="2"/>
    </row>
    <row r="580" spans="1:35" x14ac:dyDescent="0.2">
      <c r="A580" s="3" t="s">
        <v>2346</v>
      </c>
      <c r="B580" s="2"/>
      <c r="C580" s="3" t="s">
        <v>2345</v>
      </c>
      <c r="D580" s="3" t="s">
        <v>2347</v>
      </c>
      <c r="E580" s="3" t="s">
        <v>2346</v>
      </c>
      <c r="F580" s="3" t="s">
        <v>2348</v>
      </c>
      <c r="G580" s="2"/>
      <c r="H580" s="2"/>
      <c r="I580" s="2"/>
      <c r="J580" s="2"/>
      <c r="K580" s="2"/>
      <c r="L580" s="3" t="s">
        <v>30</v>
      </c>
      <c r="M580" s="3"/>
      <c r="N580" s="3">
        <v>3.994936</v>
      </c>
      <c r="O580" s="3"/>
      <c r="P580" s="3"/>
      <c r="Q580" s="3"/>
      <c r="R580" s="3"/>
      <c r="S580" s="3"/>
      <c r="T580" s="3"/>
      <c r="U580" s="3"/>
      <c r="V580" s="3"/>
      <c r="W580" s="3"/>
      <c r="X580" s="3"/>
      <c r="Z580" s="3"/>
      <c r="AA580" s="3"/>
      <c r="AB580" s="3"/>
      <c r="AC580" s="3"/>
      <c r="AD580" s="3"/>
      <c r="AE580" s="3"/>
      <c r="AF580" s="3"/>
      <c r="AG580" s="2"/>
      <c r="AH580" s="2"/>
      <c r="AI580" s="2"/>
    </row>
    <row r="581" spans="1:35" x14ac:dyDescent="0.2">
      <c r="A581" s="3" t="s">
        <v>2350</v>
      </c>
      <c r="B581" s="2"/>
      <c r="C581" s="3" t="s">
        <v>2349</v>
      </c>
      <c r="D581" s="3" t="s">
        <v>2351</v>
      </c>
      <c r="E581" s="3" t="s">
        <v>2350</v>
      </c>
      <c r="F581" s="3" t="s">
        <v>2352</v>
      </c>
      <c r="G581" s="2"/>
      <c r="H581" s="2"/>
      <c r="I581" s="2"/>
      <c r="J581" s="2"/>
      <c r="K581" s="2"/>
      <c r="L581" s="3" t="s">
        <v>30</v>
      </c>
      <c r="M581" s="3"/>
      <c r="N581" s="3">
        <v>2.1401859999999999</v>
      </c>
      <c r="O581" s="2"/>
      <c r="P581" s="3"/>
      <c r="Q581" s="3"/>
      <c r="R581" s="3"/>
      <c r="S581" s="3"/>
      <c r="T581" s="3"/>
      <c r="U581" s="3"/>
      <c r="V581" s="3"/>
      <c r="W581" s="3"/>
      <c r="X581" s="3"/>
      <c r="Z581" s="3"/>
      <c r="AA581" s="3"/>
      <c r="AB581" s="3"/>
      <c r="AC581" s="3"/>
      <c r="AD581" s="3"/>
      <c r="AE581" s="3"/>
      <c r="AF581" s="3"/>
      <c r="AG581" s="2"/>
      <c r="AH581" s="2"/>
      <c r="AI581" s="2"/>
    </row>
    <row r="582" spans="1:35" x14ac:dyDescent="0.2">
      <c r="A582" s="3" t="s">
        <v>2354</v>
      </c>
      <c r="B582" s="2"/>
      <c r="C582" s="3" t="s">
        <v>2353</v>
      </c>
      <c r="D582" s="3" t="s">
        <v>2355</v>
      </c>
      <c r="E582" s="3" t="s">
        <v>2354</v>
      </c>
      <c r="F582" s="3" t="s">
        <v>2356</v>
      </c>
      <c r="G582" s="2"/>
      <c r="H582" s="2"/>
      <c r="I582" s="2"/>
      <c r="J582" s="2"/>
      <c r="K582" s="2"/>
      <c r="L582" s="3" t="s">
        <v>30</v>
      </c>
      <c r="M582" s="3"/>
      <c r="N582" s="3">
        <v>4.7985889999999998</v>
      </c>
      <c r="O582" s="3"/>
      <c r="P582" s="3"/>
      <c r="Q582" s="3"/>
      <c r="R582" s="3"/>
      <c r="S582" s="3"/>
      <c r="T582" s="3"/>
      <c r="U582" s="3"/>
      <c r="V582" s="3"/>
      <c r="W582" s="3"/>
      <c r="X582" s="3"/>
      <c r="Z582" s="3"/>
      <c r="AA582" s="3"/>
      <c r="AB582" s="3"/>
      <c r="AC582" s="3"/>
      <c r="AD582" s="3"/>
      <c r="AE582" s="3"/>
      <c r="AF582" s="3"/>
      <c r="AG582" s="2"/>
      <c r="AH582" s="2"/>
      <c r="AI582" s="2"/>
    </row>
    <row r="583" spans="1:35" x14ac:dyDescent="0.2">
      <c r="A583" s="3" t="s">
        <v>2358</v>
      </c>
      <c r="B583" s="2"/>
      <c r="C583" s="3" t="s">
        <v>2357</v>
      </c>
      <c r="D583" s="3" t="s">
        <v>2359</v>
      </c>
      <c r="E583" s="3" t="s">
        <v>2358</v>
      </c>
      <c r="F583" s="3" t="s">
        <v>2360</v>
      </c>
      <c r="G583" s="2"/>
      <c r="H583" s="2"/>
      <c r="I583" s="2"/>
      <c r="J583" s="2"/>
      <c r="K583" s="2"/>
      <c r="L583" s="3" t="s">
        <v>30</v>
      </c>
      <c r="M583" s="3"/>
      <c r="N583" s="3">
        <v>4.9697199999999997</v>
      </c>
      <c r="O583" s="3"/>
      <c r="P583" s="3"/>
      <c r="Q583" s="3"/>
      <c r="R583" s="3"/>
      <c r="S583" s="3"/>
      <c r="T583" s="3"/>
      <c r="U583" s="3"/>
      <c r="V583" s="3"/>
      <c r="W583" s="3"/>
      <c r="X583" s="3"/>
      <c r="Z583" s="3"/>
      <c r="AA583" s="3"/>
      <c r="AB583" s="3"/>
      <c r="AC583" s="3"/>
      <c r="AD583" s="3"/>
      <c r="AE583" s="3"/>
      <c r="AF583" s="3"/>
      <c r="AG583" s="2"/>
      <c r="AH583" s="2"/>
      <c r="AI583" s="2"/>
    </row>
    <row r="584" spans="1:35" x14ac:dyDescent="0.2">
      <c r="A584" s="3" t="s">
        <v>2362</v>
      </c>
      <c r="B584" s="2"/>
      <c r="C584" s="3" t="s">
        <v>2361</v>
      </c>
      <c r="D584" s="3" t="s">
        <v>2363</v>
      </c>
      <c r="E584" s="3" t="s">
        <v>2362</v>
      </c>
      <c r="F584" s="3" t="s">
        <v>2364</v>
      </c>
      <c r="G584" s="2"/>
      <c r="H584" s="2"/>
      <c r="I584" s="2"/>
      <c r="J584" s="2"/>
      <c r="K584" s="2"/>
      <c r="L584" s="3" t="s">
        <v>30</v>
      </c>
      <c r="M584" s="3"/>
      <c r="N584" s="3">
        <v>1.804411</v>
      </c>
      <c r="O584" s="3"/>
      <c r="P584" s="3"/>
      <c r="Q584" s="3"/>
      <c r="R584" s="3"/>
      <c r="S584" s="3"/>
      <c r="T584" s="3"/>
      <c r="U584" s="3"/>
      <c r="V584" s="3"/>
      <c r="W584" s="3"/>
      <c r="X584" s="3"/>
      <c r="Z584" s="3"/>
      <c r="AA584" s="3"/>
      <c r="AB584" s="3"/>
      <c r="AC584" s="3"/>
      <c r="AD584" s="3"/>
      <c r="AE584" s="3"/>
      <c r="AF584" s="3"/>
      <c r="AG584" s="2"/>
      <c r="AH584" s="2"/>
      <c r="AI584" s="2"/>
    </row>
    <row r="585" spans="1:35" x14ac:dyDescent="0.2">
      <c r="A585" s="3" t="s">
        <v>2366</v>
      </c>
      <c r="B585" s="2"/>
      <c r="C585" s="3" t="s">
        <v>2365</v>
      </c>
      <c r="D585" s="3" t="s">
        <v>2367</v>
      </c>
      <c r="E585" s="3" t="s">
        <v>2366</v>
      </c>
      <c r="F585" s="3" t="s">
        <v>2368</v>
      </c>
      <c r="G585" s="2"/>
      <c r="H585" s="2"/>
      <c r="I585" s="2"/>
      <c r="J585" s="2"/>
      <c r="K585" s="2"/>
      <c r="L585" s="3" t="s">
        <v>30</v>
      </c>
      <c r="M585" s="3"/>
      <c r="N585" s="3">
        <v>2.8191929999999998</v>
      </c>
      <c r="O585" s="3"/>
      <c r="P585" s="3"/>
      <c r="Q585" s="3"/>
      <c r="R585" s="3"/>
      <c r="S585" s="3"/>
      <c r="T585" s="3"/>
      <c r="U585" s="3"/>
      <c r="V585" s="3"/>
      <c r="W585" s="3"/>
      <c r="X585" s="3"/>
      <c r="Z585" s="3"/>
      <c r="AA585" s="3"/>
      <c r="AB585" s="3"/>
      <c r="AC585" s="3"/>
      <c r="AD585" s="3"/>
      <c r="AE585" s="3"/>
      <c r="AF585" s="3"/>
      <c r="AG585" s="2"/>
      <c r="AH585" s="2"/>
      <c r="AI585" s="2"/>
    </row>
    <row r="586" spans="1:35" x14ac:dyDescent="0.2">
      <c r="A586" s="3" t="s">
        <v>2370</v>
      </c>
      <c r="B586" s="2"/>
      <c r="C586" s="3" t="s">
        <v>2369</v>
      </c>
      <c r="D586" s="3" t="s">
        <v>2371</v>
      </c>
      <c r="E586" s="3" t="s">
        <v>2370</v>
      </c>
      <c r="F586" s="3" t="s">
        <v>2372</v>
      </c>
      <c r="G586" s="2"/>
      <c r="H586" s="2"/>
      <c r="I586" s="2"/>
      <c r="J586" s="2"/>
      <c r="K586" s="2"/>
      <c r="L586" s="3" t="s">
        <v>30</v>
      </c>
      <c r="M586" s="3"/>
      <c r="N586" s="3">
        <v>0.93399900000000002</v>
      </c>
      <c r="O586" s="2"/>
      <c r="P586" s="3"/>
      <c r="Q586" s="2"/>
      <c r="R586" s="3"/>
      <c r="S586" s="3"/>
      <c r="T586" s="3"/>
      <c r="U586" s="3"/>
      <c r="V586" s="2"/>
      <c r="W586" s="3"/>
      <c r="X586" s="3"/>
      <c r="Z586" s="3"/>
      <c r="AA586" s="3"/>
      <c r="AB586" s="3"/>
      <c r="AC586" s="3"/>
      <c r="AD586" s="3"/>
      <c r="AE586" s="3"/>
      <c r="AF586" s="3"/>
      <c r="AG586" s="2"/>
      <c r="AH586" s="2"/>
      <c r="AI586" s="2"/>
    </row>
    <row r="587" spans="1:35" x14ac:dyDescent="0.2">
      <c r="A587" s="3" t="s">
        <v>2374</v>
      </c>
      <c r="B587" s="2"/>
      <c r="C587" s="3" t="s">
        <v>2373</v>
      </c>
      <c r="D587" s="3" t="s">
        <v>2375</v>
      </c>
      <c r="E587" s="3" t="s">
        <v>2374</v>
      </c>
      <c r="F587" s="3" t="s">
        <v>2376</v>
      </c>
      <c r="G587" s="2"/>
      <c r="H587" s="2"/>
      <c r="I587" s="2"/>
      <c r="J587" s="2"/>
      <c r="K587" s="2"/>
      <c r="L587" s="3" t="s">
        <v>30</v>
      </c>
      <c r="M587" s="3"/>
      <c r="N587" s="3">
        <v>2.7046559999999999</v>
      </c>
      <c r="O587" s="2"/>
      <c r="P587" s="3"/>
      <c r="Q587" s="3"/>
      <c r="R587" s="3"/>
      <c r="S587" s="3"/>
      <c r="T587" s="3"/>
      <c r="U587" s="3"/>
      <c r="V587" s="3"/>
      <c r="W587" s="3"/>
      <c r="X587" s="3"/>
      <c r="Z587" s="3"/>
      <c r="AA587" s="3"/>
      <c r="AB587" s="3"/>
      <c r="AC587" s="3"/>
      <c r="AD587" s="3"/>
      <c r="AE587" s="3"/>
      <c r="AF587" s="3"/>
      <c r="AG587" s="2"/>
      <c r="AH587" s="2"/>
      <c r="AI587" s="2"/>
    </row>
    <row r="588" spans="1:35" x14ac:dyDescent="0.2">
      <c r="A588" s="3" t="s">
        <v>2378</v>
      </c>
      <c r="B588" s="2"/>
      <c r="C588" s="3" t="s">
        <v>2377</v>
      </c>
      <c r="D588" s="3" t="s">
        <v>2379</v>
      </c>
      <c r="E588" s="3" t="s">
        <v>2378</v>
      </c>
      <c r="F588" s="3" t="s">
        <v>2380</v>
      </c>
      <c r="G588" s="2"/>
      <c r="H588" s="2"/>
      <c r="I588" s="2"/>
      <c r="J588" s="2"/>
      <c r="K588" s="2"/>
      <c r="L588" s="3" t="s">
        <v>30</v>
      </c>
      <c r="M588" s="3"/>
      <c r="N588" s="3">
        <v>4.4006489999999996</v>
      </c>
      <c r="O588" s="2"/>
      <c r="P588" s="3"/>
      <c r="Q588" s="2"/>
      <c r="R588" s="3"/>
      <c r="S588" s="3"/>
      <c r="T588" s="3"/>
      <c r="U588" s="3"/>
      <c r="V588" s="3"/>
      <c r="W588" s="3"/>
      <c r="X588" s="3"/>
      <c r="Z588" s="3"/>
      <c r="AA588" s="3"/>
      <c r="AB588" s="3"/>
      <c r="AC588" s="3"/>
      <c r="AD588" s="3"/>
      <c r="AE588" s="3"/>
      <c r="AF588" s="3"/>
      <c r="AG588" s="2"/>
      <c r="AH588" s="2"/>
      <c r="AI588" s="2"/>
    </row>
    <row r="589" spans="1:35" x14ac:dyDescent="0.2">
      <c r="A589" s="3" t="s">
        <v>2382</v>
      </c>
      <c r="B589" s="2"/>
      <c r="C589" s="3" t="s">
        <v>2381</v>
      </c>
      <c r="D589" s="3" t="s">
        <v>2383</v>
      </c>
      <c r="E589" s="3" t="s">
        <v>2382</v>
      </c>
      <c r="F589" s="3" t="s">
        <v>2384</v>
      </c>
      <c r="G589" s="2"/>
      <c r="H589" s="2"/>
      <c r="I589" s="2"/>
      <c r="J589" s="2"/>
      <c r="K589" s="2"/>
      <c r="L589" s="3" t="s">
        <v>30</v>
      </c>
      <c r="M589" s="3"/>
      <c r="N589" s="3">
        <v>4.8993710000000004</v>
      </c>
      <c r="O589" s="3"/>
      <c r="P589" s="3"/>
      <c r="Q589" s="3"/>
      <c r="R589" s="3"/>
      <c r="S589" s="3"/>
      <c r="T589" s="3"/>
      <c r="U589" s="3"/>
      <c r="V589" s="3"/>
      <c r="W589" s="3"/>
      <c r="X589" s="3"/>
      <c r="Z589" s="3"/>
      <c r="AA589" s="3"/>
      <c r="AB589" s="3"/>
      <c r="AC589" s="3"/>
      <c r="AD589" s="3"/>
      <c r="AE589" s="3"/>
      <c r="AF589" s="3"/>
      <c r="AG589" s="2"/>
      <c r="AH589" s="2"/>
      <c r="AI589" s="2"/>
    </row>
    <row r="590" spans="1:35" x14ac:dyDescent="0.2">
      <c r="A590" s="3" t="s">
        <v>2386</v>
      </c>
      <c r="B590" s="2"/>
      <c r="C590" s="3" t="s">
        <v>2385</v>
      </c>
      <c r="D590" s="3" t="s">
        <v>2387</v>
      </c>
      <c r="E590" s="3" t="s">
        <v>2386</v>
      </c>
      <c r="F590" s="3" t="s">
        <v>2388</v>
      </c>
      <c r="G590" s="2"/>
      <c r="H590" s="2"/>
      <c r="I590" s="2"/>
      <c r="J590" s="2"/>
      <c r="K590" s="2"/>
      <c r="L590" s="3" t="s">
        <v>30</v>
      </c>
      <c r="M590" s="3"/>
      <c r="N590" s="3">
        <v>4.5352079999999999</v>
      </c>
      <c r="O590" s="3"/>
      <c r="P590" s="3"/>
      <c r="Q590" s="3"/>
      <c r="R590" s="3"/>
      <c r="S590" s="3"/>
      <c r="T590" s="3"/>
      <c r="U590" s="3"/>
      <c r="V590" s="3"/>
      <c r="W590" s="3"/>
      <c r="X590" s="3"/>
      <c r="Z590" s="3"/>
      <c r="AA590" s="3"/>
      <c r="AB590" s="3"/>
      <c r="AC590" s="3"/>
      <c r="AD590" s="3"/>
      <c r="AE590" s="3"/>
      <c r="AF590" s="3"/>
      <c r="AG590" s="2"/>
      <c r="AH590" s="2"/>
      <c r="AI590" s="2"/>
    </row>
    <row r="591" spans="1:35" x14ac:dyDescent="0.2">
      <c r="A591" s="3" t="s">
        <v>2390</v>
      </c>
      <c r="B591" s="2"/>
      <c r="C591" s="3" t="s">
        <v>2389</v>
      </c>
      <c r="D591" s="3" t="s">
        <v>2391</v>
      </c>
      <c r="E591" s="3" t="s">
        <v>2390</v>
      </c>
      <c r="F591" s="3" t="s">
        <v>2392</v>
      </c>
      <c r="G591" s="2"/>
      <c r="H591" s="2"/>
      <c r="I591" s="2"/>
      <c r="J591" s="2"/>
      <c r="K591" s="2"/>
      <c r="L591" s="3" t="s">
        <v>30</v>
      </c>
      <c r="M591" s="3"/>
      <c r="N591" s="3">
        <v>4.8352740000000001</v>
      </c>
      <c r="O591" s="3"/>
      <c r="P591" s="3"/>
      <c r="Q591" s="3"/>
      <c r="R591" s="3"/>
      <c r="S591" s="3"/>
      <c r="T591" s="3"/>
      <c r="U591" s="3"/>
      <c r="V591" s="3"/>
      <c r="W591" s="3"/>
      <c r="X591" s="3"/>
      <c r="Z591" s="3"/>
      <c r="AA591" s="2"/>
      <c r="AB591" s="3"/>
      <c r="AC591" s="3"/>
      <c r="AD591" s="3"/>
      <c r="AE591" s="3"/>
      <c r="AF591" s="3"/>
      <c r="AG591" s="2"/>
      <c r="AH591" s="2"/>
      <c r="AI591" s="2"/>
    </row>
    <row r="592" spans="1:35" x14ac:dyDescent="0.2">
      <c r="A592" s="3" t="s">
        <v>2394</v>
      </c>
      <c r="B592" s="2"/>
      <c r="C592" s="3" t="s">
        <v>2393</v>
      </c>
      <c r="D592" s="3" t="s">
        <v>2395</v>
      </c>
      <c r="E592" s="3" t="s">
        <v>2394</v>
      </c>
      <c r="F592" s="3" t="s">
        <v>2396</v>
      </c>
      <c r="G592" s="2"/>
      <c r="H592" s="2"/>
      <c r="I592" s="2"/>
      <c r="J592" s="2"/>
      <c r="K592" s="2"/>
      <c r="L592" s="3" t="s">
        <v>30</v>
      </c>
      <c r="M592" s="3"/>
      <c r="N592" s="3">
        <v>3.8996439999999999</v>
      </c>
      <c r="O592" s="3"/>
      <c r="P592" s="3"/>
      <c r="Q592" s="3"/>
      <c r="R592" s="3"/>
      <c r="S592" s="3"/>
      <c r="T592" s="3"/>
      <c r="U592" s="3"/>
      <c r="V592" s="3"/>
      <c r="W592" s="3"/>
      <c r="X592" s="3"/>
      <c r="Z592" s="3"/>
      <c r="AA592" s="3"/>
      <c r="AB592" s="3"/>
      <c r="AC592" s="3"/>
      <c r="AD592" s="3"/>
      <c r="AE592" s="3"/>
      <c r="AF592" s="3"/>
      <c r="AG592" s="2"/>
      <c r="AH592" s="2"/>
      <c r="AI592" s="2"/>
    </row>
    <row r="593" spans="1:35" x14ac:dyDescent="0.2">
      <c r="A593" s="3" t="s">
        <v>2398</v>
      </c>
      <c r="B593" s="2"/>
      <c r="C593" s="3" t="s">
        <v>2397</v>
      </c>
      <c r="D593" s="3" t="s">
        <v>2399</v>
      </c>
      <c r="E593" s="3" t="s">
        <v>2398</v>
      </c>
      <c r="F593" s="3" t="s">
        <v>2400</v>
      </c>
      <c r="G593" s="2"/>
      <c r="H593" s="2"/>
      <c r="I593" s="2"/>
      <c r="J593" s="2"/>
      <c r="K593" s="2"/>
      <c r="L593" s="3" t="s">
        <v>30</v>
      </c>
      <c r="M593" s="3"/>
      <c r="N593" s="3">
        <v>2.3772500000000001</v>
      </c>
      <c r="O593" s="3"/>
      <c r="P593" s="3"/>
      <c r="Q593" s="3"/>
      <c r="R593" s="3"/>
      <c r="S593" s="3"/>
      <c r="T593" s="3"/>
      <c r="U593" s="3"/>
      <c r="V593" s="3"/>
      <c r="W593" s="3"/>
      <c r="X593" s="3"/>
      <c r="Z593" s="3"/>
      <c r="AA593" s="3"/>
      <c r="AB593" s="3"/>
      <c r="AC593" s="3"/>
      <c r="AD593" s="3"/>
      <c r="AE593" s="3"/>
      <c r="AF593" s="3"/>
      <c r="AG593" s="2"/>
      <c r="AH593" s="2"/>
      <c r="AI593" s="2"/>
    </row>
    <row r="594" spans="1:35" x14ac:dyDescent="0.2">
      <c r="A594" s="3" t="s">
        <v>2402</v>
      </c>
      <c r="B594" s="2"/>
      <c r="C594" s="3" t="s">
        <v>2401</v>
      </c>
      <c r="D594" s="3" t="s">
        <v>2403</v>
      </c>
      <c r="E594" s="3" t="s">
        <v>2402</v>
      </c>
      <c r="F594" s="3" t="s">
        <v>2404</v>
      </c>
      <c r="G594" s="2"/>
      <c r="H594" s="2"/>
      <c r="I594" s="2"/>
      <c r="J594" s="2"/>
      <c r="K594" s="2"/>
      <c r="L594" s="3" t="s">
        <v>30</v>
      </c>
      <c r="M594" s="3"/>
      <c r="N594" s="3">
        <v>4.7598140000000004</v>
      </c>
      <c r="O594" s="2"/>
      <c r="P594" s="3"/>
      <c r="Q594" s="3"/>
      <c r="R594" s="3"/>
      <c r="S594" s="3"/>
      <c r="T594" s="3"/>
      <c r="U594" s="3"/>
      <c r="V594" s="3"/>
      <c r="W594" s="3"/>
      <c r="X594" s="3"/>
      <c r="Z594" s="3"/>
      <c r="AA594" s="3"/>
      <c r="AB594" s="3"/>
      <c r="AC594" s="3"/>
      <c r="AD594" s="3"/>
      <c r="AE594" s="3"/>
      <c r="AF594" s="3"/>
      <c r="AG594" s="2"/>
      <c r="AH594" s="2"/>
      <c r="AI594" s="2"/>
    </row>
    <row r="595" spans="1:35" x14ac:dyDescent="0.2">
      <c r="A595" s="3" t="s">
        <v>2406</v>
      </c>
      <c r="B595" s="2"/>
      <c r="C595" s="3" t="s">
        <v>2405</v>
      </c>
      <c r="D595" s="3" t="s">
        <v>2407</v>
      </c>
      <c r="E595" s="3" t="s">
        <v>2406</v>
      </c>
      <c r="F595" s="3" t="s">
        <v>2408</v>
      </c>
      <c r="G595" s="2"/>
      <c r="H595" s="2"/>
      <c r="I595" s="2"/>
      <c r="J595" s="2"/>
      <c r="K595" s="2"/>
      <c r="L595" s="3" t="s">
        <v>30</v>
      </c>
      <c r="M595" s="3"/>
      <c r="N595" s="3">
        <v>4.1415920000000002</v>
      </c>
      <c r="O595" s="3"/>
      <c r="P595" s="3"/>
      <c r="Q595" s="2"/>
      <c r="R595" s="3"/>
      <c r="S595" s="3"/>
      <c r="T595" s="3"/>
      <c r="U595" s="3"/>
      <c r="V595" s="3"/>
      <c r="W595" s="3"/>
      <c r="X595" s="3"/>
      <c r="Z595" s="3"/>
      <c r="AA595" s="3"/>
      <c r="AB595" s="3"/>
      <c r="AC595" s="3"/>
      <c r="AD595" s="3"/>
      <c r="AE595" s="3"/>
      <c r="AF595" s="3"/>
      <c r="AG595" s="2"/>
      <c r="AH595" s="2"/>
      <c r="AI595" s="2"/>
    </row>
    <row r="596" spans="1:35" x14ac:dyDescent="0.2">
      <c r="A596" s="3" t="s">
        <v>2410</v>
      </c>
      <c r="B596" s="2"/>
      <c r="C596" s="3" t="s">
        <v>2409</v>
      </c>
      <c r="D596" s="3" t="s">
        <v>2411</v>
      </c>
      <c r="E596" s="3" t="s">
        <v>2410</v>
      </c>
      <c r="F596" s="3" t="s">
        <v>2412</v>
      </c>
      <c r="G596" s="2"/>
      <c r="H596" s="2"/>
      <c r="I596" s="2"/>
      <c r="J596" s="2"/>
      <c r="K596" s="2"/>
      <c r="L596" s="3" t="s">
        <v>30</v>
      </c>
      <c r="M596" s="3"/>
      <c r="N596" s="3">
        <v>4.8880299999999997</v>
      </c>
      <c r="O596" s="3"/>
      <c r="P596" s="3"/>
      <c r="Q596" s="3"/>
      <c r="R596" s="3"/>
      <c r="S596" s="3"/>
      <c r="T596" s="3"/>
      <c r="U596" s="3"/>
      <c r="V596" s="3"/>
      <c r="W596" s="3"/>
      <c r="X596" s="3"/>
      <c r="Z596" s="3"/>
      <c r="AA596" s="3"/>
      <c r="AB596" s="3"/>
      <c r="AC596" s="3"/>
      <c r="AD596" s="3"/>
      <c r="AE596" s="3"/>
      <c r="AF596" s="3"/>
      <c r="AG596" s="2"/>
      <c r="AH596" s="2"/>
      <c r="AI596" s="2"/>
    </row>
    <row r="597" spans="1:35" x14ac:dyDescent="0.2">
      <c r="A597" s="3" t="s">
        <v>2414</v>
      </c>
      <c r="B597" s="2"/>
      <c r="C597" s="3" t="s">
        <v>2413</v>
      </c>
      <c r="D597" s="3" t="s">
        <v>2415</v>
      </c>
      <c r="E597" s="3" t="s">
        <v>2414</v>
      </c>
      <c r="F597" s="3" t="s">
        <v>2416</v>
      </c>
      <c r="G597" s="2"/>
      <c r="H597" s="2"/>
      <c r="I597" s="2"/>
      <c r="J597" s="2"/>
      <c r="K597" s="2"/>
      <c r="L597" s="3" t="s">
        <v>30</v>
      </c>
      <c r="M597" s="3"/>
      <c r="N597" s="3">
        <v>2.0604450000000001</v>
      </c>
      <c r="O597" s="2"/>
      <c r="P597" s="3"/>
      <c r="Q597" s="3"/>
      <c r="R597" s="3"/>
      <c r="S597" s="3"/>
      <c r="T597" s="3"/>
      <c r="U597" s="3"/>
      <c r="V597" s="3"/>
      <c r="W597" s="3"/>
      <c r="X597" s="3"/>
      <c r="Z597" s="3"/>
      <c r="AA597" s="3"/>
      <c r="AB597" s="3"/>
      <c r="AC597" s="3"/>
      <c r="AD597" s="3"/>
      <c r="AE597" s="3"/>
      <c r="AF597" s="3"/>
      <c r="AG597" s="2"/>
      <c r="AH597" s="2"/>
      <c r="AI597" s="2"/>
    </row>
    <row r="598" spans="1:35" x14ac:dyDescent="0.2">
      <c r="A598" s="3" t="s">
        <v>2418</v>
      </c>
      <c r="B598" s="2"/>
      <c r="C598" s="3" t="s">
        <v>2417</v>
      </c>
      <c r="D598" s="3" t="s">
        <v>2419</v>
      </c>
      <c r="E598" s="3" t="s">
        <v>2418</v>
      </c>
      <c r="F598" s="3" t="s">
        <v>2420</v>
      </c>
      <c r="G598" s="2"/>
      <c r="H598" s="2"/>
      <c r="I598" s="2"/>
      <c r="J598" s="2"/>
      <c r="K598" s="2"/>
      <c r="L598" s="3" t="s">
        <v>30</v>
      </c>
      <c r="M598" s="3"/>
      <c r="N598" s="3">
        <v>4.6458700000000004</v>
      </c>
      <c r="O598" s="3"/>
      <c r="P598" s="3"/>
      <c r="Q598" s="3"/>
      <c r="R598" s="3"/>
      <c r="S598" s="3"/>
      <c r="T598" s="3"/>
      <c r="U598" s="3"/>
      <c r="V598" s="3"/>
      <c r="W598" s="3"/>
      <c r="X598" s="3"/>
      <c r="Z598" s="3"/>
      <c r="AA598" s="3"/>
      <c r="AB598" s="3"/>
      <c r="AC598" s="3"/>
      <c r="AD598" s="3"/>
      <c r="AE598" s="3"/>
      <c r="AF598" s="3"/>
      <c r="AG598" s="2"/>
      <c r="AH598" s="2"/>
      <c r="AI598" s="2"/>
    </row>
    <row r="599" spans="1:35" x14ac:dyDescent="0.2">
      <c r="A599" s="3" t="s">
        <v>2422</v>
      </c>
      <c r="B599" s="2"/>
      <c r="C599" s="3" t="s">
        <v>2421</v>
      </c>
      <c r="D599" s="3" t="s">
        <v>2423</v>
      </c>
      <c r="E599" s="3" t="s">
        <v>2422</v>
      </c>
      <c r="F599" s="3" t="s">
        <v>2424</v>
      </c>
      <c r="G599" s="2"/>
      <c r="H599" s="2"/>
      <c r="I599" s="2"/>
      <c r="J599" s="2"/>
      <c r="K599" s="2"/>
      <c r="L599" s="3" t="s">
        <v>30</v>
      </c>
      <c r="M599" s="3"/>
      <c r="N599" s="3">
        <v>1.9928440000000001</v>
      </c>
      <c r="O599" s="3"/>
      <c r="P599" s="3"/>
      <c r="Q599" s="3"/>
      <c r="R599" s="3"/>
      <c r="S599" s="3"/>
      <c r="T599" s="3"/>
      <c r="U599" s="3"/>
      <c r="V599" s="3"/>
      <c r="W599" s="3"/>
      <c r="X599" s="3"/>
      <c r="Z599" s="3"/>
      <c r="AA599" s="3"/>
      <c r="AB599" s="3"/>
      <c r="AC599" s="3"/>
      <c r="AD599" s="3"/>
      <c r="AE599" s="3"/>
      <c r="AF599" s="3"/>
      <c r="AG599" s="2"/>
      <c r="AH599" s="2"/>
      <c r="AI599" s="2"/>
    </row>
    <row r="600" spans="1:35" x14ac:dyDescent="0.2">
      <c r="A600" s="3" t="s">
        <v>2426</v>
      </c>
      <c r="B600" s="2"/>
      <c r="C600" s="3" t="s">
        <v>2425</v>
      </c>
      <c r="D600" s="3" t="s">
        <v>2427</v>
      </c>
      <c r="E600" s="3" t="s">
        <v>2426</v>
      </c>
      <c r="F600" s="3" t="s">
        <v>2428</v>
      </c>
      <c r="G600" s="2"/>
      <c r="H600" s="2"/>
      <c r="I600" s="2"/>
      <c r="J600" s="2"/>
      <c r="K600" s="2"/>
      <c r="L600" s="3" t="s">
        <v>30</v>
      </c>
      <c r="M600" s="3"/>
      <c r="N600" s="3">
        <v>4.3735660000000003</v>
      </c>
      <c r="O600" s="3"/>
      <c r="P600" s="3"/>
      <c r="Q600" s="3"/>
      <c r="R600" s="3"/>
      <c r="S600" s="3"/>
      <c r="T600" s="3"/>
      <c r="U600" s="3"/>
      <c r="V600" s="3"/>
      <c r="W600" s="3"/>
      <c r="X600" s="3"/>
      <c r="Z600" s="3"/>
      <c r="AA600" s="3"/>
      <c r="AB600" s="3"/>
      <c r="AC600" s="3"/>
      <c r="AD600" s="3"/>
      <c r="AE600" s="3"/>
      <c r="AF600" s="3"/>
      <c r="AG600" s="2"/>
      <c r="AH600" s="2"/>
      <c r="AI600" s="2"/>
    </row>
    <row r="601" spans="1:35" x14ac:dyDescent="0.2">
      <c r="A601" s="3" t="s">
        <v>2430</v>
      </c>
      <c r="B601" s="2"/>
      <c r="C601" s="3" t="s">
        <v>2429</v>
      </c>
      <c r="D601" s="3" t="s">
        <v>2431</v>
      </c>
      <c r="E601" s="3" t="s">
        <v>2430</v>
      </c>
      <c r="F601" s="3" t="s">
        <v>2432</v>
      </c>
      <c r="G601" s="2"/>
      <c r="H601" s="2"/>
      <c r="I601" s="2"/>
      <c r="J601" s="2"/>
      <c r="K601" s="2"/>
      <c r="L601" s="3" t="s">
        <v>30</v>
      </c>
      <c r="M601" s="3"/>
      <c r="N601" s="3">
        <v>3.61544</v>
      </c>
      <c r="O601" s="2"/>
      <c r="P601" s="3"/>
      <c r="Q601" s="3"/>
      <c r="R601" s="3"/>
      <c r="S601" s="3"/>
      <c r="T601" s="3"/>
      <c r="U601" s="3"/>
      <c r="V601" s="3"/>
      <c r="W601" s="3"/>
      <c r="X601" s="3"/>
      <c r="Z601" s="3"/>
      <c r="AA601" s="3"/>
      <c r="AB601" s="3"/>
      <c r="AC601" s="3"/>
      <c r="AD601" s="3"/>
      <c r="AE601" s="3"/>
      <c r="AF601" s="3"/>
      <c r="AG601" s="2"/>
      <c r="AH601" s="2"/>
      <c r="AI601" s="2"/>
    </row>
    <row r="602" spans="1:35" x14ac:dyDescent="0.2">
      <c r="A602" s="3" t="s">
        <v>2434</v>
      </c>
      <c r="B602" s="2"/>
      <c r="C602" s="3" t="s">
        <v>2433</v>
      </c>
      <c r="D602" s="3" t="s">
        <v>2435</v>
      </c>
      <c r="E602" s="3" t="s">
        <v>2434</v>
      </c>
      <c r="F602" s="3" t="s">
        <v>2436</v>
      </c>
      <c r="G602" s="2"/>
      <c r="H602" s="2"/>
      <c r="I602" s="2"/>
      <c r="J602" s="2"/>
      <c r="K602" s="2"/>
      <c r="L602" s="3" t="s">
        <v>30</v>
      </c>
      <c r="M602" s="3"/>
      <c r="N602" s="3">
        <v>3.2523170000000001</v>
      </c>
      <c r="O602" s="2"/>
      <c r="P602" s="3"/>
      <c r="Q602" s="3"/>
      <c r="R602" s="3"/>
      <c r="S602" s="3"/>
      <c r="T602" s="3"/>
      <c r="U602" s="3"/>
      <c r="V602" s="3"/>
      <c r="W602" s="3"/>
      <c r="X602" s="3"/>
      <c r="Z602" s="3"/>
      <c r="AA602" s="3"/>
      <c r="AB602" s="3"/>
      <c r="AC602" s="3"/>
      <c r="AD602" s="3"/>
      <c r="AE602" s="3"/>
      <c r="AF602" s="3"/>
      <c r="AG602" s="2"/>
      <c r="AH602" s="2"/>
      <c r="AI602" s="2"/>
    </row>
    <row r="603" spans="1:35" x14ac:dyDescent="0.2">
      <c r="A603" s="3" t="s">
        <v>2438</v>
      </c>
      <c r="B603" s="2"/>
      <c r="C603" s="3" t="s">
        <v>2437</v>
      </c>
      <c r="D603" s="3" t="s">
        <v>2439</v>
      </c>
      <c r="E603" s="3" t="s">
        <v>2438</v>
      </c>
      <c r="F603" s="3" t="s">
        <v>2440</v>
      </c>
      <c r="G603" s="2"/>
      <c r="H603" s="2"/>
      <c r="I603" s="2"/>
      <c r="J603" s="2"/>
      <c r="K603" s="2"/>
      <c r="L603" s="3" t="s">
        <v>30</v>
      </c>
      <c r="M603" s="3"/>
      <c r="N603" s="3">
        <v>4.728288</v>
      </c>
      <c r="O603" s="3"/>
      <c r="P603" s="3"/>
      <c r="Q603" s="3"/>
      <c r="R603" s="3"/>
      <c r="S603" s="3"/>
      <c r="T603" s="3"/>
      <c r="U603" s="3"/>
      <c r="V603" s="3"/>
      <c r="W603" s="3"/>
      <c r="X603" s="3"/>
      <c r="Z603" s="3"/>
      <c r="AA603" s="3"/>
      <c r="AB603" s="3"/>
      <c r="AC603" s="3"/>
      <c r="AD603" s="3"/>
      <c r="AE603" s="3"/>
      <c r="AF603" s="3"/>
      <c r="AG603" s="2"/>
      <c r="AH603" s="2"/>
      <c r="AI603" s="2"/>
    </row>
    <row r="604" spans="1:35" x14ac:dyDescent="0.2">
      <c r="A604" s="3" t="s">
        <v>2442</v>
      </c>
      <c r="B604" s="2"/>
      <c r="C604" s="3" t="s">
        <v>2441</v>
      </c>
      <c r="D604" s="3" t="s">
        <v>2443</v>
      </c>
      <c r="E604" s="3" t="s">
        <v>2442</v>
      </c>
      <c r="F604" s="3" t="s">
        <v>2444</v>
      </c>
      <c r="G604" s="2"/>
      <c r="H604" s="2"/>
      <c r="I604" s="2"/>
      <c r="J604" s="2"/>
      <c r="K604" s="2"/>
      <c r="L604" s="3" t="s">
        <v>30</v>
      </c>
      <c r="M604" s="3"/>
      <c r="N604" s="3">
        <v>4.7326410000000001</v>
      </c>
      <c r="O604" s="3"/>
      <c r="P604" s="3"/>
      <c r="Q604" s="3"/>
      <c r="R604" s="3"/>
      <c r="S604" s="3"/>
      <c r="T604" s="3"/>
      <c r="U604" s="3"/>
      <c r="V604" s="3"/>
      <c r="W604" s="3"/>
      <c r="X604" s="3"/>
      <c r="Z604" s="3"/>
      <c r="AA604" s="3"/>
      <c r="AB604" s="3"/>
      <c r="AC604" s="3"/>
      <c r="AD604" s="3"/>
      <c r="AE604" s="3"/>
      <c r="AF604" s="3"/>
      <c r="AG604" s="2"/>
      <c r="AH604" s="2"/>
      <c r="AI604" s="2"/>
    </row>
    <row r="605" spans="1:35" x14ac:dyDescent="0.2">
      <c r="A605" s="3" t="s">
        <v>2446</v>
      </c>
      <c r="B605" s="2"/>
      <c r="C605" s="3" t="s">
        <v>2445</v>
      </c>
      <c r="D605" s="3" t="s">
        <v>2447</v>
      </c>
      <c r="E605" s="3" t="s">
        <v>2446</v>
      </c>
      <c r="F605" s="3" t="s">
        <v>2448</v>
      </c>
      <c r="G605" s="2"/>
      <c r="H605" s="2"/>
      <c r="I605" s="2"/>
      <c r="J605" s="2"/>
      <c r="K605" s="2"/>
      <c r="L605" s="3" t="s">
        <v>30</v>
      </c>
      <c r="M605" s="3"/>
      <c r="N605" s="3">
        <v>4.2860760000000004</v>
      </c>
      <c r="O605" s="2"/>
      <c r="P605" s="3"/>
      <c r="Q605" s="3"/>
      <c r="R605" s="3"/>
      <c r="S605" s="3"/>
      <c r="T605" s="3"/>
      <c r="U605" s="3"/>
      <c r="V605" s="3"/>
      <c r="W605" s="3"/>
      <c r="X605" s="3"/>
      <c r="Z605" s="3"/>
      <c r="AA605" s="3"/>
      <c r="AB605" s="3"/>
      <c r="AC605" s="3"/>
      <c r="AD605" s="3"/>
      <c r="AE605" s="3"/>
      <c r="AF605" s="3"/>
      <c r="AG605" s="2"/>
      <c r="AH605" s="2"/>
      <c r="AI605" s="2"/>
    </row>
    <row r="606" spans="1:35" x14ac:dyDescent="0.2">
      <c r="A606" s="3" t="s">
        <v>2450</v>
      </c>
      <c r="B606" s="2"/>
      <c r="C606" s="3" t="s">
        <v>2449</v>
      </c>
      <c r="D606" s="3" t="s">
        <v>2451</v>
      </c>
      <c r="E606" s="3" t="s">
        <v>2450</v>
      </c>
      <c r="F606" s="3" t="s">
        <v>2452</v>
      </c>
      <c r="G606" s="2"/>
      <c r="H606" s="2"/>
      <c r="I606" s="2"/>
      <c r="J606" s="2"/>
      <c r="K606" s="2"/>
      <c r="L606" s="3" t="s">
        <v>30</v>
      </c>
      <c r="M606" s="3"/>
      <c r="N606" s="3">
        <v>1.836929</v>
      </c>
      <c r="O606" s="2"/>
      <c r="P606" s="3"/>
      <c r="Q606" s="3"/>
      <c r="R606" s="3"/>
      <c r="S606" s="3"/>
      <c r="T606" s="3"/>
      <c r="U606" s="3"/>
      <c r="V606" s="3"/>
      <c r="W606" s="3"/>
      <c r="X606" s="3"/>
      <c r="Z606" s="3"/>
      <c r="AA606" s="3"/>
      <c r="AB606" s="3"/>
      <c r="AC606" s="3"/>
      <c r="AD606" s="3"/>
      <c r="AE606" s="3"/>
      <c r="AF606" s="3"/>
      <c r="AG606" s="2"/>
      <c r="AH606" s="2"/>
      <c r="AI606" s="2"/>
    </row>
    <row r="607" spans="1:35" x14ac:dyDescent="0.2">
      <c r="A607" s="3" t="s">
        <v>2454</v>
      </c>
      <c r="B607" s="2"/>
      <c r="C607" s="3" t="s">
        <v>2453</v>
      </c>
      <c r="D607" s="3" t="s">
        <v>2455</v>
      </c>
      <c r="E607" s="3" t="s">
        <v>2454</v>
      </c>
      <c r="F607" s="3" t="s">
        <v>2456</v>
      </c>
      <c r="G607" s="2"/>
      <c r="H607" s="2"/>
      <c r="I607" s="2"/>
      <c r="J607" s="2"/>
      <c r="K607" s="2"/>
      <c r="L607" s="3" t="s">
        <v>30</v>
      </c>
      <c r="M607" s="3"/>
      <c r="N607" s="3">
        <v>4.7498889999999996</v>
      </c>
      <c r="O607" s="3"/>
      <c r="P607" s="3"/>
      <c r="Q607" s="3"/>
      <c r="R607" s="3"/>
      <c r="S607" s="3"/>
      <c r="T607" s="3"/>
      <c r="U607" s="3"/>
      <c r="V607" s="3"/>
      <c r="W607" s="3"/>
      <c r="X607" s="3"/>
      <c r="Z607" s="3"/>
      <c r="AA607" s="3"/>
      <c r="AB607" s="3"/>
      <c r="AC607" s="3"/>
      <c r="AD607" s="3"/>
      <c r="AE607" s="3"/>
      <c r="AF607" s="3"/>
      <c r="AG607" s="2"/>
      <c r="AH607" s="2"/>
      <c r="AI607" s="2"/>
    </row>
    <row r="608" spans="1:35" x14ac:dyDescent="0.2">
      <c r="A608" s="3" t="s">
        <v>2458</v>
      </c>
      <c r="B608" s="2"/>
      <c r="C608" s="3" t="s">
        <v>2457</v>
      </c>
      <c r="D608" s="3" t="s">
        <v>2459</v>
      </c>
      <c r="E608" s="3" t="s">
        <v>2458</v>
      </c>
      <c r="F608" s="3" t="s">
        <v>2460</v>
      </c>
      <c r="G608" s="2"/>
      <c r="H608" s="2"/>
      <c r="I608" s="2"/>
      <c r="J608" s="2"/>
      <c r="K608" s="2"/>
      <c r="L608" s="3" t="s">
        <v>30</v>
      </c>
      <c r="M608" s="3"/>
      <c r="N608" s="3">
        <v>4.8153519999999999</v>
      </c>
      <c r="O608" s="3"/>
      <c r="P608" s="3"/>
      <c r="Q608" s="3"/>
      <c r="R608" s="3"/>
      <c r="S608" s="3"/>
      <c r="T608" s="3"/>
      <c r="U608" s="3"/>
      <c r="V608" s="3"/>
      <c r="W608" s="3"/>
      <c r="X608" s="3"/>
      <c r="Z608" s="3"/>
      <c r="AA608" s="3"/>
      <c r="AB608" s="3"/>
      <c r="AC608" s="3"/>
      <c r="AD608" s="3"/>
      <c r="AE608" s="3"/>
      <c r="AF608" s="3"/>
      <c r="AG608" s="2"/>
      <c r="AH608" s="2"/>
      <c r="AI608" s="2"/>
    </row>
    <row r="609" spans="1:35" x14ac:dyDescent="0.2">
      <c r="A609" s="3" t="s">
        <v>2462</v>
      </c>
      <c r="B609" s="2"/>
      <c r="C609" s="3" t="s">
        <v>2461</v>
      </c>
      <c r="D609" s="3" t="s">
        <v>2463</v>
      </c>
      <c r="E609" s="3" t="s">
        <v>2462</v>
      </c>
      <c r="F609" s="3" t="s">
        <v>2464</v>
      </c>
      <c r="G609" s="2"/>
      <c r="H609" s="2"/>
      <c r="I609" s="2"/>
      <c r="J609" s="2"/>
      <c r="K609" s="2"/>
      <c r="L609" s="3" t="s">
        <v>30</v>
      </c>
      <c r="M609" s="3"/>
      <c r="N609" s="3">
        <v>4.8183689999999997</v>
      </c>
      <c r="O609" s="3"/>
      <c r="P609" s="3"/>
      <c r="Q609" s="3"/>
      <c r="R609" s="3"/>
      <c r="S609" s="3"/>
      <c r="T609" s="3"/>
      <c r="U609" s="3"/>
      <c r="V609" s="3"/>
      <c r="W609" s="3"/>
      <c r="X609" s="3"/>
      <c r="Z609" s="3"/>
      <c r="AA609" s="3"/>
      <c r="AB609" s="3"/>
      <c r="AC609" s="3"/>
      <c r="AD609" s="3"/>
      <c r="AE609" s="3"/>
      <c r="AF609" s="3"/>
      <c r="AG609" s="2"/>
      <c r="AH609" s="2"/>
      <c r="AI609" s="2"/>
    </row>
    <row r="610" spans="1:35" x14ac:dyDescent="0.2">
      <c r="A610" s="3" t="s">
        <v>2466</v>
      </c>
      <c r="B610" s="2"/>
      <c r="C610" s="3" t="s">
        <v>2465</v>
      </c>
      <c r="D610" s="3" t="s">
        <v>2467</v>
      </c>
      <c r="E610" s="3" t="s">
        <v>2466</v>
      </c>
      <c r="F610" s="3" t="s">
        <v>2468</v>
      </c>
      <c r="G610" s="2"/>
      <c r="H610" s="2"/>
      <c r="I610" s="2"/>
      <c r="J610" s="2"/>
      <c r="K610" s="2"/>
      <c r="L610" s="3" t="s">
        <v>30</v>
      </c>
      <c r="M610" s="3"/>
      <c r="N610" s="3">
        <v>4.1028209999999996</v>
      </c>
      <c r="O610" s="2"/>
      <c r="P610" s="3"/>
      <c r="Q610" s="2"/>
      <c r="R610" s="3"/>
      <c r="S610" s="3"/>
      <c r="T610" s="3"/>
      <c r="U610" s="3"/>
      <c r="V610" s="3"/>
      <c r="W610" s="3"/>
      <c r="X610" s="3"/>
      <c r="Z610" s="3"/>
      <c r="AA610" s="3"/>
      <c r="AB610" s="3"/>
      <c r="AC610" s="3"/>
      <c r="AD610" s="3"/>
      <c r="AE610" s="3"/>
      <c r="AF610" s="3"/>
      <c r="AG610" s="2"/>
      <c r="AH610" s="2"/>
      <c r="AI610" s="2"/>
    </row>
    <row r="611" spans="1:35" x14ac:dyDescent="0.2">
      <c r="A611" s="3" t="s">
        <v>2470</v>
      </c>
      <c r="B611" s="2"/>
      <c r="C611" s="3" t="s">
        <v>2469</v>
      </c>
      <c r="D611" s="3" t="s">
        <v>2471</v>
      </c>
      <c r="E611" s="3" t="s">
        <v>2470</v>
      </c>
      <c r="F611" s="3" t="s">
        <v>2472</v>
      </c>
      <c r="G611" s="2"/>
      <c r="H611" s="2"/>
      <c r="I611" s="2"/>
      <c r="J611" s="2"/>
      <c r="K611" s="2"/>
      <c r="L611" s="3" t="s">
        <v>30</v>
      </c>
      <c r="M611" s="3"/>
      <c r="N611" s="3">
        <v>4.1090910000000003</v>
      </c>
      <c r="O611" s="2"/>
      <c r="P611" s="2"/>
      <c r="Q611" s="2"/>
      <c r="R611" s="3"/>
      <c r="S611" s="3"/>
      <c r="T611" s="3"/>
      <c r="U611" s="3"/>
      <c r="V611" s="3"/>
      <c r="W611" s="3"/>
      <c r="X611" s="3"/>
      <c r="Z611" s="3"/>
      <c r="AA611" s="3"/>
      <c r="AB611" s="2"/>
      <c r="AC611" s="3"/>
      <c r="AD611" s="3"/>
      <c r="AE611" s="3"/>
      <c r="AF611" s="3"/>
      <c r="AG611" s="2"/>
      <c r="AH611" s="2"/>
      <c r="AI611" s="2"/>
    </row>
    <row r="612" spans="1:35" x14ac:dyDescent="0.2">
      <c r="A612" s="3" t="s">
        <v>2474</v>
      </c>
      <c r="B612" s="2"/>
      <c r="C612" s="3" t="s">
        <v>2473</v>
      </c>
      <c r="D612" s="3" t="s">
        <v>2475</v>
      </c>
      <c r="E612" s="3" t="s">
        <v>2474</v>
      </c>
      <c r="F612" s="3" t="s">
        <v>2476</v>
      </c>
      <c r="G612" s="2"/>
      <c r="H612" s="2"/>
      <c r="I612" s="2"/>
      <c r="J612" s="2"/>
      <c r="K612" s="2"/>
      <c r="L612" s="3" t="s">
        <v>30</v>
      </c>
      <c r="M612" s="3"/>
      <c r="N612" s="3">
        <v>3.6907230000000002</v>
      </c>
      <c r="O612" s="2"/>
      <c r="P612" s="3"/>
      <c r="Q612" s="2"/>
      <c r="R612" s="3"/>
      <c r="S612" s="3"/>
      <c r="T612" s="3"/>
      <c r="U612" s="3"/>
      <c r="V612" s="3"/>
      <c r="W612" s="3"/>
      <c r="X612" s="3"/>
      <c r="Z612" s="3"/>
      <c r="AA612" s="3"/>
      <c r="AB612" s="3"/>
      <c r="AC612" s="3"/>
      <c r="AD612" s="3"/>
      <c r="AE612" s="3"/>
      <c r="AF612" s="3"/>
      <c r="AG612" s="2"/>
      <c r="AH612" s="2"/>
      <c r="AI612" s="2"/>
    </row>
    <row r="613" spans="1:35" x14ac:dyDescent="0.2">
      <c r="A613" s="3" t="s">
        <v>2478</v>
      </c>
      <c r="B613" s="2"/>
      <c r="C613" s="3" t="s">
        <v>2477</v>
      </c>
      <c r="D613" s="3" t="s">
        <v>2479</v>
      </c>
      <c r="E613" s="3" t="s">
        <v>2478</v>
      </c>
      <c r="F613" s="3" t="s">
        <v>2480</v>
      </c>
      <c r="G613" s="2"/>
      <c r="H613" s="2"/>
      <c r="I613" s="2"/>
      <c r="J613" s="2"/>
      <c r="K613" s="2"/>
      <c r="L613" s="3" t="s">
        <v>30</v>
      </c>
      <c r="M613" s="3"/>
      <c r="N613" s="3">
        <v>4.8697489999999997</v>
      </c>
      <c r="O613" s="2"/>
      <c r="P613" s="3"/>
      <c r="Q613" s="3"/>
      <c r="R613" s="3"/>
      <c r="S613" s="3"/>
      <c r="T613" s="3"/>
      <c r="U613" s="3"/>
      <c r="V613" s="3"/>
      <c r="W613" s="3"/>
      <c r="X613" s="3"/>
      <c r="Z613" s="3"/>
      <c r="AA613" s="3"/>
      <c r="AB613" s="3"/>
      <c r="AC613" s="3"/>
      <c r="AD613" s="3"/>
      <c r="AE613" s="3"/>
      <c r="AF613" s="3"/>
      <c r="AG613" s="2"/>
      <c r="AH613" s="2"/>
      <c r="AI613" s="2"/>
    </row>
    <row r="614" spans="1:35" x14ac:dyDescent="0.2">
      <c r="A614" s="3" t="s">
        <v>2482</v>
      </c>
      <c r="B614" s="2"/>
      <c r="C614" s="3" t="s">
        <v>2481</v>
      </c>
      <c r="D614" s="3" t="s">
        <v>2483</v>
      </c>
      <c r="E614" s="3" t="s">
        <v>2482</v>
      </c>
      <c r="F614" s="3" t="s">
        <v>2484</v>
      </c>
      <c r="G614" s="2"/>
      <c r="H614" s="2"/>
      <c r="I614" s="2"/>
      <c r="J614" s="2"/>
      <c r="K614" s="2"/>
      <c r="L614" s="3" t="s">
        <v>30</v>
      </c>
      <c r="M614" s="3"/>
      <c r="N614" s="3">
        <v>4.292262</v>
      </c>
      <c r="O614" s="2"/>
      <c r="P614" s="3"/>
      <c r="Q614" s="3"/>
      <c r="R614" s="2"/>
      <c r="S614" s="3"/>
      <c r="T614" s="3"/>
      <c r="U614" s="3"/>
      <c r="V614" s="3"/>
      <c r="W614" s="3"/>
      <c r="X614" s="3"/>
      <c r="Z614" s="3"/>
      <c r="AA614" s="3"/>
      <c r="AB614" s="3"/>
      <c r="AC614" s="3"/>
      <c r="AD614" s="3"/>
      <c r="AE614" s="3"/>
      <c r="AF614" s="2"/>
      <c r="AG614" s="2"/>
      <c r="AH614" s="2"/>
      <c r="AI614" s="2"/>
    </row>
    <row r="615" spans="1:35" x14ac:dyDescent="0.2">
      <c r="A615" s="3" t="s">
        <v>2486</v>
      </c>
      <c r="B615" s="2"/>
      <c r="C615" s="3" t="s">
        <v>2485</v>
      </c>
      <c r="D615" s="3" t="s">
        <v>2487</v>
      </c>
      <c r="E615" s="3" t="s">
        <v>2486</v>
      </c>
      <c r="F615" s="3" t="s">
        <v>2488</v>
      </c>
      <c r="G615" s="2"/>
      <c r="H615" s="2"/>
      <c r="I615" s="2"/>
      <c r="J615" s="2"/>
      <c r="K615" s="2"/>
      <c r="L615" s="3" t="s">
        <v>30</v>
      </c>
      <c r="M615" s="3"/>
      <c r="N615" s="3">
        <v>4.9364629999999998</v>
      </c>
      <c r="O615" s="3"/>
      <c r="P615" s="3"/>
      <c r="Q615" s="3"/>
      <c r="R615" s="3"/>
      <c r="S615" s="3"/>
      <c r="T615" s="3"/>
      <c r="U615" s="3"/>
      <c r="V615" s="3"/>
      <c r="W615" s="3"/>
      <c r="X615" s="3"/>
      <c r="Z615" s="3"/>
      <c r="AA615" s="3"/>
      <c r="AB615" s="3"/>
      <c r="AC615" s="3"/>
      <c r="AD615" s="3"/>
      <c r="AE615" s="3"/>
      <c r="AF615" s="3"/>
      <c r="AG615" s="2"/>
      <c r="AH615" s="2"/>
      <c r="AI615" s="2"/>
    </row>
    <row r="616" spans="1:35" x14ac:dyDescent="0.2">
      <c r="A616" s="3" t="s">
        <v>2490</v>
      </c>
      <c r="B616" s="2"/>
      <c r="C616" s="3" t="s">
        <v>2489</v>
      </c>
      <c r="D616" s="3" t="s">
        <v>2491</v>
      </c>
      <c r="E616" s="3" t="s">
        <v>2490</v>
      </c>
      <c r="F616" s="3" t="s">
        <v>2492</v>
      </c>
      <c r="G616" s="2"/>
      <c r="H616" s="2"/>
      <c r="I616" s="2"/>
      <c r="J616" s="2"/>
      <c r="K616" s="2"/>
      <c r="L616" s="3" t="s">
        <v>30</v>
      </c>
      <c r="M616" s="3"/>
      <c r="N616" s="3">
        <v>4.7812650000000003</v>
      </c>
      <c r="O616" s="3"/>
      <c r="P616" s="3"/>
      <c r="Q616" s="3"/>
      <c r="R616" s="2"/>
      <c r="S616" s="3"/>
      <c r="T616" s="3"/>
      <c r="U616" s="3"/>
      <c r="V616" s="3"/>
      <c r="W616" s="3"/>
      <c r="X616" s="3"/>
      <c r="Z616" s="3"/>
      <c r="AA616" s="3"/>
      <c r="AB616" s="3"/>
      <c r="AC616" s="3"/>
      <c r="AD616" s="3"/>
      <c r="AE616" s="3"/>
      <c r="AF616" s="3"/>
      <c r="AG616" s="2"/>
      <c r="AH616" s="2"/>
      <c r="AI616" s="2"/>
    </row>
    <row r="617" spans="1:35" x14ac:dyDescent="0.2">
      <c r="A617" s="3" t="s">
        <v>2494</v>
      </c>
      <c r="B617" s="2"/>
      <c r="C617" s="3" t="s">
        <v>2493</v>
      </c>
      <c r="D617" s="3" t="s">
        <v>2495</v>
      </c>
      <c r="E617" s="3" t="s">
        <v>2494</v>
      </c>
      <c r="F617" s="3" t="s">
        <v>2496</v>
      </c>
      <c r="G617" s="2"/>
      <c r="H617" s="2"/>
      <c r="I617" s="2"/>
      <c r="J617" s="2"/>
      <c r="K617" s="2"/>
      <c r="L617" s="3" t="s">
        <v>30</v>
      </c>
      <c r="M617" s="3"/>
      <c r="N617" s="3">
        <v>4.2490180000000004</v>
      </c>
      <c r="O617" s="3"/>
      <c r="P617" s="3"/>
      <c r="Q617" s="3"/>
      <c r="R617" s="3"/>
      <c r="S617" s="3"/>
      <c r="T617" s="3"/>
      <c r="U617" s="3"/>
      <c r="V617" s="3"/>
      <c r="W617" s="3"/>
      <c r="X617" s="3"/>
      <c r="Z617" s="3"/>
      <c r="AA617" s="3"/>
      <c r="AB617" s="3"/>
      <c r="AC617" s="3"/>
      <c r="AD617" s="3"/>
      <c r="AE617" s="3"/>
      <c r="AF617" s="3"/>
      <c r="AG617" s="2"/>
      <c r="AH617" s="2"/>
      <c r="AI617" s="2"/>
    </row>
    <row r="618" spans="1:35" x14ac:dyDescent="0.2">
      <c r="A618" s="3" t="s">
        <v>2498</v>
      </c>
      <c r="B618" s="2"/>
      <c r="C618" s="3" t="s">
        <v>2497</v>
      </c>
      <c r="D618" s="3" t="s">
        <v>2499</v>
      </c>
      <c r="E618" s="3" t="s">
        <v>2498</v>
      </c>
      <c r="F618" s="3" t="s">
        <v>2500</v>
      </c>
      <c r="G618" s="2"/>
      <c r="H618" s="2"/>
      <c r="I618" s="2"/>
      <c r="J618" s="2"/>
      <c r="K618" s="2"/>
      <c r="L618" s="3" t="s">
        <v>30</v>
      </c>
      <c r="M618" s="3"/>
      <c r="N618" s="3">
        <v>4.6895090000000001</v>
      </c>
      <c r="O618" s="3"/>
      <c r="P618" s="3"/>
      <c r="Q618" s="3"/>
      <c r="R618" s="3"/>
      <c r="S618" s="3"/>
      <c r="T618" s="3"/>
      <c r="U618" s="3"/>
      <c r="V618" s="3"/>
      <c r="W618" s="3"/>
      <c r="X618" s="3"/>
      <c r="Z618" s="3"/>
      <c r="AA618" s="3"/>
      <c r="AB618" s="3"/>
      <c r="AC618" s="3"/>
      <c r="AD618" s="3"/>
      <c r="AE618" s="3"/>
      <c r="AF618" s="3"/>
      <c r="AG618" s="2"/>
      <c r="AH618" s="2"/>
      <c r="AI618" s="2"/>
    </row>
    <row r="619" spans="1:35" x14ac:dyDescent="0.2">
      <c r="A619" s="3" t="s">
        <v>2502</v>
      </c>
      <c r="B619" s="2"/>
      <c r="C619" s="3" t="s">
        <v>2501</v>
      </c>
      <c r="D619" s="3" t="s">
        <v>2503</v>
      </c>
      <c r="E619" s="3" t="s">
        <v>2502</v>
      </c>
      <c r="F619" s="3" t="s">
        <v>2504</v>
      </c>
      <c r="G619" s="2"/>
      <c r="H619" s="2"/>
      <c r="I619" s="2"/>
      <c r="J619" s="2"/>
      <c r="K619" s="2"/>
      <c r="L619" s="3" t="s">
        <v>30</v>
      </c>
      <c r="M619" s="3"/>
      <c r="N619" s="3">
        <v>4.7821619999999996</v>
      </c>
      <c r="O619" s="3"/>
      <c r="P619" s="3"/>
      <c r="Q619" s="3"/>
      <c r="R619" s="3"/>
      <c r="S619" s="3"/>
      <c r="T619" s="3"/>
      <c r="U619" s="3"/>
      <c r="V619" s="3"/>
      <c r="W619" s="3"/>
      <c r="X619" s="3"/>
      <c r="Z619" s="3"/>
      <c r="AA619" s="3"/>
      <c r="AB619" s="3"/>
      <c r="AC619" s="3"/>
      <c r="AD619" s="3"/>
      <c r="AE619" s="3"/>
      <c r="AF619" s="3"/>
      <c r="AG619" s="2"/>
      <c r="AH619" s="2"/>
      <c r="AI619" s="2"/>
    </row>
    <row r="620" spans="1:35" x14ac:dyDescent="0.2">
      <c r="A620" s="3" t="s">
        <v>2506</v>
      </c>
      <c r="B620" s="2"/>
      <c r="C620" s="3" t="s">
        <v>2505</v>
      </c>
      <c r="D620" s="3" t="s">
        <v>2507</v>
      </c>
      <c r="E620" s="3" t="s">
        <v>2506</v>
      </c>
      <c r="F620" s="3" t="s">
        <v>2508</v>
      </c>
      <c r="G620" s="2"/>
      <c r="H620" s="2"/>
      <c r="I620" s="2"/>
      <c r="J620" s="2"/>
      <c r="K620" s="2"/>
      <c r="L620" s="3" t="s">
        <v>30</v>
      </c>
      <c r="M620" s="3"/>
      <c r="N620" s="3">
        <v>4.9880820000000003</v>
      </c>
      <c r="O620" s="3"/>
      <c r="P620" s="3"/>
      <c r="Q620" s="3"/>
      <c r="R620" s="3"/>
      <c r="S620" s="3"/>
      <c r="T620" s="3"/>
      <c r="U620" s="3"/>
      <c r="V620" s="3"/>
      <c r="W620" s="3"/>
      <c r="X620" s="3"/>
      <c r="Z620" s="3"/>
      <c r="AA620" s="3"/>
      <c r="AB620" s="3"/>
      <c r="AC620" s="3"/>
      <c r="AD620" s="3"/>
      <c r="AE620" s="3"/>
      <c r="AF620" s="3"/>
      <c r="AG620" s="2"/>
      <c r="AH620" s="2"/>
      <c r="AI620" s="2"/>
    </row>
    <row r="621" spans="1:35" x14ac:dyDescent="0.2">
      <c r="A621" s="3" t="s">
        <v>2510</v>
      </c>
      <c r="B621" s="2"/>
      <c r="C621" s="3" t="s">
        <v>2509</v>
      </c>
      <c r="D621" s="3" t="s">
        <v>2511</v>
      </c>
      <c r="E621" s="3" t="s">
        <v>2510</v>
      </c>
      <c r="F621" s="3" t="s">
        <v>2512</v>
      </c>
      <c r="G621" s="2"/>
      <c r="H621" s="2"/>
      <c r="I621" s="2"/>
      <c r="J621" s="2"/>
      <c r="K621" s="2"/>
      <c r="L621" s="3" t="s">
        <v>30</v>
      </c>
      <c r="M621" s="3"/>
      <c r="N621" s="3">
        <v>4.6958719999999996</v>
      </c>
      <c r="O621" s="3"/>
      <c r="P621" s="3"/>
      <c r="Q621" s="3"/>
      <c r="R621" s="3"/>
      <c r="S621" s="3"/>
      <c r="T621" s="3"/>
      <c r="U621" s="3"/>
      <c r="V621" s="3"/>
      <c r="W621" s="3"/>
      <c r="X621" s="3"/>
      <c r="Z621" s="3"/>
      <c r="AA621" s="3"/>
      <c r="AB621" s="3"/>
      <c r="AC621" s="3"/>
      <c r="AD621" s="3"/>
      <c r="AE621" s="3"/>
      <c r="AF621" s="3"/>
      <c r="AG621" s="2"/>
      <c r="AH621" s="2"/>
      <c r="AI621" s="2"/>
    </row>
    <row r="622" spans="1:35" x14ac:dyDescent="0.2">
      <c r="A622" s="3" t="s">
        <v>2514</v>
      </c>
      <c r="B622" s="2"/>
      <c r="C622" s="3" t="s">
        <v>2513</v>
      </c>
      <c r="D622" s="3" t="s">
        <v>2515</v>
      </c>
      <c r="E622" s="3" t="s">
        <v>2514</v>
      </c>
      <c r="F622" s="3" t="s">
        <v>2516</v>
      </c>
      <c r="G622" s="2"/>
      <c r="H622" s="2"/>
      <c r="I622" s="2"/>
      <c r="J622" s="2"/>
      <c r="K622" s="2"/>
      <c r="L622" s="3" t="s">
        <v>30</v>
      </c>
      <c r="M622" s="3"/>
      <c r="N622" s="3">
        <v>4.3793949999999997</v>
      </c>
      <c r="O622" s="3"/>
      <c r="P622" s="3"/>
      <c r="Q622" s="3"/>
      <c r="R622" s="3"/>
      <c r="S622" s="3"/>
      <c r="T622" s="3"/>
      <c r="U622" s="3"/>
      <c r="V622" s="3"/>
      <c r="W622" s="3"/>
      <c r="X622" s="3"/>
      <c r="Z622" s="3"/>
      <c r="AA622" s="3"/>
      <c r="AB622" s="3"/>
      <c r="AC622" s="3"/>
      <c r="AD622" s="3"/>
      <c r="AE622" s="3"/>
      <c r="AF622" s="3"/>
      <c r="AG622" s="2"/>
      <c r="AH622" s="2"/>
      <c r="AI622" s="2"/>
    </row>
    <row r="623" spans="1:35" x14ac:dyDescent="0.2">
      <c r="A623" s="3" t="s">
        <v>2518</v>
      </c>
      <c r="B623" s="2"/>
      <c r="C623" s="3" t="s">
        <v>2517</v>
      </c>
      <c r="D623" s="3" t="s">
        <v>2519</v>
      </c>
      <c r="E623" s="3" t="s">
        <v>2518</v>
      </c>
      <c r="F623" s="3" t="s">
        <v>2520</v>
      </c>
      <c r="G623" s="2"/>
      <c r="H623" s="2"/>
      <c r="I623" s="2"/>
      <c r="J623" s="2"/>
      <c r="K623" s="2"/>
      <c r="L623" s="3" t="s">
        <v>30</v>
      </c>
      <c r="M623" s="3"/>
      <c r="N623" s="3">
        <v>4.4119910000000004</v>
      </c>
      <c r="O623" s="3"/>
      <c r="P623" s="3"/>
      <c r="Q623" s="3"/>
      <c r="R623" s="3"/>
      <c r="S623" s="3"/>
      <c r="T623" s="3"/>
      <c r="U623" s="3"/>
      <c r="V623" s="3"/>
      <c r="W623" s="3"/>
      <c r="X623" s="3"/>
      <c r="Z623" s="3"/>
      <c r="AA623" s="3"/>
      <c r="AB623" s="3"/>
      <c r="AC623" s="3"/>
      <c r="AD623" s="3"/>
      <c r="AE623" s="3"/>
      <c r="AF623" s="3"/>
      <c r="AG623" s="2"/>
      <c r="AH623" s="2"/>
      <c r="AI623" s="2"/>
    </row>
    <row r="624" spans="1:35" x14ac:dyDescent="0.2">
      <c r="A624" s="3" t="s">
        <v>2522</v>
      </c>
      <c r="B624" s="2"/>
      <c r="C624" s="3" t="s">
        <v>2521</v>
      </c>
      <c r="D624" s="3" t="s">
        <v>2523</v>
      </c>
      <c r="E624" s="3" t="s">
        <v>2522</v>
      </c>
      <c r="F624" s="3" t="s">
        <v>2524</v>
      </c>
      <c r="G624" s="2"/>
      <c r="H624" s="2"/>
      <c r="I624" s="2"/>
      <c r="J624" s="2"/>
      <c r="K624" s="2"/>
      <c r="L624" s="3" t="s">
        <v>30</v>
      </c>
      <c r="M624" s="3"/>
      <c r="N624" s="3">
        <v>4.9994509999999996</v>
      </c>
      <c r="O624" s="3"/>
      <c r="P624" s="3"/>
      <c r="Q624" s="3"/>
      <c r="R624" s="3"/>
      <c r="S624" s="3"/>
      <c r="T624" s="3"/>
      <c r="U624" s="3"/>
      <c r="V624" s="3"/>
      <c r="W624" s="3"/>
      <c r="X624" s="3"/>
      <c r="Z624" s="3"/>
      <c r="AA624" s="3"/>
      <c r="AB624" s="3"/>
      <c r="AC624" s="3"/>
      <c r="AD624" s="3"/>
      <c r="AE624" s="3"/>
      <c r="AF624" s="3"/>
      <c r="AG624" s="2"/>
      <c r="AH624" s="2"/>
      <c r="AI624" s="2"/>
    </row>
    <row r="625" spans="1:35" x14ac:dyDescent="0.2">
      <c r="A625" s="3" t="s">
        <v>2526</v>
      </c>
      <c r="B625" s="2"/>
      <c r="C625" s="3" t="s">
        <v>2525</v>
      </c>
      <c r="D625" s="3" t="s">
        <v>2527</v>
      </c>
      <c r="E625" s="3" t="s">
        <v>2526</v>
      </c>
      <c r="F625" s="3" t="s">
        <v>2528</v>
      </c>
      <c r="G625" s="2"/>
      <c r="H625" s="2"/>
      <c r="I625" s="2"/>
      <c r="J625" s="2"/>
      <c r="K625" s="2"/>
      <c r="L625" s="3" t="s">
        <v>30</v>
      </c>
      <c r="M625" s="3"/>
      <c r="N625" s="3">
        <v>1.787115</v>
      </c>
      <c r="O625" s="3"/>
      <c r="P625" s="3"/>
      <c r="Q625" s="3"/>
      <c r="R625" s="3"/>
      <c r="S625" s="3"/>
      <c r="T625" s="3"/>
      <c r="U625" s="3"/>
      <c r="V625" s="3"/>
      <c r="W625" s="3"/>
      <c r="X625" s="3"/>
      <c r="Z625" s="3"/>
      <c r="AA625" s="3"/>
      <c r="AB625" s="3"/>
      <c r="AC625" s="3"/>
      <c r="AD625" s="3"/>
      <c r="AE625" s="3"/>
      <c r="AF625" s="3"/>
      <c r="AG625" s="2"/>
      <c r="AH625" s="2"/>
      <c r="AI625" s="2"/>
    </row>
    <row r="626" spans="1:35" x14ac:dyDescent="0.2">
      <c r="A626" s="3" t="s">
        <v>2530</v>
      </c>
      <c r="B626" s="2"/>
      <c r="C626" s="3" t="s">
        <v>2529</v>
      </c>
      <c r="D626" s="3" t="s">
        <v>2531</v>
      </c>
      <c r="E626" s="3" t="s">
        <v>2530</v>
      </c>
      <c r="F626" s="3" t="s">
        <v>2532</v>
      </c>
      <c r="G626" s="2"/>
      <c r="H626" s="2"/>
      <c r="I626" s="2"/>
      <c r="J626" s="2"/>
      <c r="K626" s="2"/>
      <c r="L626" s="3" t="s">
        <v>30</v>
      </c>
      <c r="M626" s="3"/>
      <c r="N626" s="3">
        <v>3.7136779999999998</v>
      </c>
      <c r="O626" s="2"/>
      <c r="P626" s="3"/>
      <c r="Q626" s="3"/>
      <c r="R626" s="3"/>
      <c r="S626" s="3"/>
      <c r="T626" s="3"/>
      <c r="U626" s="3"/>
      <c r="V626" s="3"/>
      <c r="W626" s="3"/>
      <c r="X626" s="3"/>
      <c r="Z626" s="3"/>
      <c r="AA626" s="3"/>
      <c r="AB626" s="3"/>
      <c r="AC626" s="3"/>
      <c r="AD626" s="3"/>
      <c r="AE626" s="3"/>
      <c r="AF626" s="3"/>
      <c r="AG626" s="2"/>
      <c r="AH626" s="2"/>
      <c r="AI626" s="2"/>
    </row>
    <row r="627" spans="1:35" x14ac:dyDescent="0.2">
      <c r="A627" s="3" t="s">
        <v>2534</v>
      </c>
      <c r="B627" s="2"/>
      <c r="C627" s="3" t="s">
        <v>2533</v>
      </c>
      <c r="D627" s="3" t="s">
        <v>2535</v>
      </c>
      <c r="E627" s="3" t="s">
        <v>2534</v>
      </c>
      <c r="F627" s="3" t="s">
        <v>2536</v>
      </c>
      <c r="G627" s="2"/>
      <c r="H627" s="2"/>
      <c r="I627" s="2"/>
      <c r="J627" s="2"/>
      <c r="K627" s="2"/>
      <c r="L627" s="3" t="s">
        <v>30</v>
      </c>
      <c r="M627" s="3"/>
      <c r="N627" s="3">
        <v>1.5796829999999999</v>
      </c>
      <c r="O627" s="2"/>
      <c r="P627" s="3"/>
      <c r="Q627" s="3"/>
      <c r="R627" s="3"/>
      <c r="S627" s="3"/>
      <c r="T627" s="3"/>
      <c r="U627" s="3"/>
      <c r="V627" s="3"/>
      <c r="W627" s="3"/>
      <c r="X627" s="3"/>
      <c r="Z627" s="3"/>
      <c r="AA627" s="3"/>
      <c r="AB627" s="3"/>
      <c r="AC627" s="3"/>
      <c r="AD627" s="3"/>
      <c r="AE627" s="3"/>
      <c r="AF627" s="3"/>
      <c r="AG627" s="2"/>
      <c r="AH627" s="2"/>
      <c r="AI627" s="2"/>
    </row>
    <row r="628" spans="1:35" x14ac:dyDescent="0.2">
      <c r="A628" s="3" t="s">
        <v>2538</v>
      </c>
      <c r="B628" s="2"/>
      <c r="C628" s="3" t="s">
        <v>2537</v>
      </c>
      <c r="D628" s="3" t="s">
        <v>2539</v>
      </c>
      <c r="E628" s="3" t="s">
        <v>2538</v>
      </c>
      <c r="F628" s="3" t="s">
        <v>2540</v>
      </c>
      <c r="G628" s="2"/>
      <c r="H628" s="2"/>
      <c r="I628" s="2"/>
      <c r="J628" s="2"/>
      <c r="K628" s="2"/>
      <c r="L628" s="3" t="s">
        <v>30</v>
      </c>
      <c r="M628" s="3"/>
      <c r="N628" s="3">
        <v>4.4510379999999996</v>
      </c>
      <c r="O628" s="3"/>
      <c r="P628" s="3"/>
      <c r="Q628" s="3"/>
      <c r="R628" s="3"/>
      <c r="S628" s="3"/>
      <c r="T628" s="3"/>
      <c r="U628" s="3"/>
      <c r="V628" s="3"/>
      <c r="W628" s="3"/>
      <c r="X628" s="3"/>
      <c r="Z628" s="3"/>
      <c r="AA628" s="3"/>
      <c r="AB628" s="3"/>
      <c r="AC628" s="3"/>
      <c r="AD628" s="3"/>
      <c r="AE628" s="3"/>
      <c r="AF628" s="3"/>
      <c r="AG628" s="2"/>
      <c r="AH628" s="2"/>
      <c r="AI628" s="2"/>
    </row>
    <row r="629" spans="1:35" x14ac:dyDescent="0.2">
      <c r="A629" s="3" t="s">
        <v>2542</v>
      </c>
      <c r="B629" s="2"/>
      <c r="C629" s="3" t="s">
        <v>2541</v>
      </c>
      <c r="D629" s="3" t="s">
        <v>2543</v>
      </c>
      <c r="E629" s="3" t="s">
        <v>2542</v>
      </c>
      <c r="F629" s="3" t="s">
        <v>2544</v>
      </c>
      <c r="G629" s="2"/>
      <c r="H629" s="2"/>
      <c r="I629" s="2"/>
      <c r="J629" s="2"/>
      <c r="K629" s="2"/>
      <c r="L629" s="3" t="s">
        <v>30</v>
      </c>
      <c r="M629" s="3"/>
      <c r="N629" s="3">
        <v>4.5625540000000004</v>
      </c>
      <c r="O629" s="3"/>
      <c r="P629" s="3"/>
      <c r="Q629" s="3"/>
      <c r="R629" s="3"/>
      <c r="S629" s="3"/>
      <c r="T629" s="3"/>
      <c r="U629" s="3"/>
      <c r="V629" s="3"/>
      <c r="W629" s="3"/>
      <c r="X629" s="3"/>
      <c r="Z629" s="3"/>
      <c r="AA629" s="3"/>
      <c r="AB629" s="3"/>
      <c r="AC629" s="3"/>
      <c r="AD629" s="3"/>
      <c r="AE629" s="3"/>
      <c r="AF629" s="3"/>
      <c r="AG629" s="2"/>
      <c r="AH629" s="2"/>
      <c r="AI629" s="2"/>
    </row>
    <row r="630" spans="1:35" x14ac:dyDescent="0.2">
      <c r="A630" s="3" t="s">
        <v>2546</v>
      </c>
      <c r="B630" s="2"/>
      <c r="C630" s="3" t="s">
        <v>2545</v>
      </c>
      <c r="D630" s="3" t="s">
        <v>2547</v>
      </c>
      <c r="E630" s="3" t="s">
        <v>2546</v>
      </c>
      <c r="F630" s="3" t="s">
        <v>2548</v>
      </c>
      <c r="G630" s="2"/>
      <c r="H630" s="2"/>
      <c r="I630" s="2"/>
      <c r="J630" s="2"/>
      <c r="K630" s="2"/>
      <c r="L630" s="3" t="s">
        <v>30</v>
      </c>
      <c r="M630" s="3"/>
      <c r="N630" s="3">
        <v>4.2003029999999999</v>
      </c>
      <c r="O630" s="3"/>
      <c r="P630" s="3"/>
      <c r="Q630" s="3"/>
      <c r="R630" s="3"/>
      <c r="S630" s="3"/>
      <c r="T630" s="3"/>
      <c r="U630" s="3"/>
      <c r="V630" s="3"/>
      <c r="W630" s="3"/>
      <c r="X630" s="3"/>
      <c r="Z630" s="3"/>
      <c r="AA630" s="3"/>
      <c r="AB630" s="3"/>
      <c r="AC630" s="3"/>
      <c r="AD630" s="3"/>
      <c r="AE630" s="3"/>
      <c r="AF630" s="3"/>
      <c r="AG630" s="2"/>
      <c r="AH630" s="2"/>
      <c r="AI630" s="2"/>
    </row>
    <row r="631" spans="1:35" x14ac:dyDescent="0.2">
      <c r="A631" s="3" t="s">
        <v>2550</v>
      </c>
      <c r="B631" s="2"/>
      <c r="C631" s="3" t="s">
        <v>2549</v>
      </c>
      <c r="D631" s="3" t="s">
        <v>2551</v>
      </c>
      <c r="E631" s="3" t="s">
        <v>2550</v>
      </c>
      <c r="F631" s="3" t="s">
        <v>2552</v>
      </c>
      <c r="G631" s="2"/>
      <c r="H631" s="2"/>
      <c r="I631" s="2"/>
      <c r="J631" s="2"/>
      <c r="K631" s="2"/>
      <c r="L631" s="3" t="s">
        <v>30</v>
      </c>
      <c r="M631" s="3"/>
      <c r="N631" s="3">
        <v>4.1463580000000002</v>
      </c>
      <c r="O631" s="3"/>
      <c r="P631" s="3"/>
      <c r="Q631" s="3"/>
      <c r="R631" s="3"/>
      <c r="S631" s="3"/>
      <c r="T631" s="3"/>
      <c r="U631" s="3"/>
      <c r="V631" s="3"/>
      <c r="W631" s="3"/>
      <c r="X631" s="3"/>
      <c r="Z631" s="3"/>
      <c r="AA631" s="3"/>
      <c r="AB631" s="3"/>
      <c r="AC631" s="3"/>
      <c r="AD631" s="3"/>
      <c r="AE631" s="3"/>
      <c r="AF631" s="3"/>
      <c r="AG631" s="2"/>
      <c r="AH631" s="2"/>
      <c r="AI631" s="2"/>
    </row>
    <row r="632" spans="1:35" x14ac:dyDescent="0.2">
      <c r="A632" s="3" t="s">
        <v>2554</v>
      </c>
      <c r="B632" s="2"/>
      <c r="C632" s="3" t="s">
        <v>2553</v>
      </c>
      <c r="D632" s="3" t="s">
        <v>2555</v>
      </c>
      <c r="E632" s="3" t="s">
        <v>2554</v>
      </c>
      <c r="F632" s="3" t="s">
        <v>2556</v>
      </c>
      <c r="G632" s="2"/>
      <c r="H632" s="2"/>
      <c r="I632" s="2"/>
      <c r="J632" s="2"/>
      <c r="K632" s="2"/>
      <c r="L632" s="3" t="s">
        <v>30</v>
      </c>
      <c r="M632" s="3"/>
      <c r="N632" s="3">
        <v>4.7091839999999996</v>
      </c>
      <c r="O632" s="3"/>
      <c r="P632" s="3"/>
      <c r="Q632" s="3"/>
      <c r="R632" s="3"/>
      <c r="S632" s="3"/>
      <c r="T632" s="3"/>
      <c r="U632" s="3"/>
      <c r="V632" s="3"/>
      <c r="W632" s="3"/>
      <c r="X632" s="3"/>
      <c r="Z632" s="3"/>
      <c r="AA632" s="3"/>
      <c r="AB632" s="3"/>
      <c r="AC632" s="3"/>
      <c r="AD632" s="3"/>
      <c r="AE632" s="3"/>
      <c r="AF632" s="3"/>
      <c r="AG632" s="2"/>
      <c r="AH632" s="2"/>
      <c r="AI632" s="2"/>
    </row>
    <row r="633" spans="1:35" x14ac:dyDescent="0.2">
      <c r="A633" s="3" t="s">
        <v>2558</v>
      </c>
      <c r="B633" s="2"/>
      <c r="C633" s="3" t="s">
        <v>2557</v>
      </c>
      <c r="D633" s="3" t="s">
        <v>2559</v>
      </c>
      <c r="E633" s="3" t="s">
        <v>2558</v>
      </c>
      <c r="F633" s="3" t="s">
        <v>2560</v>
      </c>
      <c r="G633" s="2"/>
      <c r="H633" s="2"/>
      <c r="I633" s="2"/>
      <c r="J633" s="2"/>
      <c r="K633" s="2"/>
      <c r="L633" s="3" t="s">
        <v>30</v>
      </c>
      <c r="M633" s="3"/>
      <c r="N633" s="3">
        <v>2.154706</v>
      </c>
      <c r="O633" s="3"/>
      <c r="P633" s="3"/>
      <c r="Q633" s="3"/>
      <c r="R633" s="3"/>
      <c r="S633" s="3"/>
      <c r="T633" s="3"/>
      <c r="U633" s="3"/>
      <c r="V633" s="3"/>
      <c r="W633" s="3"/>
      <c r="X633" s="3"/>
      <c r="Z633" s="3"/>
      <c r="AA633" s="3"/>
      <c r="AB633" s="3"/>
      <c r="AC633" s="3"/>
      <c r="AD633" s="3"/>
      <c r="AE633" s="3"/>
      <c r="AF633" s="3"/>
      <c r="AG633" s="2"/>
      <c r="AH633" s="2"/>
      <c r="AI633" s="2"/>
    </row>
    <row r="634" spans="1:35" x14ac:dyDescent="0.2">
      <c r="A634" s="3" t="s">
        <v>2562</v>
      </c>
      <c r="B634" s="2"/>
      <c r="C634" s="3" t="s">
        <v>2561</v>
      </c>
      <c r="D634" s="3" t="s">
        <v>2563</v>
      </c>
      <c r="E634" s="3" t="s">
        <v>2562</v>
      </c>
      <c r="F634" s="3" t="s">
        <v>2564</v>
      </c>
      <c r="G634" s="2"/>
      <c r="H634" s="2"/>
      <c r="I634" s="2"/>
      <c r="J634" s="2"/>
      <c r="K634" s="2"/>
      <c r="L634" s="3" t="s">
        <v>30</v>
      </c>
      <c r="M634" s="3"/>
      <c r="N634" s="3">
        <v>4.615907</v>
      </c>
      <c r="O634" s="2"/>
      <c r="P634" s="3"/>
      <c r="Q634" s="3"/>
      <c r="R634" s="3"/>
      <c r="S634" s="3"/>
      <c r="T634" s="3"/>
      <c r="U634" s="3"/>
      <c r="V634" s="3"/>
      <c r="W634" s="3"/>
      <c r="X634" s="3"/>
      <c r="Z634" s="3"/>
      <c r="AA634" s="3"/>
      <c r="AB634" s="3"/>
      <c r="AC634" s="3"/>
      <c r="AD634" s="3"/>
      <c r="AE634" s="3"/>
      <c r="AF634" s="3"/>
      <c r="AG634" s="2"/>
      <c r="AH634" s="2"/>
      <c r="AI634" s="2"/>
    </row>
    <row r="635" spans="1:35" x14ac:dyDescent="0.2">
      <c r="A635" s="3" t="s">
        <v>2566</v>
      </c>
      <c r="B635" s="2"/>
      <c r="C635" s="3" t="s">
        <v>2565</v>
      </c>
      <c r="D635" s="3" t="s">
        <v>2567</v>
      </c>
      <c r="E635" s="3" t="s">
        <v>2566</v>
      </c>
      <c r="F635" s="3" t="s">
        <v>2568</v>
      </c>
      <c r="G635" s="2"/>
      <c r="H635" s="2"/>
      <c r="I635" s="2"/>
      <c r="J635" s="2"/>
      <c r="K635" s="2"/>
      <c r="L635" s="3" t="s">
        <v>30</v>
      </c>
      <c r="M635" s="3"/>
      <c r="N635" s="3">
        <v>4.399451</v>
      </c>
      <c r="O635" s="3"/>
      <c r="P635" s="3"/>
      <c r="Q635" s="3"/>
      <c r="R635" s="3"/>
      <c r="S635" s="3"/>
      <c r="T635" s="3"/>
      <c r="U635" s="3"/>
      <c r="V635" s="3"/>
      <c r="W635" s="3"/>
      <c r="X635" s="3"/>
      <c r="Z635" s="3"/>
      <c r="AA635" s="3"/>
      <c r="AB635" s="3"/>
      <c r="AC635" s="3"/>
      <c r="AD635" s="3"/>
      <c r="AE635" s="3"/>
      <c r="AF635" s="3"/>
      <c r="AG635" s="2"/>
      <c r="AH635" s="2"/>
      <c r="AI635" s="2"/>
    </row>
    <row r="636" spans="1:35" x14ac:dyDescent="0.2">
      <c r="A636" s="3" t="s">
        <v>2570</v>
      </c>
      <c r="B636" s="2"/>
      <c r="C636" s="3" t="s">
        <v>2569</v>
      </c>
      <c r="D636" s="3" t="s">
        <v>2571</v>
      </c>
      <c r="E636" s="3" t="s">
        <v>2570</v>
      </c>
      <c r="F636" s="3" t="s">
        <v>2572</v>
      </c>
      <c r="G636" s="2"/>
      <c r="H636" s="2"/>
      <c r="I636" s="2"/>
      <c r="J636" s="2"/>
      <c r="K636" s="2"/>
      <c r="L636" s="3" t="s">
        <v>30</v>
      </c>
      <c r="M636" s="3"/>
      <c r="N636" s="3">
        <v>2.676482</v>
      </c>
      <c r="O636" s="2"/>
      <c r="P636" s="3"/>
      <c r="Q636" s="3"/>
      <c r="R636" s="3"/>
      <c r="S636" s="3"/>
      <c r="T636" s="3"/>
      <c r="U636" s="3"/>
      <c r="V636" s="3"/>
      <c r="W636" s="3"/>
      <c r="X636" s="3"/>
      <c r="Z636" s="3"/>
      <c r="AA636" s="3"/>
      <c r="AB636" s="3"/>
      <c r="AC636" s="3"/>
      <c r="AD636" s="3"/>
      <c r="AE636" s="3"/>
      <c r="AF636" s="3"/>
      <c r="AG636" s="2"/>
      <c r="AH636" s="2"/>
      <c r="AI636" s="2"/>
    </row>
    <row r="637" spans="1:35" x14ac:dyDescent="0.2">
      <c r="A637" s="3" t="s">
        <v>2574</v>
      </c>
      <c r="B637" s="2"/>
      <c r="C637" s="3" t="s">
        <v>2573</v>
      </c>
      <c r="D637" s="3" t="s">
        <v>2575</v>
      </c>
      <c r="E637" s="3" t="s">
        <v>2574</v>
      </c>
      <c r="F637" s="3" t="s">
        <v>2576</v>
      </c>
      <c r="G637" s="2"/>
      <c r="H637" s="2"/>
      <c r="I637" s="2"/>
      <c r="J637" s="2"/>
      <c r="K637" s="2"/>
      <c r="L637" s="3" t="s">
        <v>30</v>
      </c>
      <c r="M637" s="2"/>
      <c r="N637" s="3">
        <v>1.493117</v>
      </c>
      <c r="O637" s="2"/>
      <c r="P637" s="2"/>
      <c r="Q637" s="2"/>
      <c r="R637" s="2"/>
      <c r="S637" s="3"/>
      <c r="T637" s="3"/>
      <c r="U637" s="3"/>
      <c r="V637" s="3"/>
      <c r="W637" s="3"/>
      <c r="X637" s="3"/>
      <c r="Z637" s="3"/>
      <c r="AA637" s="2"/>
      <c r="AB637" s="2"/>
      <c r="AC637" s="2"/>
      <c r="AD637" s="3"/>
      <c r="AE637" s="3"/>
      <c r="AF637" s="2"/>
      <c r="AG637" s="2"/>
      <c r="AH637" s="2"/>
      <c r="AI637" s="2"/>
    </row>
    <row r="638" spans="1:35" x14ac:dyDescent="0.2">
      <c r="A638" s="3" t="s">
        <v>2578</v>
      </c>
      <c r="B638" s="2"/>
      <c r="C638" s="3" t="s">
        <v>2577</v>
      </c>
      <c r="D638" s="3" t="s">
        <v>2579</v>
      </c>
      <c r="E638" s="3" t="s">
        <v>2578</v>
      </c>
      <c r="F638" s="3" t="s">
        <v>2580</v>
      </c>
      <c r="G638" s="2"/>
      <c r="H638" s="2"/>
      <c r="I638" s="2"/>
      <c r="J638" s="2"/>
      <c r="K638" s="2"/>
      <c r="L638" s="3" t="s">
        <v>30</v>
      </c>
      <c r="M638" s="3"/>
      <c r="N638" s="3">
        <v>4.6575749999999996</v>
      </c>
      <c r="O638" s="3"/>
      <c r="P638" s="3"/>
      <c r="Q638" s="3"/>
      <c r="R638" s="3"/>
      <c r="S638" s="3"/>
      <c r="T638" s="3"/>
      <c r="U638" s="3"/>
      <c r="V638" s="3"/>
      <c r="W638" s="3"/>
      <c r="X638" s="3"/>
      <c r="Z638" s="3"/>
      <c r="AA638" s="3"/>
      <c r="AB638" s="3"/>
      <c r="AC638" s="3"/>
      <c r="AD638" s="3"/>
      <c r="AE638" s="3"/>
      <c r="AF638" s="3"/>
      <c r="AG638" s="2"/>
      <c r="AH638" s="2"/>
      <c r="AI638" s="2"/>
    </row>
    <row r="639" spans="1:35" x14ac:dyDescent="0.2">
      <c r="A639" s="3" t="s">
        <v>2582</v>
      </c>
      <c r="B639" s="2"/>
      <c r="C639" s="3" t="s">
        <v>2581</v>
      </c>
      <c r="D639" s="3" t="s">
        <v>2583</v>
      </c>
      <c r="E639" s="3" t="s">
        <v>2582</v>
      </c>
      <c r="F639" s="3" t="s">
        <v>2584</v>
      </c>
      <c r="G639" s="2"/>
      <c r="H639" s="2"/>
      <c r="I639" s="2"/>
      <c r="J639" s="2"/>
      <c r="K639" s="2"/>
      <c r="L639" s="3" t="s">
        <v>30</v>
      </c>
      <c r="M639" s="3"/>
      <c r="N639" s="3">
        <v>4.7794619999999997</v>
      </c>
      <c r="O639" s="3"/>
      <c r="P639" s="3"/>
      <c r="Q639" s="3"/>
      <c r="R639" s="3"/>
      <c r="S639" s="3"/>
      <c r="T639" s="3"/>
      <c r="U639" s="3"/>
      <c r="V639" s="3"/>
      <c r="W639" s="3"/>
      <c r="X639" s="3"/>
      <c r="Z639" s="3"/>
      <c r="AA639" s="3"/>
      <c r="AB639" s="3"/>
      <c r="AC639" s="3"/>
      <c r="AD639" s="3"/>
      <c r="AE639" s="3"/>
      <c r="AF639" s="3"/>
      <c r="AG639" s="2"/>
      <c r="AH639" s="2"/>
      <c r="AI639" s="2"/>
    </row>
    <row r="640" spans="1:35" x14ac:dyDescent="0.2">
      <c r="A640" s="3" t="s">
        <v>2586</v>
      </c>
      <c r="B640" s="2"/>
      <c r="C640" s="3" t="s">
        <v>2585</v>
      </c>
      <c r="D640" s="3" t="s">
        <v>2587</v>
      </c>
      <c r="E640" s="3" t="s">
        <v>2586</v>
      </c>
      <c r="F640" s="3" t="s">
        <v>2588</v>
      </c>
      <c r="G640" s="2"/>
      <c r="H640" s="2"/>
      <c r="I640" s="2"/>
      <c r="J640" s="2"/>
      <c r="K640" s="2"/>
      <c r="L640" s="3" t="s">
        <v>30</v>
      </c>
      <c r="M640" s="3"/>
      <c r="N640" s="3">
        <v>4.9701880000000003</v>
      </c>
      <c r="O640" s="2"/>
      <c r="P640" s="2"/>
      <c r="Q640" s="3"/>
      <c r="R640" s="3"/>
      <c r="S640" s="3"/>
      <c r="T640" s="3"/>
      <c r="U640" s="3"/>
      <c r="V640" s="3"/>
      <c r="W640" s="3"/>
      <c r="X640" s="3"/>
      <c r="Z640" s="3"/>
      <c r="AA640" s="3"/>
      <c r="AB640" s="3"/>
      <c r="AC640" s="3"/>
      <c r="AD640" s="2"/>
      <c r="AE640" s="3"/>
      <c r="AF640" s="3"/>
      <c r="AG640" s="2"/>
      <c r="AH640" s="2"/>
      <c r="AI640" s="2"/>
    </row>
    <row r="641" spans="1:35" x14ac:dyDescent="0.2">
      <c r="A641" s="3" t="s">
        <v>2590</v>
      </c>
      <c r="B641" s="2"/>
      <c r="C641" s="3" t="s">
        <v>2589</v>
      </c>
      <c r="D641" s="3" t="s">
        <v>2591</v>
      </c>
      <c r="E641" s="3" t="s">
        <v>2590</v>
      </c>
      <c r="F641" s="3" t="s">
        <v>2592</v>
      </c>
      <c r="G641" s="2"/>
      <c r="H641" s="2"/>
      <c r="I641" s="2"/>
      <c r="J641" s="2"/>
      <c r="K641" s="2"/>
      <c r="L641" s="3" t="s">
        <v>30</v>
      </c>
      <c r="M641" s="3"/>
      <c r="N641" s="3">
        <v>2.346193</v>
      </c>
      <c r="O641" s="3"/>
      <c r="P641" s="3"/>
      <c r="Q641" s="3"/>
      <c r="R641" s="3"/>
      <c r="S641" s="3"/>
      <c r="T641" s="3"/>
      <c r="U641" s="3"/>
      <c r="V641" s="3"/>
      <c r="W641" s="3"/>
      <c r="X641" s="3"/>
      <c r="Z641" s="3"/>
      <c r="AA641" s="3"/>
      <c r="AB641" s="3"/>
      <c r="AC641" s="3"/>
      <c r="AD641" s="3"/>
      <c r="AE641" s="3"/>
      <c r="AF641" s="3"/>
      <c r="AG641" s="2"/>
      <c r="AH641" s="2"/>
      <c r="AI641" s="2"/>
    </row>
    <row r="642" spans="1:35" x14ac:dyDescent="0.2">
      <c r="A642" s="3" t="s">
        <v>2594</v>
      </c>
      <c r="B642" s="2"/>
      <c r="C642" s="3" t="s">
        <v>2593</v>
      </c>
      <c r="D642" s="3" t="s">
        <v>2595</v>
      </c>
      <c r="E642" s="3" t="s">
        <v>2594</v>
      </c>
      <c r="F642" s="3" t="s">
        <v>2596</v>
      </c>
      <c r="G642" s="2"/>
      <c r="H642" s="2"/>
      <c r="I642" s="2"/>
      <c r="J642" s="2"/>
      <c r="K642" s="2"/>
      <c r="L642" s="3" t="s">
        <v>30</v>
      </c>
      <c r="M642" s="3"/>
      <c r="N642" s="3">
        <v>3.6357949999999999</v>
      </c>
      <c r="O642" s="3"/>
      <c r="P642" s="3"/>
      <c r="Q642" s="3"/>
      <c r="R642" s="3"/>
      <c r="S642" s="3"/>
      <c r="T642" s="3"/>
      <c r="U642" s="3"/>
      <c r="V642" s="3"/>
      <c r="W642" s="3"/>
      <c r="X642" s="3"/>
      <c r="Z642" s="3"/>
      <c r="AA642" s="3"/>
      <c r="AB642" s="3"/>
      <c r="AC642" s="3"/>
      <c r="AD642" s="3"/>
      <c r="AE642" s="3"/>
      <c r="AF642" s="3"/>
      <c r="AG642" s="2"/>
      <c r="AH642" s="2"/>
      <c r="AI642" s="2"/>
    </row>
    <row r="643" spans="1:35" x14ac:dyDescent="0.2">
      <c r="A643" s="3" t="s">
        <v>2598</v>
      </c>
      <c r="B643" s="2"/>
      <c r="C643" s="3" t="s">
        <v>2597</v>
      </c>
      <c r="D643" s="3" t="s">
        <v>2599</v>
      </c>
      <c r="E643" s="3" t="s">
        <v>2598</v>
      </c>
      <c r="F643" s="3" t="s">
        <v>2600</v>
      </c>
      <c r="G643" s="2"/>
      <c r="H643" s="2"/>
      <c r="I643" s="2"/>
      <c r="J643" s="2"/>
      <c r="K643" s="2"/>
      <c r="L643" s="3" t="s">
        <v>30</v>
      </c>
      <c r="M643" s="3"/>
      <c r="N643" s="3">
        <v>4.0454030000000003</v>
      </c>
      <c r="O643" s="3"/>
      <c r="P643" s="3"/>
      <c r="Q643" s="3"/>
      <c r="R643" s="3"/>
      <c r="S643" s="3"/>
      <c r="T643" s="3"/>
      <c r="U643" s="3"/>
      <c r="V643" s="3"/>
      <c r="W643" s="3"/>
      <c r="X643" s="3"/>
      <c r="Z643" s="3"/>
      <c r="AA643" s="3"/>
      <c r="AB643" s="3"/>
      <c r="AC643" s="3"/>
      <c r="AD643" s="3"/>
      <c r="AE643" s="3"/>
      <c r="AF643" s="3"/>
      <c r="AG643" s="2"/>
      <c r="AH643" s="2"/>
      <c r="AI643" s="2"/>
    </row>
    <row r="644" spans="1:35" x14ac:dyDescent="0.2">
      <c r="A644" s="3" t="s">
        <v>2602</v>
      </c>
      <c r="B644" s="2"/>
      <c r="C644" s="3" t="s">
        <v>2601</v>
      </c>
      <c r="D644" s="3" t="s">
        <v>2603</v>
      </c>
      <c r="E644" s="3" t="s">
        <v>2602</v>
      </c>
      <c r="F644" s="3" t="s">
        <v>2604</v>
      </c>
      <c r="G644" s="2"/>
      <c r="H644" s="2"/>
      <c r="I644" s="2"/>
      <c r="J644" s="2"/>
      <c r="K644" s="2"/>
      <c r="L644" s="3" t="s">
        <v>30</v>
      </c>
      <c r="M644" s="3"/>
      <c r="N644" s="3">
        <v>4.854571</v>
      </c>
      <c r="O644" s="3"/>
      <c r="P644" s="3"/>
      <c r="Q644" s="3"/>
      <c r="R644" s="3"/>
      <c r="S644" s="3"/>
      <c r="T644" s="3"/>
      <c r="U644" s="3"/>
      <c r="V644" s="3"/>
      <c r="W644" s="3"/>
      <c r="X644" s="3"/>
      <c r="Z644" s="3"/>
      <c r="AA644" s="3"/>
      <c r="AB644" s="3"/>
      <c r="AC644" s="3"/>
      <c r="AD644" s="3"/>
      <c r="AE644" s="3"/>
      <c r="AF644" s="3"/>
      <c r="AG644" s="2"/>
      <c r="AH644" s="2"/>
      <c r="AI644" s="2"/>
    </row>
    <row r="645" spans="1:35" x14ac:dyDescent="0.2">
      <c r="A645" s="3" t="s">
        <v>2606</v>
      </c>
      <c r="B645" s="2"/>
      <c r="C645" s="3" t="s">
        <v>2605</v>
      </c>
      <c r="D645" s="3" t="s">
        <v>2607</v>
      </c>
      <c r="E645" s="3" t="s">
        <v>2606</v>
      </c>
      <c r="F645" s="3" t="s">
        <v>2608</v>
      </c>
      <c r="G645" s="2"/>
      <c r="H645" s="2"/>
      <c r="I645" s="2"/>
      <c r="J645" s="2"/>
      <c r="K645" s="2"/>
      <c r="L645" s="3" t="s">
        <v>30</v>
      </c>
      <c r="M645" s="3"/>
      <c r="N645" s="3">
        <v>4.7493100000000004</v>
      </c>
      <c r="O645" s="3"/>
      <c r="P645" s="3"/>
      <c r="Q645" s="3"/>
      <c r="R645" s="3"/>
      <c r="S645" s="3"/>
      <c r="T645" s="3"/>
      <c r="U645" s="3"/>
      <c r="V645" s="3"/>
      <c r="W645" s="3"/>
      <c r="X645" s="3"/>
      <c r="Z645" s="3"/>
      <c r="AA645" s="3"/>
      <c r="AB645" s="3"/>
      <c r="AC645" s="3"/>
      <c r="AD645" s="3"/>
      <c r="AE645" s="3"/>
      <c r="AF645" s="3"/>
      <c r="AG645" s="2"/>
      <c r="AH645" s="2"/>
      <c r="AI645" s="2"/>
    </row>
    <row r="646" spans="1:35" x14ac:dyDescent="0.2">
      <c r="A646" s="3" t="s">
        <v>2610</v>
      </c>
      <c r="B646" s="2"/>
      <c r="C646" s="3" t="s">
        <v>2609</v>
      </c>
      <c r="D646" s="3" t="s">
        <v>2611</v>
      </c>
      <c r="E646" s="3" t="s">
        <v>2610</v>
      </c>
      <c r="F646" s="3" t="s">
        <v>2612</v>
      </c>
      <c r="G646" s="2"/>
      <c r="H646" s="2"/>
      <c r="I646" s="2"/>
      <c r="J646" s="2"/>
      <c r="K646" s="2"/>
      <c r="L646" s="3" t="s">
        <v>30</v>
      </c>
      <c r="M646" s="3"/>
      <c r="N646" s="3">
        <v>3.6606770000000002</v>
      </c>
      <c r="O646" s="3"/>
      <c r="P646" s="3"/>
      <c r="Q646" s="3"/>
      <c r="R646" s="3"/>
      <c r="S646" s="3"/>
      <c r="T646" s="3"/>
      <c r="U646" s="3"/>
      <c r="V646" s="3"/>
      <c r="W646" s="3"/>
      <c r="X646" s="3"/>
      <c r="Z646" s="3"/>
      <c r="AA646" s="3"/>
      <c r="AB646" s="3"/>
      <c r="AC646" s="3"/>
      <c r="AD646" s="3"/>
      <c r="AE646" s="3"/>
      <c r="AF646" s="3"/>
      <c r="AG646" s="2"/>
      <c r="AH646" s="2"/>
      <c r="AI646" s="2"/>
    </row>
    <row r="647" spans="1:35" x14ac:dyDescent="0.2">
      <c r="A647" s="3" t="s">
        <v>2614</v>
      </c>
      <c r="B647" s="2"/>
      <c r="C647" s="3" t="s">
        <v>2613</v>
      </c>
      <c r="D647" s="3" t="s">
        <v>2615</v>
      </c>
      <c r="E647" s="3" t="s">
        <v>2614</v>
      </c>
      <c r="F647" s="3" t="s">
        <v>2616</v>
      </c>
      <c r="G647" s="2"/>
      <c r="H647" s="2"/>
      <c r="I647" s="2"/>
      <c r="J647" s="2"/>
      <c r="K647" s="2"/>
      <c r="L647" s="3" t="s">
        <v>30</v>
      </c>
      <c r="M647" s="3"/>
      <c r="N647" s="3">
        <v>2.7332489999999998</v>
      </c>
      <c r="O647" s="3"/>
      <c r="P647" s="3"/>
      <c r="Q647" s="3"/>
      <c r="R647" s="3"/>
      <c r="S647" s="3"/>
      <c r="T647" s="3"/>
      <c r="U647" s="3"/>
      <c r="V647" s="3"/>
      <c r="W647" s="3"/>
      <c r="X647" s="3"/>
      <c r="Z647" s="3"/>
      <c r="AA647" s="3"/>
      <c r="AB647" s="3"/>
      <c r="AC647" s="3"/>
      <c r="AD647" s="3"/>
      <c r="AE647" s="3"/>
      <c r="AF647" s="3"/>
      <c r="AG647" s="2"/>
      <c r="AH647" s="2"/>
      <c r="AI647" s="2"/>
    </row>
    <row r="648" spans="1:35" x14ac:dyDescent="0.2">
      <c r="A648" s="3" t="s">
        <v>2618</v>
      </c>
      <c r="B648" s="2"/>
      <c r="C648" s="3" t="s">
        <v>2617</v>
      </c>
      <c r="D648" s="3" t="s">
        <v>2619</v>
      </c>
      <c r="E648" s="3" t="s">
        <v>2618</v>
      </c>
      <c r="F648" s="3" t="s">
        <v>2620</v>
      </c>
      <c r="G648" s="2"/>
      <c r="H648" s="2"/>
      <c r="I648" s="2"/>
      <c r="J648" s="2"/>
      <c r="K648" s="2"/>
      <c r="L648" s="3" t="s">
        <v>30</v>
      </c>
      <c r="M648" s="3"/>
      <c r="N648" s="3">
        <v>4.1195130000000004</v>
      </c>
      <c r="O648" s="3"/>
      <c r="P648" s="3"/>
      <c r="Q648" s="3"/>
      <c r="R648" s="3"/>
      <c r="S648" s="3"/>
      <c r="T648" s="3"/>
      <c r="U648" s="3"/>
      <c r="V648" s="3"/>
      <c r="W648" s="3"/>
      <c r="X648" s="3"/>
      <c r="Z648" s="3"/>
      <c r="AA648" s="3"/>
      <c r="AB648" s="3"/>
      <c r="AC648" s="3"/>
      <c r="AD648" s="3"/>
      <c r="AE648" s="3"/>
      <c r="AF648" s="3"/>
      <c r="AG648" s="2"/>
      <c r="AH648" s="2"/>
      <c r="AI648" s="2"/>
    </row>
    <row r="649" spans="1:35" x14ac:dyDescent="0.2">
      <c r="A649" s="3" t="s">
        <v>2622</v>
      </c>
      <c r="B649" s="2"/>
      <c r="C649" s="3" t="s">
        <v>2621</v>
      </c>
      <c r="D649" s="3" t="s">
        <v>2623</v>
      </c>
      <c r="E649" s="3" t="s">
        <v>2622</v>
      </c>
      <c r="F649" s="3" t="s">
        <v>2624</v>
      </c>
      <c r="G649" s="2"/>
      <c r="H649" s="2"/>
      <c r="I649" s="2"/>
      <c r="J649" s="2"/>
      <c r="K649" s="2"/>
      <c r="L649" s="3" t="s">
        <v>30</v>
      </c>
      <c r="M649" s="3"/>
      <c r="N649" s="3">
        <v>2.6200600000000001</v>
      </c>
      <c r="O649" s="2"/>
      <c r="P649" s="3"/>
      <c r="Q649" s="3"/>
      <c r="R649" s="3"/>
      <c r="S649" s="3"/>
      <c r="T649" s="3"/>
      <c r="U649" s="3"/>
      <c r="V649" s="3"/>
      <c r="W649" s="3"/>
      <c r="X649" s="3"/>
      <c r="Z649" s="3"/>
      <c r="AA649" s="3"/>
      <c r="AB649" s="3"/>
      <c r="AC649" s="3"/>
      <c r="AD649" s="3"/>
      <c r="AE649" s="3"/>
      <c r="AF649" s="3"/>
      <c r="AG649" s="2"/>
      <c r="AH649" s="2"/>
      <c r="AI649" s="2"/>
    </row>
    <row r="650" spans="1:35" x14ac:dyDescent="0.2">
      <c r="A650" s="3" t="s">
        <v>2626</v>
      </c>
      <c r="B650" s="2"/>
      <c r="C650" s="3" t="s">
        <v>2625</v>
      </c>
      <c r="D650" s="3" t="s">
        <v>2627</v>
      </c>
      <c r="E650" s="3" t="s">
        <v>2626</v>
      </c>
      <c r="F650" s="3" t="s">
        <v>2628</v>
      </c>
      <c r="G650" s="2"/>
      <c r="H650" s="2"/>
      <c r="I650" s="2"/>
      <c r="J650" s="2"/>
      <c r="K650" s="2"/>
      <c r="L650" s="3" t="s">
        <v>30</v>
      </c>
      <c r="M650" s="3"/>
      <c r="N650" s="3">
        <v>4.9457310000000003</v>
      </c>
      <c r="O650" s="3"/>
      <c r="P650" s="3"/>
      <c r="Q650" s="3"/>
      <c r="R650" s="3"/>
      <c r="S650" s="3"/>
      <c r="T650" s="3"/>
      <c r="U650" s="3"/>
      <c r="V650" s="3"/>
      <c r="W650" s="3"/>
      <c r="X650" s="3"/>
      <c r="Z650" s="3"/>
      <c r="AA650" s="3"/>
      <c r="AB650" s="3"/>
      <c r="AC650" s="3"/>
      <c r="AD650" s="3"/>
      <c r="AE650" s="3"/>
      <c r="AF650" s="3"/>
      <c r="AG650" s="2"/>
      <c r="AH650" s="2"/>
      <c r="AI650" s="2"/>
    </row>
    <row r="651" spans="1:35" x14ac:dyDescent="0.2">
      <c r="A651" s="3" t="s">
        <v>2630</v>
      </c>
      <c r="B651" s="2"/>
      <c r="C651" s="3" t="s">
        <v>2629</v>
      </c>
      <c r="D651" s="3" t="s">
        <v>2631</v>
      </c>
      <c r="E651" s="3" t="s">
        <v>2630</v>
      </c>
      <c r="F651" s="3" t="s">
        <v>2632</v>
      </c>
      <c r="G651" s="2"/>
      <c r="H651" s="2"/>
      <c r="I651" s="2"/>
      <c r="J651" s="2"/>
      <c r="K651" s="2"/>
      <c r="L651" s="3" t="s">
        <v>30</v>
      </c>
      <c r="M651" s="3"/>
      <c r="N651" s="3">
        <v>4.824649</v>
      </c>
      <c r="O651" s="2"/>
      <c r="P651" s="3"/>
      <c r="Q651" s="3"/>
      <c r="R651" s="3"/>
      <c r="S651" s="3"/>
      <c r="T651" s="3"/>
      <c r="U651" s="3"/>
      <c r="V651" s="3"/>
      <c r="W651" s="3"/>
      <c r="X651" s="3"/>
      <c r="Z651" s="3"/>
      <c r="AA651" s="3"/>
      <c r="AB651" s="3"/>
      <c r="AC651" s="3"/>
      <c r="AD651" s="3"/>
      <c r="AE651" s="3"/>
      <c r="AF651" s="3"/>
      <c r="AG651" s="2"/>
      <c r="AH651" s="2"/>
      <c r="AI651" s="2"/>
    </row>
    <row r="652" spans="1:35" x14ac:dyDescent="0.2">
      <c r="A652" s="3" t="s">
        <v>2634</v>
      </c>
      <c r="B652" s="2"/>
      <c r="C652" s="3" t="s">
        <v>2633</v>
      </c>
      <c r="D652" s="3" t="s">
        <v>2635</v>
      </c>
      <c r="E652" s="3" t="s">
        <v>2634</v>
      </c>
      <c r="F652" s="3" t="s">
        <v>2636</v>
      </c>
      <c r="G652" s="2"/>
      <c r="H652" s="2"/>
      <c r="I652" s="2"/>
      <c r="J652" s="2"/>
      <c r="K652" s="2"/>
      <c r="L652" s="3" t="s">
        <v>30</v>
      </c>
      <c r="M652" s="3"/>
      <c r="N652" s="3">
        <v>4.9786109999999999</v>
      </c>
      <c r="O652" s="2"/>
      <c r="P652" s="3"/>
      <c r="Q652" s="3"/>
      <c r="R652" s="3"/>
      <c r="S652" s="3"/>
      <c r="T652" s="3"/>
      <c r="U652" s="3"/>
      <c r="V652" s="3"/>
      <c r="W652" s="3"/>
      <c r="X652" s="3"/>
      <c r="Z652" s="3"/>
      <c r="AA652" s="3"/>
      <c r="AB652" s="3"/>
      <c r="AC652" s="3"/>
      <c r="AD652" s="3"/>
      <c r="AE652" s="3"/>
      <c r="AF652" s="3"/>
      <c r="AG652" s="2"/>
      <c r="AH652" s="2"/>
      <c r="AI652" s="2"/>
    </row>
    <row r="653" spans="1:35" x14ac:dyDescent="0.2">
      <c r="A653" s="3" t="s">
        <v>2638</v>
      </c>
      <c r="B653" s="2"/>
      <c r="C653" s="3" t="s">
        <v>2637</v>
      </c>
      <c r="D653" s="3" t="s">
        <v>2639</v>
      </c>
      <c r="E653" s="3" t="s">
        <v>2638</v>
      </c>
      <c r="F653" s="3" t="s">
        <v>2640</v>
      </c>
      <c r="G653" s="2"/>
      <c r="H653" s="2"/>
      <c r="I653" s="2"/>
      <c r="J653" s="2"/>
      <c r="K653" s="2"/>
      <c r="L653" s="3" t="s">
        <v>30</v>
      </c>
      <c r="M653" s="3"/>
      <c r="N653" s="3">
        <v>3.2121460000000002</v>
      </c>
      <c r="O653" s="2"/>
      <c r="P653" s="3"/>
      <c r="Q653" s="3"/>
      <c r="R653" s="3"/>
      <c r="S653" s="3"/>
      <c r="T653" s="3"/>
      <c r="U653" s="3"/>
      <c r="V653" s="3"/>
      <c r="W653" s="3"/>
      <c r="X653" s="3"/>
      <c r="Z653" s="3"/>
      <c r="AA653" s="3"/>
      <c r="AB653" s="3"/>
      <c r="AC653" s="3"/>
      <c r="AD653" s="3"/>
      <c r="AE653" s="3"/>
      <c r="AF653" s="3"/>
      <c r="AG653" s="2"/>
      <c r="AH653" s="2"/>
      <c r="AI653" s="2"/>
    </row>
    <row r="654" spans="1:35" x14ac:dyDescent="0.2">
      <c r="A654" s="3" t="s">
        <v>2642</v>
      </c>
      <c r="B654" s="2"/>
      <c r="C654" s="3" t="s">
        <v>2641</v>
      </c>
      <c r="D654" s="3" t="s">
        <v>2643</v>
      </c>
      <c r="E654" s="3" t="s">
        <v>2642</v>
      </c>
      <c r="F654" s="3" t="s">
        <v>2644</v>
      </c>
      <c r="G654" s="2"/>
      <c r="H654" s="2"/>
      <c r="I654" s="2"/>
      <c r="J654" s="2"/>
      <c r="K654" s="2"/>
      <c r="L654" s="3" t="s">
        <v>30</v>
      </c>
      <c r="M654" s="3"/>
      <c r="N654" s="3">
        <v>4.4140480000000002</v>
      </c>
      <c r="O654" s="3"/>
      <c r="P654" s="3"/>
      <c r="Q654" s="3"/>
      <c r="R654" s="3"/>
      <c r="S654" s="3"/>
      <c r="T654" s="3"/>
      <c r="U654" s="3"/>
      <c r="V654" s="3"/>
      <c r="W654" s="3"/>
      <c r="X654" s="3"/>
      <c r="Z654" s="3"/>
      <c r="AA654" s="3"/>
      <c r="AB654" s="3"/>
      <c r="AC654" s="3"/>
      <c r="AD654" s="3"/>
      <c r="AE654" s="3"/>
      <c r="AF654" s="3"/>
      <c r="AG654" s="2"/>
      <c r="AH654" s="2"/>
      <c r="AI654" s="2"/>
    </row>
    <row r="655" spans="1:35" x14ac:dyDescent="0.2">
      <c r="A655" s="3" t="s">
        <v>2646</v>
      </c>
      <c r="B655" s="2"/>
      <c r="C655" s="3" t="s">
        <v>2645</v>
      </c>
      <c r="D655" s="3" t="s">
        <v>2647</v>
      </c>
      <c r="E655" s="3" t="s">
        <v>2646</v>
      </c>
      <c r="F655" s="3" t="s">
        <v>2648</v>
      </c>
      <c r="G655" s="2"/>
      <c r="H655" s="2"/>
      <c r="I655" s="2"/>
      <c r="J655" s="2"/>
      <c r="K655" s="2"/>
      <c r="L655" s="3" t="s">
        <v>30</v>
      </c>
      <c r="M655" s="3"/>
      <c r="N655" s="3">
        <v>4.6403639999999999</v>
      </c>
      <c r="O655" s="2"/>
      <c r="P655" s="3"/>
      <c r="Q655" s="3"/>
      <c r="R655" s="3"/>
      <c r="S655" s="3"/>
      <c r="T655" s="3"/>
      <c r="U655" s="3"/>
      <c r="V655" s="3"/>
      <c r="W655" s="3"/>
      <c r="X655" s="3"/>
      <c r="Z655" s="3"/>
      <c r="AA655" s="3"/>
      <c r="AB655" s="3"/>
      <c r="AC655" s="3"/>
      <c r="AD655" s="3"/>
      <c r="AE655" s="3"/>
      <c r="AF655" s="3"/>
      <c r="AG655" s="2"/>
      <c r="AH655" s="2"/>
      <c r="AI655" s="2"/>
    </row>
    <row r="656" spans="1:35" x14ac:dyDescent="0.2">
      <c r="A656" s="3" t="s">
        <v>2650</v>
      </c>
      <c r="B656" s="2"/>
      <c r="C656" s="3" t="s">
        <v>2649</v>
      </c>
      <c r="D656" s="3" t="s">
        <v>2651</v>
      </c>
      <c r="E656" s="3" t="s">
        <v>2650</v>
      </c>
      <c r="F656" s="3" t="s">
        <v>2652</v>
      </c>
      <c r="G656" s="2"/>
      <c r="H656" s="2"/>
      <c r="I656" s="2"/>
      <c r="J656" s="2"/>
      <c r="K656" s="2"/>
      <c r="L656" s="3" t="s">
        <v>30</v>
      </c>
      <c r="M656" s="3"/>
      <c r="N656" s="3">
        <v>4.0478480000000001</v>
      </c>
      <c r="O656" s="3"/>
      <c r="P656" s="3"/>
      <c r="Q656" s="3"/>
      <c r="R656" s="3"/>
      <c r="S656" s="3"/>
      <c r="T656" s="3"/>
      <c r="U656" s="3"/>
      <c r="V656" s="3"/>
      <c r="W656" s="3"/>
      <c r="X656" s="3"/>
      <c r="Z656" s="3"/>
      <c r="AA656" s="3"/>
      <c r="AB656" s="3"/>
      <c r="AC656" s="3"/>
      <c r="AD656" s="3"/>
      <c r="AE656" s="3"/>
      <c r="AF656" s="3"/>
      <c r="AG656" s="2"/>
      <c r="AH656" s="2"/>
      <c r="AI656" s="2"/>
    </row>
    <row r="657" spans="1:35" x14ac:dyDescent="0.2">
      <c r="A657" s="3" t="s">
        <v>2654</v>
      </c>
      <c r="B657" s="2"/>
      <c r="C657" s="3" t="s">
        <v>2653</v>
      </c>
      <c r="D657" s="3" t="s">
        <v>2655</v>
      </c>
      <c r="E657" s="3" t="s">
        <v>2654</v>
      </c>
      <c r="F657" s="3" t="s">
        <v>2656</v>
      </c>
      <c r="G657" s="2"/>
      <c r="H657" s="2"/>
      <c r="I657" s="2"/>
      <c r="J657" s="2"/>
      <c r="K657" s="2"/>
      <c r="L657" s="3" t="s">
        <v>30</v>
      </c>
      <c r="M657" s="3"/>
      <c r="N657" s="3">
        <v>2.0319850000000002</v>
      </c>
      <c r="O657" s="2"/>
      <c r="P657" s="3"/>
      <c r="Q657" s="3"/>
      <c r="R657" s="3"/>
      <c r="S657" s="3"/>
      <c r="T657" s="3"/>
      <c r="U657" s="3"/>
      <c r="V657" s="3"/>
      <c r="W657" s="3"/>
      <c r="X657" s="3"/>
      <c r="Z657" s="3"/>
      <c r="AA657" s="3"/>
      <c r="AB657" s="3"/>
      <c r="AC657" s="3"/>
      <c r="AD657" s="3"/>
      <c r="AE657" s="3"/>
      <c r="AF657" s="3"/>
      <c r="AG657" s="2"/>
      <c r="AH657" s="2"/>
      <c r="AI657" s="2"/>
    </row>
    <row r="658" spans="1:35" x14ac:dyDescent="0.2">
      <c r="A658" s="3" t="s">
        <v>2658</v>
      </c>
      <c r="B658" s="2"/>
      <c r="C658" s="3" t="s">
        <v>2657</v>
      </c>
      <c r="D658" s="3" t="s">
        <v>2659</v>
      </c>
      <c r="E658" s="3" t="s">
        <v>2658</v>
      </c>
      <c r="F658" s="3" t="s">
        <v>2660</v>
      </c>
      <c r="G658" s="2"/>
      <c r="H658" s="2"/>
      <c r="I658" s="2"/>
      <c r="J658" s="2"/>
      <c r="K658" s="2"/>
      <c r="L658" s="3" t="s">
        <v>30</v>
      </c>
      <c r="M658" s="3"/>
      <c r="N658" s="3">
        <v>4.3761469999999996</v>
      </c>
      <c r="O658" s="2"/>
      <c r="P658" s="3"/>
      <c r="Q658" s="3"/>
      <c r="R658" s="3"/>
      <c r="S658" s="3"/>
      <c r="T658" s="3"/>
      <c r="U658" s="3"/>
      <c r="V658" s="3"/>
      <c r="W658" s="3"/>
      <c r="X658" s="3"/>
      <c r="Z658" s="3"/>
      <c r="AA658" s="3"/>
      <c r="AB658" s="3"/>
      <c r="AC658" s="3"/>
      <c r="AD658" s="3"/>
      <c r="AE658" s="3"/>
      <c r="AF658" s="3"/>
      <c r="AG658" s="2"/>
      <c r="AH658" s="2"/>
      <c r="AI658" s="2"/>
    </row>
    <row r="659" spans="1:35" x14ac:dyDescent="0.2">
      <c r="A659" s="3" t="s">
        <v>2662</v>
      </c>
      <c r="B659" s="2"/>
      <c r="C659" s="3" t="s">
        <v>2661</v>
      </c>
      <c r="D659" s="3" t="s">
        <v>2663</v>
      </c>
      <c r="E659" s="3" t="s">
        <v>2662</v>
      </c>
      <c r="F659" s="3" t="s">
        <v>2664</v>
      </c>
      <c r="G659" s="2"/>
      <c r="H659" s="2"/>
      <c r="I659" s="2"/>
      <c r="J659" s="2"/>
      <c r="K659" s="2"/>
      <c r="L659" s="3" t="s">
        <v>30</v>
      </c>
      <c r="M659" s="3"/>
      <c r="N659" s="3">
        <v>4.3936320000000002</v>
      </c>
      <c r="O659" s="3"/>
      <c r="P659" s="3"/>
      <c r="Q659" s="3"/>
      <c r="R659" s="3"/>
      <c r="S659" s="3"/>
      <c r="T659" s="3"/>
      <c r="U659" s="3"/>
      <c r="V659" s="3"/>
      <c r="W659" s="3"/>
      <c r="X659" s="3"/>
      <c r="Z659" s="3"/>
      <c r="AA659" s="3"/>
      <c r="AB659" s="3"/>
      <c r="AC659" s="3"/>
      <c r="AD659" s="3"/>
      <c r="AE659" s="3"/>
      <c r="AF659" s="3"/>
      <c r="AG659" s="2"/>
      <c r="AH659" s="2"/>
      <c r="AI659" s="2"/>
    </row>
    <row r="660" spans="1:35" x14ac:dyDescent="0.2">
      <c r="A660" s="3" t="s">
        <v>2666</v>
      </c>
      <c r="B660" s="2"/>
      <c r="C660" s="3" t="s">
        <v>2665</v>
      </c>
      <c r="D660" s="3" t="s">
        <v>2667</v>
      </c>
      <c r="E660" s="3" t="s">
        <v>2666</v>
      </c>
      <c r="F660" s="3" t="s">
        <v>2668</v>
      </c>
      <c r="G660" s="2"/>
      <c r="H660" s="2"/>
      <c r="I660" s="2"/>
      <c r="J660" s="2"/>
      <c r="K660" s="2"/>
      <c r="L660" s="3" t="s">
        <v>30</v>
      </c>
      <c r="M660" s="3"/>
      <c r="N660" s="3">
        <v>1.949595</v>
      </c>
      <c r="O660" s="3"/>
      <c r="P660" s="3"/>
      <c r="Q660" s="3"/>
      <c r="R660" s="3"/>
      <c r="S660" s="3"/>
      <c r="T660" s="3"/>
      <c r="U660" s="3"/>
      <c r="V660" s="3"/>
      <c r="W660" s="3"/>
      <c r="X660" s="3"/>
      <c r="Z660" s="3"/>
      <c r="AA660" s="3"/>
      <c r="AB660" s="3"/>
      <c r="AC660" s="3"/>
      <c r="AD660" s="3"/>
      <c r="AE660" s="3"/>
      <c r="AF660" s="3"/>
      <c r="AG660" s="2"/>
      <c r="AH660" s="2"/>
      <c r="AI660" s="2"/>
    </row>
    <row r="661" spans="1:35" x14ac:dyDescent="0.2">
      <c r="A661" s="3" t="s">
        <v>2670</v>
      </c>
      <c r="B661" s="2"/>
      <c r="C661" s="3" t="s">
        <v>2669</v>
      </c>
      <c r="D661" s="3" t="s">
        <v>2671</v>
      </c>
      <c r="E661" s="3" t="s">
        <v>2670</v>
      </c>
      <c r="F661" s="3" t="s">
        <v>2672</v>
      </c>
      <c r="G661" s="2"/>
      <c r="H661" s="2"/>
      <c r="I661" s="2"/>
      <c r="J661" s="2"/>
      <c r="K661" s="2"/>
      <c r="L661" s="3" t="s">
        <v>30</v>
      </c>
      <c r="M661" s="3"/>
      <c r="N661" s="3">
        <v>4.5129460000000003</v>
      </c>
      <c r="O661" s="3"/>
      <c r="P661" s="3"/>
      <c r="Q661" s="3"/>
      <c r="R661" s="3"/>
      <c r="S661" s="3"/>
      <c r="T661" s="3"/>
      <c r="U661" s="3"/>
      <c r="V661" s="3"/>
      <c r="W661" s="3"/>
      <c r="X661" s="3"/>
      <c r="Z661" s="3"/>
      <c r="AA661" s="3"/>
      <c r="AB661" s="3"/>
      <c r="AC661" s="3"/>
      <c r="AD661" s="3"/>
      <c r="AE661" s="3"/>
      <c r="AF661" s="3"/>
      <c r="AG661" s="2"/>
      <c r="AH661" s="2"/>
      <c r="AI661" s="2"/>
    </row>
    <row r="662" spans="1:35" x14ac:dyDescent="0.2">
      <c r="A662" s="3" t="s">
        <v>2674</v>
      </c>
      <c r="B662" s="2"/>
      <c r="C662" s="3" t="s">
        <v>2673</v>
      </c>
      <c r="D662" s="3" t="s">
        <v>2675</v>
      </c>
      <c r="E662" s="3" t="s">
        <v>2674</v>
      </c>
      <c r="F662" s="3" t="s">
        <v>2676</v>
      </c>
      <c r="G662" s="2"/>
      <c r="H662" s="2"/>
      <c r="I662" s="2"/>
      <c r="J662" s="2"/>
      <c r="K662" s="2"/>
      <c r="L662" s="3" t="s">
        <v>30</v>
      </c>
      <c r="M662" s="3"/>
      <c r="N662" s="3">
        <v>1.363815</v>
      </c>
      <c r="O662" s="2"/>
      <c r="P662" s="3"/>
      <c r="Q662" s="3"/>
      <c r="R662" s="3"/>
      <c r="S662" s="3"/>
      <c r="T662" s="3"/>
      <c r="U662" s="3"/>
      <c r="V662" s="3"/>
      <c r="W662" s="3"/>
      <c r="X662" s="3"/>
      <c r="Z662" s="3"/>
      <c r="AA662" s="3"/>
      <c r="AB662" s="3"/>
      <c r="AC662" s="3"/>
      <c r="AD662" s="3"/>
      <c r="AE662" s="3"/>
      <c r="AF662" s="3"/>
      <c r="AG662" s="2"/>
      <c r="AH662" s="2"/>
      <c r="AI662" s="2"/>
    </row>
    <row r="663" spans="1:35" x14ac:dyDescent="0.2">
      <c r="A663" s="3" t="s">
        <v>2678</v>
      </c>
      <c r="B663" s="2"/>
      <c r="C663" s="3" t="s">
        <v>2677</v>
      </c>
      <c r="D663" s="3" t="s">
        <v>2679</v>
      </c>
      <c r="E663" s="3" t="s">
        <v>2678</v>
      </c>
      <c r="F663" s="3" t="s">
        <v>2680</v>
      </c>
      <c r="G663" s="2"/>
      <c r="H663" s="2"/>
      <c r="I663" s="2"/>
      <c r="J663" s="2"/>
      <c r="K663" s="2"/>
      <c r="L663" s="3" t="s">
        <v>30</v>
      </c>
      <c r="M663" s="3"/>
      <c r="N663" s="3">
        <v>4.9754319999999996</v>
      </c>
      <c r="O663" s="3"/>
      <c r="P663" s="3"/>
      <c r="Q663" s="3"/>
      <c r="R663" s="3"/>
      <c r="S663" s="3"/>
      <c r="T663" s="3"/>
      <c r="U663" s="3"/>
      <c r="V663" s="3"/>
      <c r="W663" s="3"/>
      <c r="X663" s="3"/>
      <c r="Z663" s="3"/>
      <c r="AA663" s="3"/>
      <c r="AB663" s="3"/>
      <c r="AC663" s="3"/>
      <c r="AD663" s="3"/>
      <c r="AE663" s="3"/>
      <c r="AF663" s="3"/>
      <c r="AG663" s="2"/>
      <c r="AH663" s="2"/>
      <c r="AI663" s="2"/>
    </row>
    <row r="664" spans="1:35" x14ac:dyDescent="0.2">
      <c r="A664" s="3" t="s">
        <v>2682</v>
      </c>
      <c r="B664" s="2"/>
      <c r="C664" s="3" t="s">
        <v>2681</v>
      </c>
      <c r="D664" s="3" t="s">
        <v>2683</v>
      </c>
      <c r="E664" s="3" t="s">
        <v>2682</v>
      </c>
      <c r="F664" s="3" t="s">
        <v>2684</v>
      </c>
      <c r="G664" s="2"/>
      <c r="H664" s="2"/>
      <c r="I664" s="2"/>
      <c r="J664" s="2"/>
      <c r="K664" s="2"/>
      <c r="L664" s="3" t="s">
        <v>30</v>
      </c>
      <c r="M664" s="3"/>
      <c r="N664" s="3">
        <v>4.3298670000000001</v>
      </c>
      <c r="O664" s="2"/>
      <c r="P664" s="3"/>
      <c r="Q664" s="2"/>
      <c r="R664" s="3"/>
      <c r="S664" s="3"/>
      <c r="T664" s="3"/>
      <c r="U664" s="3"/>
      <c r="V664" s="3"/>
      <c r="W664" s="3"/>
      <c r="X664" s="3"/>
      <c r="Z664" s="3"/>
      <c r="AA664" s="3"/>
      <c r="AB664" s="3"/>
      <c r="AC664" s="3"/>
      <c r="AD664" s="3"/>
      <c r="AE664" s="3"/>
      <c r="AF664" s="3"/>
      <c r="AG664" s="2"/>
      <c r="AH664" s="2"/>
      <c r="AI664" s="2"/>
    </row>
    <row r="665" spans="1:35" x14ac:dyDescent="0.2">
      <c r="A665" s="3" t="s">
        <v>2686</v>
      </c>
      <c r="B665" s="2"/>
      <c r="C665" s="3" t="s">
        <v>2685</v>
      </c>
      <c r="D665" s="3" t="s">
        <v>2687</v>
      </c>
      <c r="E665" s="3" t="s">
        <v>2686</v>
      </c>
      <c r="F665" s="3" t="s">
        <v>2688</v>
      </c>
      <c r="G665" s="2"/>
      <c r="H665" s="2"/>
      <c r="I665" s="2"/>
      <c r="J665" s="2"/>
      <c r="K665" s="2"/>
      <c r="L665" s="3" t="s">
        <v>30</v>
      </c>
      <c r="M665" s="3"/>
      <c r="N665" s="3">
        <v>2.7825190000000002</v>
      </c>
      <c r="O665" s="2"/>
      <c r="P665" s="3"/>
      <c r="Q665" s="3"/>
      <c r="R665" s="3"/>
      <c r="S665" s="3"/>
      <c r="T665" s="3"/>
      <c r="U665" s="3"/>
      <c r="V665" s="3"/>
      <c r="W665" s="3"/>
      <c r="X665" s="3"/>
      <c r="Z665" s="3"/>
      <c r="AA665" s="3"/>
      <c r="AB665" s="3"/>
      <c r="AC665" s="3"/>
      <c r="AD665" s="3"/>
      <c r="AE665" s="3"/>
      <c r="AF665" s="3"/>
      <c r="AG665" s="2"/>
      <c r="AH665" s="2"/>
      <c r="AI665" s="2"/>
    </row>
    <row r="666" spans="1:35" x14ac:dyDescent="0.2">
      <c r="A666" s="3" t="s">
        <v>2690</v>
      </c>
      <c r="B666" s="2"/>
      <c r="C666" s="3" t="s">
        <v>2689</v>
      </c>
      <c r="D666" s="3" t="s">
        <v>2691</v>
      </c>
      <c r="E666" s="3" t="s">
        <v>2690</v>
      </c>
      <c r="F666" s="3" t="s">
        <v>2692</v>
      </c>
      <c r="G666" s="2"/>
      <c r="H666" s="2"/>
      <c r="I666" s="2"/>
      <c r="J666" s="2"/>
      <c r="K666" s="2"/>
      <c r="L666" s="3" t="s">
        <v>30</v>
      </c>
      <c r="M666" s="3"/>
      <c r="N666" s="3">
        <v>4.5848490000000002</v>
      </c>
      <c r="O666" s="3"/>
      <c r="P666" s="3"/>
      <c r="Q666" s="3"/>
      <c r="R666" s="3"/>
      <c r="S666" s="3"/>
      <c r="T666" s="3"/>
      <c r="U666" s="3"/>
      <c r="V666" s="3"/>
      <c r="W666" s="3"/>
      <c r="X666" s="3"/>
      <c r="Z666" s="3"/>
      <c r="AA666" s="3"/>
      <c r="AB666" s="3"/>
      <c r="AC666" s="3"/>
      <c r="AD666" s="3"/>
      <c r="AE666" s="3"/>
      <c r="AF666" s="3"/>
      <c r="AG666" s="2"/>
      <c r="AH666" s="2"/>
      <c r="AI666" s="2"/>
    </row>
    <row r="667" spans="1:35" x14ac:dyDescent="0.2">
      <c r="A667" s="3" t="s">
        <v>2694</v>
      </c>
      <c r="B667" s="2"/>
      <c r="C667" s="3" t="s">
        <v>2693</v>
      </c>
      <c r="D667" s="3" t="s">
        <v>2695</v>
      </c>
      <c r="E667" s="3" t="s">
        <v>2694</v>
      </c>
      <c r="F667" s="3" t="s">
        <v>2696</v>
      </c>
      <c r="G667" s="2"/>
      <c r="H667" s="2"/>
      <c r="I667" s="2"/>
      <c r="J667" s="2"/>
      <c r="K667" s="2"/>
      <c r="L667" s="3" t="s">
        <v>30</v>
      </c>
      <c r="M667" s="3"/>
      <c r="N667" s="3">
        <v>2.636015</v>
      </c>
      <c r="O667" s="3"/>
      <c r="P667" s="3"/>
      <c r="Q667" s="3"/>
      <c r="R667" s="3"/>
      <c r="S667" s="3"/>
      <c r="T667" s="3"/>
      <c r="U667" s="3"/>
      <c r="V667" s="3"/>
      <c r="W667" s="3"/>
      <c r="X667" s="3"/>
      <c r="Z667" s="3"/>
      <c r="AA667" s="3"/>
      <c r="AB667" s="3"/>
      <c r="AC667" s="3"/>
      <c r="AD667" s="3"/>
      <c r="AE667" s="3"/>
      <c r="AF667" s="3"/>
      <c r="AG667" s="2"/>
      <c r="AH667" s="2"/>
      <c r="AI667" s="2"/>
    </row>
    <row r="668" spans="1:35" x14ac:dyDescent="0.2">
      <c r="A668" s="3" t="s">
        <v>2698</v>
      </c>
      <c r="B668" s="2"/>
      <c r="C668" s="3" t="s">
        <v>2697</v>
      </c>
      <c r="D668" s="3" t="s">
        <v>2699</v>
      </c>
      <c r="E668" s="3" t="s">
        <v>2698</v>
      </c>
      <c r="F668" s="3" t="s">
        <v>2700</v>
      </c>
      <c r="G668" s="2"/>
      <c r="H668" s="2"/>
      <c r="I668" s="2"/>
      <c r="J668" s="2"/>
      <c r="K668" s="2"/>
      <c r="L668" s="3" t="s">
        <v>30</v>
      </c>
      <c r="M668" s="2"/>
      <c r="N668" s="3">
        <v>2.738175</v>
      </c>
      <c r="O668" s="3"/>
      <c r="P668" s="3"/>
      <c r="Q668" s="3"/>
      <c r="R668" s="3"/>
      <c r="S668" s="3"/>
      <c r="T668" s="3"/>
      <c r="U668" s="3"/>
      <c r="V668" s="3"/>
      <c r="W668" s="3"/>
      <c r="X668" s="3"/>
      <c r="Z668" s="2"/>
      <c r="AA668" s="2"/>
      <c r="AB668" s="3"/>
      <c r="AC668" s="3"/>
      <c r="AD668" s="3"/>
      <c r="AE668" s="3"/>
      <c r="AF668" s="3"/>
      <c r="AG668" s="2"/>
      <c r="AH668" s="2"/>
      <c r="AI668" s="2"/>
    </row>
    <row r="669" spans="1:35" x14ac:dyDescent="0.2">
      <c r="A669" s="3" t="s">
        <v>2702</v>
      </c>
      <c r="B669" s="2"/>
      <c r="C669" s="3" t="s">
        <v>2701</v>
      </c>
      <c r="D669" s="3" t="s">
        <v>2703</v>
      </c>
      <c r="E669" s="3" t="s">
        <v>2702</v>
      </c>
      <c r="F669" s="3" t="s">
        <v>2704</v>
      </c>
      <c r="G669" s="2"/>
      <c r="H669" s="2"/>
      <c r="I669" s="2"/>
      <c r="J669" s="2"/>
      <c r="K669" s="2"/>
      <c r="L669" s="3" t="s">
        <v>30</v>
      </c>
      <c r="M669" s="3"/>
      <c r="N669" s="3">
        <v>4.6035320000000004</v>
      </c>
      <c r="O669" s="3"/>
      <c r="P669" s="3"/>
      <c r="Q669" s="3"/>
      <c r="R669" s="3"/>
      <c r="S669" s="3"/>
      <c r="T669" s="3"/>
      <c r="U669" s="3"/>
      <c r="V669" s="3"/>
      <c r="W669" s="3"/>
      <c r="X669" s="3"/>
      <c r="Z669" s="3"/>
      <c r="AA669" s="3"/>
      <c r="AB669" s="3"/>
      <c r="AC669" s="3"/>
      <c r="AD669" s="3"/>
      <c r="AE669" s="3"/>
      <c r="AF669" s="3"/>
      <c r="AG669" s="2"/>
      <c r="AH669" s="2"/>
      <c r="AI669" s="2"/>
    </row>
    <row r="670" spans="1:35" x14ac:dyDescent="0.2">
      <c r="A670" s="3" t="s">
        <v>2706</v>
      </c>
      <c r="B670" s="2"/>
      <c r="C670" s="3" t="s">
        <v>2705</v>
      </c>
      <c r="D670" s="3" t="s">
        <v>2707</v>
      </c>
      <c r="E670" s="3" t="s">
        <v>2706</v>
      </c>
      <c r="F670" s="3" t="s">
        <v>2708</v>
      </c>
      <c r="G670" s="2"/>
      <c r="H670" s="2"/>
      <c r="I670" s="2"/>
      <c r="J670" s="2"/>
      <c r="K670" s="2"/>
      <c r="L670" s="3" t="s">
        <v>30</v>
      </c>
      <c r="M670" s="3"/>
      <c r="N670" s="3">
        <v>4.8988740000000002</v>
      </c>
      <c r="O670" s="2"/>
      <c r="P670" s="3"/>
      <c r="Q670" s="3"/>
      <c r="R670" s="3"/>
      <c r="S670" s="3"/>
      <c r="T670" s="3"/>
      <c r="U670" s="3"/>
      <c r="V670" s="3"/>
      <c r="W670" s="3"/>
      <c r="X670" s="3"/>
      <c r="Z670" s="3"/>
      <c r="AA670" s="3"/>
      <c r="AB670" s="3"/>
      <c r="AC670" s="3"/>
      <c r="AD670" s="3"/>
      <c r="AE670" s="3"/>
      <c r="AF670" s="3"/>
      <c r="AG670" s="2"/>
      <c r="AH670" s="2"/>
      <c r="AI670" s="2"/>
    </row>
    <row r="671" spans="1:35" x14ac:dyDescent="0.2">
      <c r="A671" s="3" t="s">
        <v>2710</v>
      </c>
      <c r="B671" s="2"/>
      <c r="C671" s="3" t="s">
        <v>2709</v>
      </c>
      <c r="D671" s="3" t="s">
        <v>2711</v>
      </c>
      <c r="E671" s="3" t="s">
        <v>2710</v>
      </c>
      <c r="F671" s="3" t="s">
        <v>2712</v>
      </c>
      <c r="G671" s="2"/>
      <c r="H671" s="2"/>
      <c r="I671" s="2"/>
      <c r="J671" s="2"/>
      <c r="K671" s="2"/>
      <c r="L671" s="3" t="s">
        <v>30</v>
      </c>
      <c r="M671" s="3"/>
      <c r="N671" s="3">
        <v>4.3952450000000001</v>
      </c>
      <c r="O671" s="2"/>
      <c r="P671" s="3"/>
      <c r="Q671" s="2"/>
      <c r="R671" s="3"/>
      <c r="S671" s="3"/>
      <c r="T671" s="3"/>
      <c r="U671" s="3"/>
      <c r="V671" s="3"/>
      <c r="W671" s="3"/>
      <c r="X671" s="3"/>
      <c r="Z671" s="3"/>
      <c r="AA671" s="3"/>
      <c r="AB671" s="3"/>
      <c r="AC671" s="3"/>
      <c r="AD671" s="3"/>
      <c r="AE671" s="3"/>
      <c r="AF671" s="3"/>
      <c r="AG671" s="2"/>
      <c r="AH671" s="2"/>
      <c r="AI671" s="2"/>
    </row>
    <row r="672" spans="1:35" x14ac:dyDescent="0.2">
      <c r="A672" s="3" t="s">
        <v>2714</v>
      </c>
      <c r="B672" s="2"/>
      <c r="C672" s="3" t="s">
        <v>2713</v>
      </c>
      <c r="D672" s="3" t="s">
        <v>2715</v>
      </c>
      <c r="E672" s="3" t="s">
        <v>2714</v>
      </c>
      <c r="F672" s="3" t="s">
        <v>2716</v>
      </c>
      <c r="G672" s="2"/>
      <c r="H672" s="2"/>
      <c r="I672" s="2"/>
      <c r="J672" s="2"/>
      <c r="K672" s="2"/>
      <c r="L672" s="3" t="s">
        <v>30</v>
      </c>
      <c r="M672" s="3"/>
      <c r="N672" s="3">
        <v>4.347213</v>
      </c>
      <c r="O672" s="3"/>
      <c r="P672" s="3"/>
      <c r="Q672" s="3"/>
      <c r="R672" s="3"/>
      <c r="S672" s="3"/>
      <c r="T672" s="3"/>
      <c r="U672" s="3"/>
      <c r="V672" s="3"/>
      <c r="W672" s="3"/>
      <c r="X672" s="3"/>
      <c r="Z672" s="3"/>
      <c r="AA672" s="3"/>
      <c r="AB672" s="3"/>
      <c r="AC672" s="3"/>
      <c r="AD672" s="3"/>
      <c r="AE672" s="3"/>
      <c r="AF672" s="3"/>
      <c r="AG672" s="2"/>
      <c r="AH672" s="2"/>
      <c r="AI672" s="2"/>
    </row>
    <row r="673" spans="1:35" x14ac:dyDescent="0.2">
      <c r="A673" s="3" t="s">
        <v>2718</v>
      </c>
      <c r="B673" s="2"/>
      <c r="C673" s="3" t="s">
        <v>2717</v>
      </c>
      <c r="D673" s="3" t="s">
        <v>2719</v>
      </c>
      <c r="E673" s="3" t="s">
        <v>2718</v>
      </c>
      <c r="F673" s="3" t="s">
        <v>2720</v>
      </c>
      <c r="G673" s="2"/>
      <c r="H673" s="2"/>
      <c r="I673" s="2"/>
      <c r="J673" s="2"/>
      <c r="K673" s="2"/>
      <c r="L673" s="3" t="s">
        <v>30</v>
      </c>
      <c r="M673" s="3"/>
      <c r="N673" s="3">
        <v>4.5166930000000001</v>
      </c>
      <c r="O673" s="3"/>
      <c r="P673" s="3"/>
      <c r="Q673" s="3"/>
      <c r="R673" s="3"/>
      <c r="S673" s="3"/>
      <c r="T673" s="3"/>
      <c r="U673" s="3"/>
      <c r="V673" s="3"/>
      <c r="W673" s="3"/>
      <c r="X673" s="3"/>
      <c r="Z673" s="3"/>
      <c r="AA673" s="3"/>
      <c r="AB673" s="3"/>
      <c r="AC673" s="3"/>
      <c r="AD673" s="3"/>
      <c r="AE673" s="3"/>
      <c r="AF673" s="3"/>
      <c r="AG673" s="2"/>
      <c r="AH673" s="2"/>
      <c r="AI673" s="2"/>
    </row>
    <row r="674" spans="1:35" x14ac:dyDescent="0.2">
      <c r="A674" s="3" t="s">
        <v>2722</v>
      </c>
      <c r="B674" s="2"/>
      <c r="C674" s="3" t="s">
        <v>2721</v>
      </c>
      <c r="D674" s="3" t="s">
        <v>2723</v>
      </c>
      <c r="E674" s="3" t="s">
        <v>2722</v>
      </c>
      <c r="F674" s="3" t="s">
        <v>2724</v>
      </c>
      <c r="G674" s="2"/>
      <c r="H674" s="2"/>
      <c r="I674" s="2"/>
      <c r="J674" s="2"/>
      <c r="K674" s="2"/>
      <c r="L674" s="3" t="s">
        <v>30</v>
      </c>
      <c r="M674" s="3"/>
      <c r="N674" s="3">
        <v>0.753328</v>
      </c>
      <c r="O674" s="2"/>
      <c r="P674" s="3"/>
      <c r="Q674" s="3"/>
      <c r="R674" s="3"/>
      <c r="S674" s="3"/>
      <c r="T674" s="3"/>
      <c r="U674" s="3"/>
      <c r="V674" s="3"/>
      <c r="W674" s="3"/>
      <c r="X674" s="3"/>
      <c r="Z674" s="3"/>
      <c r="AA674" s="3"/>
      <c r="AB674" s="3"/>
      <c r="AC674" s="3"/>
      <c r="AD674" s="3"/>
      <c r="AE674" s="3"/>
      <c r="AF674" s="3"/>
      <c r="AG674" s="2"/>
      <c r="AH674" s="2"/>
      <c r="AI674" s="2"/>
    </row>
    <row r="675" spans="1:35" x14ac:dyDescent="0.2">
      <c r="A675" s="3" t="s">
        <v>2726</v>
      </c>
      <c r="B675" s="2"/>
      <c r="C675" s="3" t="s">
        <v>2725</v>
      </c>
      <c r="D675" s="3" t="s">
        <v>2727</v>
      </c>
      <c r="E675" s="3" t="s">
        <v>2726</v>
      </c>
      <c r="F675" s="3" t="s">
        <v>2728</v>
      </c>
      <c r="G675" s="2"/>
      <c r="H675" s="2"/>
      <c r="I675" s="2"/>
      <c r="J675" s="2"/>
      <c r="K675" s="2"/>
      <c r="L675" s="3" t="s">
        <v>30</v>
      </c>
      <c r="M675" s="3"/>
      <c r="N675" s="3">
        <v>4.7736739999999998</v>
      </c>
      <c r="O675" s="3"/>
      <c r="P675" s="3"/>
      <c r="Q675" s="3"/>
      <c r="R675" s="3"/>
      <c r="S675" s="3"/>
      <c r="T675" s="3"/>
      <c r="U675" s="3"/>
      <c r="V675" s="3"/>
      <c r="W675" s="3"/>
      <c r="X675" s="3"/>
      <c r="Z675" s="3"/>
      <c r="AA675" s="3"/>
      <c r="AB675" s="3"/>
      <c r="AC675" s="3"/>
      <c r="AD675" s="3"/>
      <c r="AE675" s="3"/>
      <c r="AF675" s="3"/>
      <c r="AG675" s="2"/>
      <c r="AH675" s="2"/>
      <c r="AI675" s="2"/>
    </row>
    <row r="676" spans="1:35" x14ac:dyDescent="0.2">
      <c r="A676" s="3" t="s">
        <v>2730</v>
      </c>
      <c r="B676" s="2"/>
      <c r="C676" s="3" t="s">
        <v>2729</v>
      </c>
      <c r="D676" s="3" t="s">
        <v>2731</v>
      </c>
      <c r="E676" s="3" t="s">
        <v>2730</v>
      </c>
      <c r="F676" s="3" t="s">
        <v>2732</v>
      </c>
      <c r="G676" s="2"/>
      <c r="H676" s="2"/>
      <c r="I676" s="2"/>
      <c r="J676" s="2"/>
      <c r="K676" s="2"/>
      <c r="L676" s="3" t="s">
        <v>30</v>
      </c>
      <c r="M676" s="3"/>
      <c r="N676" s="3">
        <v>4.960763</v>
      </c>
      <c r="O676" s="3"/>
      <c r="P676" s="3"/>
      <c r="Q676" s="3"/>
      <c r="R676" s="3"/>
      <c r="S676" s="3"/>
      <c r="T676" s="3"/>
      <c r="U676" s="3"/>
      <c r="V676" s="3"/>
      <c r="W676" s="3"/>
      <c r="X676" s="3"/>
      <c r="Z676" s="3"/>
      <c r="AA676" s="3"/>
      <c r="AB676" s="3"/>
      <c r="AC676" s="3"/>
      <c r="AD676" s="3"/>
      <c r="AE676" s="3"/>
      <c r="AF676" s="3"/>
      <c r="AG676" s="2"/>
      <c r="AH676" s="2"/>
      <c r="AI676" s="2"/>
    </row>
    <row r="677" spans="1:35" x14ac:dyDescent="0.2">
      <c r="A677" s="3" t="s">
        <v>2734</v>
      </c>
      <c r="B677" s="2"/>
      <c r="C677" s="3" t="s">
        <v>2733</v>
      </c>
      <c r="D677" s="3" t="s">
        <v>2735</v>
      </c>
      <c r="E677" s="3" t="s">
        <v>2734</v>
      </c>
      <c r="F677" s="3" t="s">
        <v>2736</v>
      </c>
      <c r="G677" s="2"/>
      <c r="H677" s="2"/>
      <c r="I677" s="2"/>
      <c r="J677" s="2"/>
      <c r="K677" s="2"/>
      <c r="L677" s="3" t="s">
        <v>30</v>
      </c>
      <c r="M677" s="3"/>
      <c r="N677" s="3">
        <v>4.8809139999999998</v>
      </c>
      <c r="O677" s="2"/>
      <c r="P677" s="3"/>
      <c r="Q677" s="3"/>
      <c r="R677" s="3"/>
      <c r="S677" s="3"/>
      <c r="T677" s="3"/>
      <c r="U677" s="3"/>
      <c r="V677" s="3"/>
      <c r="W677" s="3"/>
      <c r="X677" s="3"/>
      <c r="Z677" s="3"/>
      <c r="AA677" s="3"/>
      <c r="AB677" s="3"/>
      <c r="AC677" s="3"/>
      <c r="AD677" s="3"/>
      <c r="AE677" s="3"/>
      <c r="AF677" s="3"/>
      <c r="AG677" s="2"/>
      <c r="AH677" s="2"/>
      <c r="AI677" s="2"/>
    </row>
    <row r="678" spans="1:35" x14ac:dyDescent="0.2">
      <c r="A678" s="3" t="s">
        <v>2738</v>
      </c>
      <c r="B678" s="2"/>
      <c r="C678" s="3" t="s">
        <v>2737</v>
      </c>
      <c r="D678" s="3" t="s">
        <v>2739</v>
      </c>
      <c r="E678" s="3" t="s">
        <v>2738</v>
      </c>
      <c r="F678" s="3" t="s">
        <v>2740</v>
      </c>
      <c r="G678" s="2"/>
      <c r="H678" s="2"/>
      <c r="I678" s="2"/>
      <c r="J678" s="2"/>
      <c r="K678" s="2"/>
      <c r="L678" s="3" t="s">
        <v>30</v>
      </c>
      <c r="M678" s="3"/>
      <c r="N678" s="3">
        <v>4.7552310000000002</v>
      </c>
      <c r="O678" s="2"/>
      <c r="P678" s="3"/>
      <c r="Q678" s="3"/>
      <c r="R678" s="3"/>
      <c r="S678" s="3"/>
      <c r="T678" s="3"/>
      <c r="U678" s="3"/>
      <c r="V678" s="3"/>
      <c r="W678" s="3"/>
      <c r="X678" s="3"/>
      <c r="Z678" s="3"/>
      <c r="AA678" s="3"/>
      <c r="AB678" s="3"/>
      <c r="AC678" s="3"/>
      <c r="AD678" s="3"/>
      <c r="AE678" s="3"/>
      <c r="AF678" s="3"/>
      <c r="AG678" s="2"/>
      <c r="AH678" s="2"/>
      <c r="AI678" s="2"/>
    </row>
    <row r="679" spans="1:35" x14ac:dyDescent="0.2">
      <c r="A679" s="3" t="s">
        <v>2742</v>
      </c>
      <c r="B679" s="2"/>
      <c r="C679" s="3" t="s">
        <v>2741</v>
      </c>
      <c r="D679" s="3" t="s">
        <v>2743</v>
      </c>
      <c r="E679" s="3" t="s">
        <v>2742</v>
      </c>
      <c r="F679" s="3" t="s">
        <v>2744</v>
      </c>
      <c r="G679" s="2"/>
      <c r="H679" s="2"/>
      <c r="I679" s="2"/>
      <c r="J679" s="2"/>
      <c r="K679" s="2"/>
      <c r="L679" s="3" t="s">
        <v>30</v>
      </c>
      <c r="M679" s="3"/>
      <c r="N679" s="3">
        <v>4.8678270000000001</v>
      </c>
      <c r="O679" s="3"/>
      <c r="P679" s="3"/>
      <c r="Q679" s="3"/>
      <c r="R679" s="3"/>
      <c r="S679" s="3"/>
      <c r="T679" s="3"/>
      <c r="U679" s="3"/>
      <c r="V679" s="3"/>
      <c r="W679" s="3"/>
      <c r="X679" s="3"/>
      <c r="Z679" s="3"/>
      <c r="AA679" s="3"/>
      <c r="AB679" s="3"/>
      <c r="AC679" s="3"/>
      <c r="AD679" s="3"/>
      <c r="AE679" s="3"/>
      <c r="AF679" s="3"/>
      <c r="AG679" s="2"/>
      <c r="AH679" s="2"/>
      <c r="AI679" s="2"/>
    </row>
    <row r="680" spans="1:35" x14ac:dyDescent="0.2">
      <c r="A680" s="3" t="s">
        <v>2746</v>
      </c>
      <c r="B680" s="2"/>
      <c r="C680" s="3" t="s">
        <v>2745</v>
      </c>
      <c r="D680" s="3" t="s">
        <v>2747</v>
      </c>
      <c r="E680" s="3" t="s">
        <v>2746</v>
      </c>
      <c r="F680" s="3" t="s">
        <v>2748</v>
      </c>
      <c r="G680" s="2"/>
      <c r="H680" s="2"/>
      <c r="I680" s="2"/>
      <c r="J680" s="2"/>
      <c r="K680" s="2"/>
      <c r="L680" s="3" t="s">
        <v>30</v>
      </c>
      <c r="M680" s="3"/>
      <c r="N680" s="3">
        <v>3.6479910000000002</v>
      </c>
      <c r="O680" s="3"/>
      <c r="P680" s="3"/>
      <c r="Q680" s="3"/>
      <c r="R680" s="3"/>
      <c r="S680" s="3"/>
      <c r="T680" s="3"/>
      <c r="U680" s="3"/>
      <c r="V680" s="3"/>
      <c r="W680" s="3"/>
      <c r="X680" s="3"/>
      <c r="Z680" s="3"/>
      <c r="AA680" s="3"/>
      <c r="AB680" s="3"/>
      <c r="AC680" s="3"/>
      <c r="AD680" s="3"/>
      <c r="AE680" s="3"/>
      <c r="AF680" s="3"/>
      <c r="AG680" s="2"/>
      <c r="AH680" s="2"/>
      <c r="AI680" s="2"/>
    </row>
    <row r="681" spans="1:35" x14ac:dyDescent="0.2">
      <c r="A681" s="3" t="s">
        <v>2750</v>
      </c>
      <c r="B681" s="2"/>
      <c r="C681" s="3" t="s">
        <v>2749</v>
      </c>
      <c r="D681" s="3" t="s">
        <v>2751</v>
      </c>
      <c r="E681" s="3" t="s">
        <v>2750</v>
      </c>
      <c r="F681" s="3" t="s">
        <v>2752</v>
      </c>
      <c r="G681" s="2"/>
      <c r="H681" s="2"/>
      <c r="I681" s="2"/>
      <c r="J681" s="2"/>
      <c r="K681" s="2"/>
      <c r="L681" s="3" t="s">
        <v>30</v>
      </c>
      <c r="M681" s="3"/>
      <c r="N681" s="3">
        <v>2.932032</v>
      </c>
      <c r="O681" s="3"/>
      <c r="P681" s="3"/>
      <c r="Q681" s="3"/>
      <c r="R681" s="3"/>
      <c r="S681" s="3"/>
      <c r="T681" s="3"/>
      <c r="U681" s="3"/>
      <c r="V681" s="3"/>
      <c r="W681" s="3"/>
      <c r="X681" s="3"/>
      <c r="Z681" s="3"/>
      <c r="AA681" s="3"/>
      <c r="AB681" s="3"/>
      <c r="AC681" s="3"/>
      <c r="AD681" s="3"/>
      <c r="AE681" s="3"/>
      <c r="AF681" s="3"/>
      <c r="AG681" s="2"/>
      <c r="AH681" s="2"/>
      <c r="AI681" s="2"/>
    </row>
    <row r="682" spans="1:35" x14ac:dyDescent="0.2">
      <c r="A682" s="3" t="s">
        <v>2754</v>
      </c>
      <c r="B682" s="2"/>
      <c r="C682" s="3" t="s">
        <v>2753</v>
      </c>
      <c r="D682" s="3" t="s">
        <v>2755</v>
      </c>
      <c r="E682" s="3" t="s">
        <v>2754</v>
      </c>
      <c r="F682" s="3" t="s">
        <v>2756</v>
      </c>
      <c r="G682" s="2"/>
      <c r="H682" s="2"/>
      <c r="I682" s="2"/>
      <c r="J682" s="2"/>
      <c r="K682" s="2"/>
      <c r="L682" s="3" t="s">
        <v>30</v>
      </c>
      <c r="M682" s="3"/>
      <c r="N682" s="3">
        <v>4.5709390000000001</v>
      </c>
      <c r="O682" s="2"/>
      <c r="P682" s="3"/>
      <c r="Q682" s="3"/>
      <c r="R682" s="3"/>
      <c r="S682" s="3"/>
      <c r="T682" s="3"/>
      <c r="U682" s="3"/>
      <c r="V682" s="3"/>
      <c r="W682" s="3"/>
      <c r="X682" s="3"/>
      <c r="Z682" s="3"/>
      <c r="AA682" s="3"/>
      <c r="AB682" s="3"/>
      <c r="AC682" s="3"/>
      <c r="AD682" s="3"/>
      <c r="AE682" s="3"/>
      <c r="AF682" s="3"/>
      <c r="AG682" s="2"/>
      <c r="AH682" s="2"/>
      <c r="AI682" s="2"/>
    </row>
    <row r="683" spans="1:35" x14ac:dyDescent="0.2">
      <c r="A683" s="3" t="s">
        <v>2758</v>
      </c>
      <c r="B683" s="2"/>
      <c r="C683" s="3" t="s">
        <v>2757</v>
      </c>
      <c r="D683" s="3" t="s">
        <v>2759</v>
      </c>
      <c r="E683" s="3" t="s">
        <v>2758</v>
      </c>
      <c r="F683" s="3" t="s">
        <v>2760</v>
      </c>
      <c r="G683" s="2"/>
      <c r="H683" s="2"/>
      <c r="I683" s="2"/>
      <c r="J683" s="2"/>
      <c r="K683" s="2"/>
      <c r="L683" s="3" t="s">
        <v>30</v>
      </c>
      <c r="M683" s="3"/>
      <c r="N683" s="3">
        <v>4.7196730000000002</v>
      </c>
      <c r="O683" s="3"/>
      <c r="P683" s="3"/>
      <c r="Q683" s="3"/>
      <c r="R683" s="3"/>
      <c r="S683" s="3"/>
      <c r="T683" s="3"/>
      <c r="U683" s="3"/>
      <c r="V683" s="3"/>
      <c r="W683" s="3"/>
      <c r="X683" s="3"/>
      <c r="Z683" s="3"/>
      <c r="AA683" s="3"/>
      <c r="AB683" s="3"/>
      <c r="AC683" s="3"/>
      <c r="AD683" s="3"/>
      <c r="AE683" s="3"/>
      <c r="AF683" s="3"/>
      <c r="AG683" s="2"/>
      <c r="AH683" s="2"/>
      <c r="AI683" s="2"/>
    </row>
    <row r="684" spans="1:35" x14ac:dyDescent="0.2">
      <c r="A684" s="3" t="s">
        <v>2762</v>
      </c>
      <c r="B684" s="2"/>
      <c r="C684" s="3" t="s">
        <v>2761</v>
      </c>
      <c r="D684" s="3" t="s">
        <v>2763</v>
      </c>
      <c r="E684" s="3" t="s">
        <v>2762</v>
      </c>
      <c r="F684" s="3" t="s">
        <v>2764</v>
      </c>
      <c r="G684" s="2"/>
      <c r="H684" s="2"/>
      <c r="I684" s="2"/>
      <c r="J684" s="2"/>
      <c r="K684" s="2"/>
      <c r="L684" s="3" t="s">
        <v>30</v>
      </c>
      <c r="M684" s="3"/>
      <c r="N684" s="3">
        <v>4.8247090000000004</v>
      </c>
      <c r="O684" s="3"/>
      <c r="P684" s="3"/>
      <c r="Q684" s="3"/>
      <c r="R684" s="3"/>
      <c r="S684" s="3"/>
      <c r="T684" s="3"/>
      <c r="U684" s="3"/>
      <c r="V684" s="3"/>
      <c r="W684" s="3"/>
      <c r="X684" s="3"/>
      <c r="Z684" s="3"/>
      <c r="AA684" s="3"/>
      <c r="AB684" s="3"/>
      <c r="AC684" s="3"/>
      <c r="AD684" s="3"/>
      <c r="AE684" s="3"/>
      <c r="AF684" s="3"/>
      <c r="AG684" s="2"/>
      <c r="AH684" s="2"/>
      <c r="AI684" s="2"/>
    </row>
    <row r="685" spans="1:35" x14ac:dyDescent="0.2">
      <c r="A685" s="3" t="s">
        <v>2766</v>
      </c>
      <c r="B685" s="2"/>
      <c r="C685" s="3" t="s">
        <v>2765</v>
      </c>
      <c r="D685" s="3" t="s">
        <v>2767</v>
      </c>
      <c r="E685" s="3" t="s">
        <v>2766</v>
      </c>
      <c r="F685" s="3" t="s">
        <v>2768</v>
      </c>
      <c r="G685" s="2"/>
      <c r="H685" s="2"/>
      <c r="I685" s="2"/>
      <c r="J685" s="2"/>
      <c r="K685" s="2"/>
      <c r="L685" s="3" t="s">
        <v>30</v>
      </c>
      <c r="M685" s="3"/>
      <c r="N685" s="3">
        <v>4.839518</v>
      </c>
      <c r="O685" s="3"/>
      <c r="P685" s="3"/>
      <c r="Q685" s="3"/>
      <c r="R685" s="3"/>
      <c r="S685" s="3"/>
      <c r="T685" s="3"/>
      <c r="U685" s="3"/>
      <c r="V685" s="3"/>
      <c r="W685" s="3"/>
      <c r="X685" s="3"/>
      <c r="Z685" s="3"/>
      <c r="AA685" s="3"/>
      <c r="AB685" s="3"/>
      <c r="AC685" s="3"/>
      <c r="AD685" s="3"/>
      <c r="AE685" s="3"/>
      <c r="AF685" s="3"/>
      <c r="AG685" s="2"/>
      <c r="AH685" s="2"/>
      <c r="AI685" s="2"/>
    </row>
    <row r="686" spans="1:35" x14ac:dyDescent="0.2">
      <c r="A686" s="3" t="s">
        <v>2770</v>
      </c>
      <c r="B686" s="2"/>
      <c r="C686" s="3" t="s">
        <v>2769</v>
      </c>
      <c r="D686" s="3" t="s">
        <v>2771</v>
      </c>
      <c r="E686" s="3" t="s">
        <v>2770</v>
      </c>
      <c r="F686" s="3" t="s">
        <v>2772</v>
      </c>
      <c r="G686" s="2"/>
      <c r="H686" s="2"/>
      <c r="I686" s="2"/>
      <c r="J686" s="2"/>
      <c r="K686" s="2"/>
      <c r="L686" s="3" t="s">
        <v>30</v>
      </c>
      <c r="M686" s="3"/>
      <c r="N686" s="3">
        <v>4.8320590000000001</v>
      </c>
      <c r="O686" s="3"/>
      <c r="P686" s="3"/>
      <c r="Q686" s="3"/>
      <c r="R686" s="3"/>
      <c r="S686" s="3"/>
      <c r="T686" s="3"/>
      <c r="U686" s="3"/>
      <c r="V686" s="3"/>
      <c r="W686" s="3"/>
      <c r="X686" s="3"/>
      <c r="Z686" s="3"/>
      <c r="AA686" s="3"/>
      <c r="AB686" s="3"/>
      <c r="AC686" s="3"/>
      <c r="AD686" s="3"/>
      <c r="AE686" s="3"/>
      <c r="AF686" s="3"/>
      <c r="AG686" s="2"/>
      <c r="AH686" s="2"/>
      <c r="AI686" s="2"/>
    </row>
    <row r="687" spans="1:35" x14ac:dyDescent="0.2">
      <c r="A687" s="3" t="s">
        <v>2774</v>
      </c>
      <c r="B687" s="2"/>
      <c r="C687" s="3" t="s">
        <v>2773</v>
      </c>
      <c r="D687" s="3" t="s">
        <v>2775</v>
      </c>
      <c r="E687" s="3" t="s">
        <v>2774</v>
      </c>
      <c r="F687" s="3" t="s">
        <v>2776</v>
      </c>
      <c r="G687" s="2"/>
      <c r="H687" s="2"/>
      <c r="I687" s="2"/>
      <c r="J687" s="2"/>
      <c r="K687" s="2"/>
      <c r="L687" s="3" t="s">
        <v>30</v>
      </c>
      <c r="M687" s="3"/>
      <c r="N687" s="3">
        <v>4.9500460000000004</v>
      </c>
      <c r="O687" s="3"/>
      <c r="P687" s="3"/>
      <c r="Q687" s="3"/>
      <c r="R687" s="3"/>
      <c r="S687" s="3"/>
      <c r="T687" s="3"/>
      <c r="U687" s="3"/>
      <c r="V687" s="3"/>
      <c r="W687" s="3"/>
      <c r="X687" s="3"/>
      <c r="Z687" s="3"/>
      <c r="AA687" s="3"/>
      <c r="AB687" s="3"/>
      <c r="AC687" s="3"/>
      <c r="AD687" s="3"/>
      <c r="AE687" s="3"/>
      <c r="AF687" s="3"/>
      <c r="AG687" s="2"/>
      <c r="AH687" s="2"/>
      <c r="AI687" s="2"/>
    </row>
    <row r="688" spans="1:35" x14ac:dyDescent="0.2">
      <c r="A688" s="3" t="s">
        <v>2778</v>
      </c>
      <c r="B688" s="2"/>
      <c r="C688" s="3" t="s">
        <v>2777</v>
      </c>
      <c r="D688" s="3" t="s">
        <v>2779</v>
      </c>
      <c r="E688" s="3" t="s">
        <v>2778</v>
      </c>
      <c r="F688" s="3" t="s">
        <v>2780</v>
      </c>
      <c r="G688" s="2"/>
      <c r="H688" s="2"/>
      <c r="I688" s="2"/>
      <c r="J688" s="2"/>
      <c r="K688" s="2"/>
      <c r="L688" s="3" t="s">
        <v>30</v>
      </c>
      <c r="M688" s="3"/>
      <c r="N688" s="3">
        <v>4.7969679999999997</v>
      </c>
      <c r="O688" s="3"/>
      <c r="P688" s="3"/>
      <c r="Q688" s="3"/>
      <c r="R688" s="3"/>
      <c r="S688" s="3"/>
      <c r="T688" s="3"/>
      <c r="U688" s="3"/>
      <c r="V688" s="3"/>
      <c r="W688" s="3"/>
      <c r="X688" s="3"/>
      <c r="Z688" s="3"/>
      <c r="AA688" s="3"/>
      <c r="AB688" s="3"/>
      <c r="AC688" s="3"/>
      <c r="AD688" s="3"/>
      <c r="AE688" s="3"/>
      <c r="AF688" s="3"/>
      <c r="AG688" s="2"/>
      <c r="AH688" s="2"/>
      <c r="AI688" s="2"/>
    </row>
    <row r="689" spans="1:35" x14ac:dyDescent="0.2">
      <c r="A689" s="3" t="s">
        <v>2782</v>
      </c>
      <c r="B689" s="2"/>
      <c r="C689" s="3" t="s">
        <v>2781</v>
      </c>
      <c r="D689" s="3" t="s">
        <v>2783</v>
      </c>
      <c r="E689" s="3" t="s">
        <v>2782</v>
      </c>
      <c r="F689" s="3" t="s">
        <v>2784</v>
      </c>
      <c r="G689" s="2"/>
      <c r="H689" s="2"/>
      <c r="I689" s="2"/>
      <c r="J689" s="2"/>
      <c r="K689" s="2"/>
      <c r="L689" s="3" t="s">
        <v>30</v>
      </c>
      <c r="M689" s="3"/>
      <c r="N689" s="3">
        <v>4.6971699999999998</v>
      </c>
      <c r="O689" s="2"/>
      <c r="P689" s="3"/>
      <c r="Q689" s="3"/>
      <c r="R689" s="3"/>
      <c r="S689" s="3"/>
      <c r="T689" s="3"/>
      <c r="U689" s="3"/>
      <c r="V689" s="3"/>
      <c r="W689" s="3"/>
      <c r="X689" s="3"/>
      <c r="Z689" s="3"/>
      <c r="AA689" s="3"/>
      <c r="AB689" s="3"/>
      <c r="AC689" s="3"/>
      <c r="AD689" s="3"/>
      <c r="AE689" s="3"/>
      <c r="AF689" s="3"/>
      <c r="AG689" s="2"/>
      <c r="AH689" s="2"/>
      <c r="AI689" s="2"/>
    </row>
    <row r="690" spans="1:35" x14ac:dyDescent="0.2">
      <c r="A690" s="3" t="s">
        <v>2786</v>
      </c>
      <c r="B690" s="2"/>
      <c r="C690" s="3" t="s">
        <v>2785</v>
      </c>
      <c r="D690" s="3" t="s">
        <v>2787</v>
      </c>
      <c r="E690" s="3" t="s">
        <v>2786</v>
      </c>
      <c r="F690" s="3" t="s">
        <v>2788</v>
      </c>
      <c r="G690" s="2"/>
      <c r="H690" s="2"/>
      <c r="I690" s="2"/>
      <c r="J690" s="2"/>
      <c r="K690" s="2"/>
      <c r="L690" s="3" t="s">
        <v>30</v>
      </c>
      <c r="M690" s="3"/>
      <c r="N690" s="3">
        <v>3.4494189999999998</v>
      </c>
      <c r="O690" s="2"/>
      <c r="P690" s="3"/>
      <c r="Q690" s="3"/>
      <c r="R690" s="3"/>
      <c r="S690" s="3"/>
      <c r="T690" s="3"/>
      <c r="U690" s="3"/>
      <c r="V690" s="3"/>
      <c r="W690" s="3"/>
      <c r="X690" s="3"/>
      <c r="Z690" s="3"/>
      <c r="AA690" s="3"/>
      <c r="AB690" s="3"/>
      <c r="AC690" s="3"/>
      <c r="AD690" s="3"/>
      <c r="AE690" s="3"/>
      <c r="AF690" s="3"/>
      <c r="AG690" s="2"/>
      <c r="AH690" s="2"/>
      <c r="AI690" s="2"/>
    </row>
    <row r="691" spans="1:35" x14ac:dyDescent="0.2">
      <c r="A691" s="3" t="s">
        <v>2790</v>
      </c>
      <c r="B691" s="2"/>
      <c r="C691" s="3" t="s">
        <v>2789</v>
      </c>
      <c r="D691" s="3" t="s">
        <v>2791</v>
      </c>
      <c r="E691" s="3" t="s">
        <v>2790</v>
      </c>
      <c r="F691" s="3" t="s">
        <v>2792</v>
      </c>
      <c r="G691" s="2"/>
      <c r="H691" s="2"/>
      <c r="I691" s="2"/>
      <c r="J691" s="2"/>
      <c r="K691" s="2"/>
      <c r="L691" s="3" t="s">
        <v>30</v>
      </c>
      <c r="M691" s="3"/>
      <c r="N691" s="3">
        <v>1.628153</v>
      </c>
      <c r="O691" s="2"/>
      <c r="P691" s="2"/>
      <c r="Q691" s="2"/>
      <c r="R691" s="3"/>
      <c r="S691" s="3"/>
      <c r="T691" s="3"/>
      <c r="U691" s="3"/>
      <c r="V691" s="3"/>
      <c r="W691" s="3"/>
      <c r="X691" s="3"/>
      <c r="Z691" s="3"/>
      <c r="AA691" s="2"/>
      <c r="AB691" s="3"/>
      <c r="AC691" s="3"/>
      <c r="AD691" s="3"/>
      <c r="AE691" s="3"/>
      <c r="AF691" s="3"/>
      <c r="AG691" s="2"/>
      <c r="AH691" s="2"/>
      <c r="AI691" s="2"/>
    </row>
    <row r="692" spans="1:35" x14ac:dyDescent="0.2">
      <c r="A692" s="3" t="s">
        <v>2794</v>
      </c>
      <c r="B692" s="2"/>
      <c r="C692" s="3" t="s">
        <v>2793</v>
      </c>
      <c r="D692" s="3" t="s">
        <v>2795</v>
      </c>
      <c r="E692" s="3" t="s">
        <v>2794</v>
      </c>
      <c r="F692" s="3" t="s">
        <v>2796</v>
      </c>
      <c r="G692" s="2"/>
      <c r="H692" s="2"/>
      <c r="I692" s="2"/>
      <c r="J692" s="2"/>
      <c r="K692" s="2"/>
      <c r="L692" s="3" t="s">
        <v>30</v>
      </c>
      <c r="M692" s="3"/>
      <c r="N692" s="3">
        <v>4.3392949999999999</v>
      </c>
      <c r="O692" s="3"/>
      <c r="P692" s="3"/>
      <c r="Q692" s="3"/>
      <c r="R692" s="3"/>
      <c r="S692" s="3"/>
      <c r="T692" s="3"/>
      <c r="U692" s="3"/>
      <c r="V692" s="3"/>
      <c r="W692" s="3"/>
      <c r="X692" s="3"/>
      <c r="Z692" s="3"/>
      <c r="AA692" s="3"/>
      <c r="AB692" s="3"/>
      <c r="AC692" s="3"/>
      <c r="AD692" s="3"/>
      <c r="AE692" s="3"/>
      <c r="AF692" s="3"/>
      <c r="AG692" s="2"/>
      <c r="AH692" s="2"/>
      <c r="AI692" s="2"/>
    </row>
    <row r="693" spans="1:35" x14ac:dyDescent="0.2">
      <c r="A693" s="3" t="s">
        <v>2798</v>
      </c>
      <c r="B693" s="2"/>
      <c r="C693" s="3" t="s">
        <v>2797</v>
      </c>
      <c r="D693" s="3" t="s">
        <v>2799</v>
      </c>
      <c r="E693" s="3" t="s">
        <v>2798</v>
      </c>
      <c r="F693" s="3" t="s">
        <v>2800</v>
      </c>
      <c r="G693" s="2"/>
      <c r="H693" s="2"/>
      <c r="I693" s="2"/>
      <c r="J693" s="2"/>
      <c r="K693" s="2"/>
      <c r="L693" s="3" t="s">
        <v>30</v>
      </c>
      <c r="M693" s="3"/>
      <c r="N693" s="3">
        <v>4.2139759999999997</v>
      </c>
      <c r="O693" s="3"/>
      <c r="P693" s="3"/>
      <c r="Q693" s="3"/>
      <c r="R693" s="3"/>
      <c r="S693" s="3"/>
      <c r="T693" s="3"/>
      <c r="U693" s="3"/>
      <c r="V693" s="3"/>
      <c r="W693" s="3"/>
      <c r="X693" s="3"/>
      <c r="Z693" s="3"/>
      <c r="AA693" s="3"/>
      <c r="AB693" s="3"/>
      <c r="AC693" s="3"/>
      <c r="AD693" s="3"/>
      <c r="AE693" s="3"/>
      <c r="AF693" s="3"/>
      <c r="AG693" s="2"/>
      <c r="AH693" s="2"/>
      <c r="AI693" s="2"/>
    </row>
    <row r="694" spans="1:35" x14ac:dyDescent="0.2">
      <c r="A694" s="3" t="s">
        <v>2802</v>
      </c>
      <c r="B694" s="2"/>
      <c r="C694" s="3" t="s">
        <v>2801</v>
      </c>
      <c r="D694" s="3" t="s">
        <v>2803</v>
      </c>
      <c r="E694" s="3" t="s">
        <v>2802</v>
      </c>
      <c r="F694" s="3" t="s">
        <v>2804</v>
      </c>
      <c r="G694" s="2"/>
      <c r="H694" s="2"/>
      <c r="I694" s="2"/>
      <c r="J694" s="2"/>
      <c r="K694" s="2"/>
      <c r="L694" s="3" t="s">
        <v>30</v>
      </c>
      <c r="M694" s="3"/>
      <c r="N694" s="3">
        <v>3.5240619999999998</v>
      </c>
      <c r="O694" s="3"/>
      <c r="P694" s="3"/>
      <c r="Q694" s="3"/>
      <c r="R694" s="3"/>
      <c r="S694" s="3"/>
      <c r="T694" s="3"/>
      <c r="U694" s="3"/>
      <c r="V694" s="3"/>
      <c r="W694" s="3"/>
      <c r="X694" s="3"/>
      <c r="Z694" s="3"/>
      <c r="AA694" s="3"/>
      <c r="AB694" s="3"/>
      <c r="AC694" s="3"/>
      <c r="AD694" s="3"/>
      <c r="AE694" s="3"/>
      <c r="AF694" s="3"/>
      <c r="AG694" s="2"/>
      <c r="AH694" s="2"/>
      <c r="AI694" s="2"/>
    </row>
    <row r="695" spans="1:35" x14ac:dyDescent="0.2">
      <c r="A695" s="3" t="s">
        <v>2806</v>
      </c>
      <c r="B695" s="2"/>
      <c r="C695" s="3" t="s">
        <v>2805</v>
      </c>
      <c r="D695" s="3" t="s">
        <v>2807</v>
      </c>
      <c r="E695" s="3" t="s">
        <v>2806</v>
      </c>
      <c r="F695" s="3" t="s">
        <v>2808</v>
      </c>
      <c r="G695" s="2"/>
      <c r="H695" s="2"/>
      <c r="I695" s="2"/>
      <c r="J695" s="2"/>
      <c r="K695" s="2"/>
      <c r="L695" s="3" t="s">
        <v>30</v>
      </c>
      <c r="M695" s="3"/>
      <c r="N695" s="3">
        <v>4.9296749999999996</v>
      </c>
      <c r="O695" s="3"/>
      <c r="P695" s="3"/>
      <c r="Q695" s="3"/>
      <c r="R695" s="3"/>
      <c r="S695" s="3"/>
      <c r="T695" s="3"/>
      <c r="U695" s="3"/>
      <c r="V695" s="3"/>
      <c r="W695" s="3"/>
      <c r="X695" s="3"/>
      <c r="Z695" s="3"/>
      <c r="AA695" s="3"/>
      <c r="AB695" s="3"/>
      <c r="AC695" s="3"/>
      <c r="AD695" s="3"/>
      <c r="AE695" s="3"/>
      <c r="AF695" s="3"/>
      <c r="AG695" s="2"/>
      <c r="AH695" s="2"/>
      <c r="AI695" s="2"/>
    </row>
    <row r="696" spans="1:35" x14ac:dyDescent="0.2">
      <c r="A696" s="3" t="s">
        <v>2810</v>
      </c>
      <c r="B696" s="2"/>
      <c r="C696" s="3" t="s">
        <v>2809</v>
      </c>
      <c r="D696" s="3" t="s">
        <v>2811</v>
      </c>
      <c r="E696" s="3" t="s">
        <v>2810</v>
      </c>
      <c r="F696" s="3" t="s">
        <v>2812</v>
      </c>
      <c r="G696" s="2"/>
      <c r="H696" s="2"/>
      <c r="I696" s="2"/>
      <c r="J696" s="2"/>
      <c r="K696" s="2"/>
      <c r="L696" s="3" t="s">
        <v>30</v>
      </c>
      <c r="M696" s="3"/>
      <c r="N696" s="3">
        <v>1.331029</v>
      </c>
      <c r="O696" s="2"/>
      <c r="P696" s="3"/>
      <c r="Q696" s="2"/>
      <c r="R696" s="3"/>
      <c r="S696" s="3"/>
      <c r="T696" s="3"/>
      <c r="U696" s="3"/>
      <c r="V696" s="3"/>
      <c r="W696" s="3"/>
      <c r="X696" s="3"/>
      <c r="Z696" s="2"/>
      <c r="AA696" s="2"/>
      <c r="AB696" s="3"/>
      <c r="AC696" s="3"/>
      <c r="AD696" s="2"/>
      <c r="AE696" s="2"/>
      <c r="AF696" s="3"/>
      <c r="AG696" s="2"/>
      <c r="AH696" s="2"/>
      <c r="AI696" s="2"/>
    </row>
    <row r="697" spans="1:35" x14ac:dyDescent="0.2">
      <c r="A697" s="3" t="s">
        <v>2814</v>
      </c>
      <c r="B697" s="2"/>
      <c r="C697" s="3" t="s">
        <v>2813</v>
      </c>
      <c r="D697" s="3" t="s">
        <v>2815</v>
      </c>
      <c r="E697" s="3" t="s">
        <v>2814</v>
      </c>
      <c r="F697" s="3" t="s">
        <v>2816</v>
      </c>
      <c r="G697" s="2"/>
      <c r="H697" s="2"/>
      <c r="I697" s="2"/>
      <c r="J697" s="2"/>
      <c r="K697" s="2"/>
      <c r="L697" s="3" t="s">
        <v>30</v>
      </c>
      <c r="M697" s="3"/>
      <c r="N697" s="3">
        <v>3.4280059999999999</v>
      </c>
      <c r="O697" s="3"/>
      <c r="P697" s="3"/>
      <c r="Q697" s="3"/>
      <c r="R697" s="3"/>
      <c r="S697" s="3"/>
      <c r="T697" s="3"/>
      <c r="U697" s="3"/>
      <c r="V697" s="3"/>
      <c r="W697" s="3"/>
      <c r="X697" s="3"/>
      <c r="Z697" s="3"/>
      <c r="AA697" s="3"/>
      <c r="AB697" s="3"/>
      <c r="AC697" s="3"/>
      <c r="AD697" s="3"/>
      <c r="AE697" s="3"/>
      <c r="AF697" s="3"/>
      <c r="AG697" s="2"/>
      <c r="AH697" s="2"/>
      <c r="AI697" s="2"/>
    </row>
    <row r="698" spans="1:35" x14ac:dyDescent="0.2">
      <c r="A698" s="3" t="s">
        <v>2818</v>
      </c>
      <c r="B698" s="2"/>
      <c r="C698" s="3" t="s">
        <v>2817</v>
      </c>
      <c r="D698" s="3" t="s">
        <v>2819</v>
      </c>
      <c r="E698" s="3" t="s">
        <v>2818</v>
      </c>
      <c r="F698" s="3" t="s">
        <v>2820</v>
      </c>
      <c r="G698" s="2"/>
      <c r="H698" s="2"/>
      <c r="I698" s="2"/>
      <c r="J698" s="2"/>
      <c r="K698" s="2"/>
      <c r="L698" s="3" t="s">
        <v>30</v>
      </c>
      <c r="M698" s="3"/>
      <c r="N698" s="3">
        <v>4.8586689999999999</v>
      </c>
      <c r="O698" s="3"/>
      <c r="P698" s="3"/>
      <c r="Q698" s="3"/>
      <c r="R698" s="3"/>
      <c r="S698" s="3"/>
      <c r="T698" s="3"/>
      <c r="U698" s="3"/>
      <c r="V698" s="3"/>
      <c r="W698" s="3"/>
      <c r="X698" s="3"/>
      <c r="Z698" s="3"/>
      <c r="AA698" s="3"/>
      <c r="AB698" s="3"/>
      <c r="AC698" s="3"/>
      <c r="AD698" s="3"/>
      <c r="AE698" s="3"/>
      <c r="AF698" s="3"/>
      <c r="AG698" s="2"/>
      <c r="AH698" s="2"/>
      <c r="AI698" s="2"/>
    </row>
    <row r="699" spans="1:35" x14ac:dyDescent="0.2">
      <c r="A699" s="3" t="s">
        <v>2822</v>
      </c>
      <c r="B699" s="2"/>
      <c r="C699" s="3" t="s">
        <v>2821</v>
      </c>
      <c r="D699" s="3" t="s">
        <v>2823</v>
      </c>
      <c r="E699" s="3" t="s">
        <v>2822</v>
      </c>
      <c r="F699" s="3" t="s">
        <v>2824</v>
      </c>
      <c r="G699" s="2"/>
      <c r="H699" s="2"/>
      <c r="I699" s="2"/>
      <c r="J699" s="2"/>
      <c r="K699" s="2"/>
      <c r="L699" s="3" t="s">
        <v>30</v>
      </c>
      <c r="M699" s="3"/>
      <c r="N699" s="3">
        <v>4.6072889999999997</v>
      </c>
      <c r="O699" s="3"/>
      <c r="P699" s="3"/>
      <c r="Q699" s="3"/>
      <c r="R699" s="3"/>
      <c r="S699" s="3"/>
      <c r="T699" s="3"/>
      <c r="U699" s="3"/>
      <c r="V699" s="3"/>
      <c r="W699" s="3"/>
      <c r="X699" s="3"/>
      <c r="Z699" s="3"/>
      <c r="AA699" s="3"/>
      <c r="AB699" s="3"/>
      <c r="AC699" s="3"/>
      <c r="AD699" s="3"/>
      <c r="AE699" s="3"/>
      <c r="AF699" s="3"/>
      <c r="AG699" s="2"/>
      <c r="AH699" s="2"/>
      <c r="AI699" s="2"/>
    </row>
    <row r="700" spans="1:35" x14ac:dyDescent="0.2">
      <c r="A700" s="3" t="s">
        <v>2826</v>
      </c>
      <c r="B700" s="2"/>
      <c r="C700" s="3" t="s">
        <v>2825</v>
      </c>
      <c r="D700" s="3" t="s">
        <v>2827</v>
      </c>
      <c r="E700" s="3" t="s">
        <v>2826</v>
      </c>
      <c r="F700" s="3" t="s">
        <v>2828</v>
      </c>
      <c r="G700" s="2"/>
      <c r="H700" s="2"/>
      <c r="I700" s="2"/>
      <c r="J700" s="2"/>
      <c r="K700" s="2"/>
      <c r="L700" s="3" t="s">
        <v>30</v>
      </c>
      <c r="M700" s="3"/>
      <c r="N700" s="3">
        <v>4.7392130000000003</v>
      </c>
      <c r="O700" s="3"/>
      <c r="P700" s="3"/>
      <c r="Q700" s="3"/>
      <c r="R700" s="3"/>
      <c r="S700" s="3"/>
      <c r="T700" s="3"/>
      <c r="U700" s="3"/>
      <c r="V700" s="3"/>
      <c r="W700" s="3"/>
      <c r="X700" s="3"/>
      <c r="Z700" s="3"/>
      <c r="AA700" s="3"/>
      <c r="AB700" s="3"/>
      <c r="AC700" s="3"/>
      <c r="AD700" s="3"/>
      <c r="AE700" s="3"/>
      <c r="AF700" s="3"/>
      <c r="AG700" s="2"/>
      <c r="AH700" s="2"/>
      <c r="AI700" s="2"/>
    </row>
    <row r="701" spans="1:35" x14ac:dyDescent="0.2">
      <c r="A701" s="3" t="s">
        <v>2830</v>
      </c>
      <c r="B701" s="2"/>
      <c r="C701" s="3" t="s">
        <v>2829</v>
      </c>
      <c r="D701" s="3" t="s">
        <v>2831</v>
      </c>
      <c r="E701" s="3" t="s">
        <v>2830</v>
      </c>
      <c r="F701" s="3" t="s">
        <v>2832</v>
      </c>
      <c r="G701" s="2"/>
      <c r="H701" s="2"/>
      <c r="I701" s="2"/>
      <c r="J701" s="2"/>
      <c r="K701" s="2"/>
      <c r="L701" s="3" t="s">
        <v>30</v>
      </c>
      <c r="M701" s="3"/>
      <c r="N701" s="3">
        <v>1.2125429999999999</v>
      </c>
      <c r="O701" s="2"/>
      <c r="P701" s="3"/>
      <c r="Q701" s="3"/>
      <c r="R701" s="3"/>
      <c r="S701" s="3"/>
      <c r="T701" s="3"/>
      <c r="U701" s="3"/>
      <c r="V701" s="3"/>
      <c r="W701" s="3"/>
      <c r="X701" s="3"/>
      <c r="Z701" s="3"/>
      <c r="AA701" s="3"/>
      <c r="AB701" s="3"/>
      <c r="AC701" s="3"/>
      <c r="AD701" s="3"/>
      <c r="AE701" s="3"/>
      <c r="AF701" s="3"/>
      <c r="AG701" s="2"/>
      <c r="AH701" s="2"/>
      <c r="AI701" s="2"/>
    </row>
    <row r="702" spans="1:35" x14ac:dyDescent="0.2">
      <c r="A702" s="3" t="s">
        <v>2834</v>
      </c>
      <c r="B702" s="2"/>
      <c r="C702" s="3" t="s">
        <v>2833</v>
      </c>
      <c r="D702" s="3" t="s">
        <v>2835</v>
      </c>
      <c r="E702" s="3" t="s">
        <v>2834</v>
      </c>
      <c r="F702" s="3" t="s">
        <v>2836</v>
      </c>
      <c r="G702" s="2"/>
      <c r="H702" s="2"/>
      <c r="I702" s="2"/>
      <c r="J702" s="2"/>
      <c r="K702" s="2"/>
      <c r="L702" s="3" t="s">
        <v>30</v>
      </c>
      <c r="M702" s="3"/>
      <c r="N702" s="3">
        <v>4.9872949999999996</v>
      </c>
      <c r="O702" s="3"/>
      <c r="P702" s="3"/>
      <c r="Q702" s="3"/>
      <c r="R702" s="3"/>
      <c r="S702" s="3"/>
      <c r="T702" s="3"/>
      <c r="U702" s="3"/>
      <c r="V702" s="3"/>
      <c r="W702" s="3"/>
      <c r="X702" s="3"/>
      <c r="Z702" s="3"/>
      <c r="AA702" s="3"/>
      <c r="AB702" s="3"/>
      <c r="AC702" s="3"/>
      <c r="AD702" s="3"/>
      <c r="AE702" s="3"/>
      <c r="AF702" s="3"/>
      <c r="AG702" s="2"/>
      <c r="AH702" s="2"/>
      <c r="AI702" s="2"/>
    </row>
    <row r="703" spans="1:35" x14ac:dyDescent="0.2">
      <c r="A703" s="3" t="s">
        <v>2838</v>
      </c>
      <c r="B703" s="2"/>
      <c r="C703" s="3" t="s">
        <v>2837</v>
      </c>
      <c r="D703" s="3" t="s">
        <v>2839</v>
      </c>
      <c r="E703" s="3" t="s">
        <v>2838</v>
      </c>
      <c r="F703" s="3" t="s">
        <v>2840</v>
      </c>
      <c r="G703" s="2"/>
      <c r="H703" s="2"/>
      <c r="I703" s="2"/>
      <c r="J703" s="2"/>
      <c r="K703" s="2"/>
      <c r="L703" s="3" t="s">
        <v>30</v>
      </c>
      <c r="M703" s="3"/>
      <c r="N703" s="3">
        <v>4.546875</v>
      </c>
      <c r="O703" s="2"/>
      <c r="P703" s="3"/>
      <c r="Q703" s="3"/>
      <c r="R703" s="3"/>
      <c r="S703" s="3"/>
      <c r="T703" s="3"/>
      <c r="U703" s="3"/>
      <c r="V703" s="3"/>
      <c r="W703" s="3"/>
      <c r="X703" s="3"/>
      <c r="Z703" s="3"/>
      <c r="AA703" s="3"/>
      <c r="AB703" s="3"/>
      <c r="AC703" s="3"/>
      <c r="AD703" s="3"/>
      <c r="AE703" s="3"/>
      <c r="AF703" s="3"/>
      <c r="AG703" s="2"/>
      <c r="AH703" s="2"/>
      <c r="AI703" s="2"/>
    </row>
    <row r="704" spans="1:35" x14ac:dyDescent="0.2">
      <c r="A704" s="3" t="s">
        <v>2842</v>
      </c>
      <c r="B704" s="2"/>
      <c r="C704" s="3" t="s">
        <v>2841</v>
      </c>
      <c r="D704" s="3" t="s">
        <v>2843</v>
      </c>
      <c r="E704" s="3" t="s">
        <v>2842</v>
      </c>
      <c r="F704" s="3" t="s">
        <v>2844</v>
      </c>
      <c r="G704" s="2"/>
      <c r="H704" s="2"/>
      <c r="I704" s="2"/>
      <c r="J704" s="2"/>
      <c r="K704" s="2"/>
      <c r="L704" s="3" t="s">
        <v>30</v>
      </c>
      <c r="M704" s="3"/>
      <c r="N704" s="3">
        <v>2.3560219999999998</v>
      </c>
      <c r="O704" s="3"/>
      <c r="P704" s="3"/>
      <c r="Q704" s="3"/>
      <c r="R704" s="3"/>
      <c r="S704" s="3"/>
      <c r="T704" s="3"/>
      <c r="U704" s="3"/>
      <c r="V704" s="3"/>
      <c r="W704" s="3"/>
      <c r="X704" s="3"/>
      <c r="Z704" s="3"/>
      <c r="AA704" s="3"/>
      <c r="AB704" s="3"/>
      <c r="AC704" s="3"/>
      <c r="AD704" s="3"/>
      <c r="AE704" s="3"/>
      <c r="AF704" s="3"/>
      <c r="AG704" s="2"/>
      <c r="AH704" s="2"/>
      <c r="AI704" s="2"/>
    </row>
    <row r="705" spans="1:35" x14ac:dyDescent="0.2">
      <c r="A705" s="3" t="s">
        <v>2850</v>
      </c>
      <c r="B705" s="2"/>
      <c r="C705" s="3" t="s">
        <v>2849</v>
      </c>
      <c r="D705" s="3" t="s">
        <v>2851</v>
      </c>
      <c r="E705" s="3" t="s">
        <v>2850</v>
      </c>
      <c r="F705" s="3" t="s">
        <v>2852</v>
      </c>
      <c r="G705" s="2"/>
      <c r="H705" s="2"/>
      <c r="I705" s="2"/>
      <c r="J705" s="2"/>
      <c r="K705" s="2"/>
      <c r="L705" s="3" t="s">
        <v>30</v>
      </c>
      <c r="M705" s="3"/>
      <c r="N705" s="3">
        <v>1.9308590000000001</v>
      </c>
      <c r="O705" s="3"/>
      <c r="P705" s="3"/>
      <c r="Q705" s="2"/>
      <c r="R705" s="3"/>
      <c r="S705" s="3"/>
      <c r="T705" s="3"/>
      <c r="U705" s="3"/>
      <c r="V705" s="3"/>
      <c r="W705" s="3"/>
      <c r="X705" s="3"/>
      <c r="Z705" s="3"/>
      <c r="AA705" s="3"/>
      <c r="AB705" s="3"/>
      <c r="AC705" s="3"/>
      <c r="AD705" s="3"/>
      <c r="AE705" s="3"/>
      <c r="AF705" s="3"/>
      <c r="AG705" s="2"/>
      <c r="AH705" s="2"/>
      <c r="AI705" s="2"/>
    </row>
    <row r="706" spans="1:35" x14ac:dyDescent="0.2">
      <c r="A706" s="3" t="s">
        <v>2854</v>
      </c>
      <c r="B706" s="2"/>
      <c r="C706" s="3" t="s">
        <v>2853</v>
      </c>
      <c r="D706" s="3" t="s">
        <v>2855</v>
      </c>
      <c r="E706" s="3" t="s">
        <v>2854</v>
      </c>
      <c r="F706" s="3" t="s">
        <v>2856</v>
      </c>
      <c r="G706" s="2"/>
      <c r="H706" s="2"/>
      <c r="I706" s="2"/>
      <c r="J706" s="2"/>
      <c r="K706" s="2"/>
      <c r="L706" s="3" t="s">
        <v>30</v>
      </c>
      <c r="M706" s="3"/>
      <c r="N706" s="3">
        <v>4.9240930000000001</v>
      </c>
      <c r="O706" s="3"/>
      <c r="P706" s="3"/>
      <c r="Q706" s="3"/>
      <c r="R706" s="3"/>
      <c r="S706" s="3"/>
      <c r="T706" s="3"/>
      <c r="U706" s="3"/>
      <c r="V706" s="3"/>
      <c r="W706" s="3"/>
      <c r="X706" s="3"/>
      <c r="Z706" s="3"/>
      <c r="AA706" s="3"/>
      <c r="AB706" s="3"/>
      <c r="AC706" s="3"/>
      <c r="AD706" s="3"/>
      <c r="AE706" s="3"/>
      <c r="AF706" s="3"/>
      <c r="AG706" s="2"/>
      <c r="AH706" s="2"/>
      <c r="AI706" s="2"/>
    </row>
    <row r="707" spans="1:35" x14ac:dyDescent="0.2">
      <c r="A707" s="3" t="s">
        <v>2858</v>
      </c>
      <c r="B707" s="2"/>
      <c r="C707" s="3" t="s">
        <v>2857</v>
      </c>
      <c r="D707" s="3" t="s">
        <v>2859</v>
      </c>
      <c r="E707" s="3" t="s">
        <v>2858</v>
      </c>
      <c r="F707" s="3" t="s">
        <v>2860</v>
      </c>
      <c r="G707" s="2"/>
      <c r="H707" s="2"/>
      <c r="I707" s="2"/>
      <c r="J707" s="2"/>
      <c r="K707" s="2"/>
      <c r="L707" s="3" t="s">
        <v>30</v>
      </c>
      <c r="M707" s="3"/>
      <c r="N707" s="3">
        <v>4.7126010000000003</v>
      </c>
      <c r="O707" s="3"/>
      <c r="P707" s="3"/>
      <c r="Q707" s="3"/>
      <c r="R707" s="3"/>
      <c r="S707" s="3"/>
      <c r="T707" s="3"/>
      <c r="U707" s="3"/>
      <c r="V707" s="3"/>
      <c r="W707" s="3"/>
      <c r="X707" s="3"/>
      <c r="Z707" s="3"/>
      <c r="AA707" s="3"/>
      <c r="AB707" s="3"/>
      <c r="AC707" s="3"/>
      <c r="AD707" s="3"/>
      <c r="AE707" s="3"/>
      <c r="AF707" s="3"/>
      <c r="AG707" s="2"/>
      <c r="AH707" s="2"/>
      <c r="AI707" s="2"/>
    </row>
    <row r="708" spans="1:35" x14ac:dyDescent="0.2">
      <c r="A708" s="3" t="s">
        <v>2862</v>
      </c>
      <c r="B708" s="2"/>
      <c r="C708" s="3" t="s">
        <v>2861</v>
      </c>
      <c r="D708" s="3" t="s">
        <v>2863</v>
      </c>
      <c r="E708" s="3" t="s">
        <v>2862</v>
      </c>
      <c r="F708" s="3" t="s">
        <v>2864</v>
      </c>
      <c r="G708" s="2"/>
      <c r="H708" s="2"/>
      <c r="I708" s="2"/>
      <c r="J708" s="2"/>
      <c r="K708" s="2"/>
      <c r="L708" s="3" t="s">
        <v>30</v>
      </c>
      <c r="M708" s="3"/>
      <c r="N708" s="3">
        <v>4.1650390000000002</v>
      </c>
      <c r="O708" s="3"/>
      <c r="P708" s="3"/>
      <c r="Q708" s="3"/>
      <c r="R708" s="3"/>
      <c r="S708" s="3"/>
      <c r="T708" s="3"/>
      <c r="U708" s="3"/>
      <c r="V708" s="3"/>
      <c r="W708" s="3"/>
      <c r="X708" s="3"/>
      <c r="Z708" s="3"/>
      <c r="AA708" s="3"/>
      <c r="AB708" s="3"/>
      <c r="AC708" s="3"/>
      <c r="AD708" s="3"/>
      <c r="AE708" s="3"/>
      <c r="AF708" s="3"/>
      <c r="AG708" s="2"/>
      <c r="AH708" s="2"/>
      <c r="AI708" s="2"/>
    </row>
    <row r="709" spans="1:35" x14ac:dyDescent="0.2">
      <c r="A709" s="3" t="s">
        <v>2866</v>
      </c>
      <c r="B709" s="2"/>
      <c r="C709" s="3" t="s">
        <v>2865</v>
      </c>
      <c r="D709" s="3" t="s">
        <v>2867</v>
      </c>
      <c r="E709" s="3" t="s">
        <v>2866</v>
      </c>
      <c r="F709" s="3" t="s">
        <v>2868</v>
      </c>
      <c r="G709" s="2"/>
      <c r="H709" s="2"/>
      <c r="I709" s="2"/>
      <c r="J709" s="2"/>
      <c r="K709" s="2"/>
      <c r="L709" s="3" t="s">
        <v>30</v>
      </c>
      <c r="M709" s="3"/>
      <c r="N709" s="3">
        <v>4.295579</v>
      </c>
      <c r="O709" s="2"/>
      <c r="P709" s="3"/>
      <c r="Q709" s="3"/>
      <c r="R709" s="3"/>
      <c r="S709" s="3"/>
      <c r="T709" s="3"/>
      <c r="U709" s="3"/>
      <c r="V709" s="3"/>
      <c r="W709" s="3"/>
      <c r="X709" s="3"/>
      <c r="Z709" s="3"/>
      <c r="AA709" s="3"/>
      <c r="AB709" s="3"/>
      <c r="AC709" s="3"/>
      <c r="AD709" s="3"/>
      <c r="AE709" s="3"/>
      <c r="AF709" s="3"/>
      <c r="AG709" s="2"/>
      <c r="AH709" s="2"/>
      <c r="AI709" s="2"/>
    </row>
    <row r="710" spans="1:35" x14ac:dyDescent="0.2">
      <c r="A710" s="3" t="s">
        <v>2870</v>
      </c>
      <c r="B710" s="2"/>
      <c r="C710" s="3" t="s">
        <v>2869</v>
      </c>
      <c r="D710" s="3" t="s">
        <v>2871</v>
      </c>
      <c r="E710" s="3" t="s">
        <v>2870</v>
      </c>
      <c r="F710" s="3" t="s">
        <v>2872</v>
      </c>
      <c r="G710" s="2"/>
      <c r="H710" s="2"/>
      <c r="I710" s="2"/>
      <c r="J710" s="2"/>
      <c r="K710" s="2"/>
      <c r="L710" s="3" t="s">
        <v>30</v>
      </c>
      <c r="M710" s="3"/>
      <c r="N710" s="3">
        <v>4.9403449999999998</v>
      </c>
      <c r="O710" s="3"/>
      <c r="P710" s="3"/>
      <c r="Q710" s="3"/>
      <c r="R710" s="3"/>
      <c r="S710" s="3"/>
      <c r="T710" s="3"/>
      <c r="U710" s="3"/>
      <c r="V710" s="3"/>
      <c r="W710" s="3"/>
      <c r="X710" s="3"/>
      <c r="Z710" s="3"/>
      <c r="AA710" s="3"/>
      <c r="AB710" s="3"/>
      <c r="AC710" s="3"/>
      <c r="AD710" s="3"/>
      <c r="AE710" s="3"/>
      <c r="AF710" s="3"/>
      <c r="AG710" s="2"/>
      <c r="AH710" s="2"/>
      <c r="AI710" s="2"/>
    </row>
    <row r="711" spans="1:35" x14ac:dyDescent="0.2">
      <c r="A711" s="3" t="s">
        <v>2874</v>
      </c>
      <c r="B711" s="2"/>
      <c r="C711" s="3" t="s">
        <v>2873</v>
      </c>
      <c r="D711" s="3" t="s">
        <v>2875</v>
      </c>
      <c r="E711" s="3" t="s">
        <v>2874</v>
      </c>
      <c r="F711" s="3" t="s">
        <v>2876</v>
      </c>
      <c r="G711" s="2"/>
      <c r="H711" s="2"/>
      <c r="I711" s="2"/>
      <c r="J711" s="2"/>
      <c r="K711" s="2"/>
      <c r="L711" s="3" t="s">
        <v>30</v>
      </c>
      <c r="M711" s="3"/>
      <c r="N711" s="3">
        <v>3.8700649999999999</v>
      </c>
      <c r="O711" s="3"/>
      <c r="P711" s="3"/>
      <c r="Q711" s="3"/>
      <c r="R711" s="3"/>
      <c r="S711" s="3"/>
      <c r="T711" s="3"/>
      <c r="U711" s="3"/>
      <c r="V711" s="3"/>
      <c r="W711" s="3"/>
      <c r="X711" s="3"/>
      <c r="Z711" s="3"/>
      <c r="AA711" s="3"/>
      <c r="AB711" s="3"/>
      <c r="AC711" s="3"/>
      <c r="AD711" s="3"/>
      <c r="AE711" s="3"/>
      <c r="AF711" s="3"/>
      <c r="AG711" s="2"/>
      <c r="AH711" s="2"/>
      <c r="AI711" s="2"/>
    </row>
    <row r="712" spans="1:35" x14ac:dyDescent="0.2">
      <c r="A712" s="3" t="s">
        <v>2878</v>
      </c>
      <c r="B712" s="2"/>
      <c r="C712" s="3" t="s">
        <v>2877</v>
      </c>
      <c r="D712" s="3" t="s">
        <v>2879</v>
      </c>
      <c r="E712" s="3" t="s">
        <v>2878</v>
      </c>
      <c r="F712" s="3" t="s">
        <v>2880</v>
      </c>
      <c r="G712" s="2"/>
      <c r="H712" s="2"/>
      <c r="I712" s="2"/>
      <c r="J712" s="2"/>
      <c r="K712" s="2"/>
      <c r="L712" s="3" t="s">
        <v>30</v>
      </c>
      <c r="M712" s="3"/>
      <c r="N712" s="3">
        <v>4.6958799999999998</v>
      </c>
      <c r="O712" s="3"/>
      <c r="P712" s="3"/>
      <c r="Q712" s="3"/>
      <c r="R712" s="3"/>
      <c r="S712" s="3"/>
      <c r="T712" s="3"/>
      <c r="U712" s="3"/>
      <c r="V712" s="3"/>
      <c r="W712" s="3"/>
      <c r="X712" s="3"/>
      <c r="Z712" s="3"/>
      <c r="AA712" s="3"/>
      <c r="AB712" s="3"/>
      <c r="AC712" s="3"/>
      <c r="AD712" s="3"/>
      <c r="AE712" s="3"/>
      <c r="AF712" s="3"/>
      <c r="AG712" s="2"/>
      <c r="AH712" s="2"/>
      <c r="AI712" s="2"/>
    </row>
    <row r="713" spans="1:35" x14ac:dyDescent="0.2">
      <c r="A713" s="3" t="s">
        <v>2882</v>
      </c>
      <c r="B713" s="2"/>
      <c r="C713" s="3" t="s">
        <v>2881</v>
      </c>
      <c r="D713" s="3" t="s">
        <v>2883</v>
      </c>
      <c r="E713" s="3" t="s">
        <v>2882</v>
      </c>
      <c r="F713" s="3" t="s">
        <v>2884</v>
      </c>
      <c r="G713" s="2"/>
      <c r="H713" s="2"/>
      <c r="I713" s="2"/>
      <c r="J713" s="2"/>
      <c r="K713" s="2"/>
      <c r="L713" s="3" t="s">
        <v>30</v>
      </c>
      <c r="M713" s="3"/>
      <c r="N713" s="3">
        <v>4.9887480000000002</v>
      </c>
      <c r="O713" s="3"/>
      <c r="P713" s="3"/>
      <c r="Q713" s="3"/>
      <c r="R713" s="3"/>
      <c r="S713" s="3"/>
      <c r="T713" s="3"/>
      <c r="U713" s="3"/>
      <c r="V713" s="3"/>
      <c r="W713" s="3"/>
      <c r="X713" s="3"/>
      <c r="Z713" s="3"/>
      <c r="AA713" s="3"/>
      <c r="AB713" s="3"/>
      <c r="AC713" s="3"/>
      <c r="AD713" s="3"/>
      <c r="AE713" s="3"/>
      <c r="AF713" s="3"/>
      <c r="AG713" s="2"/>
      <c r="AH713" s="2"/>
      <c r="AI713" s="2"/>
    </row>
    <row r="714" spans="1:35" x14ac:dyDescent="0.2">
      <c r="A714" s="3" t="s">
        <v>2886</v>
      </c>
      <c r="B714" s="2"/>
      <c r="C714" s="3" t="s">
        <v>2885</v>
      </c>
      <c r="D714" s="3" t="s">
        <v>2887</v>
      </c>
      <c r="E714" s="3" t="s">
        <v>2886</v>
      </c>
      <c r="F714" s="3" t="s">
        <v>2888</v>
      </c>
      <c r="G714" s="2"/>
      <c r="H714" s="2"/>
      <c r="I714" s="2"/>
      <c r="J714" s="2"/>
      <c r="K714" s="2"/>
      <c r="L714" s="3" t="s">
        <v>30</v>
      </c>
      <c r="M714" s="3"/>
      <c r="N714" s="3">
        <v>4.5242300000000002</v>
      </c>
      <c r="O714" s="3"/>
      <c r="P714" s="3"/>
      <c r="Q714" s="3"/>
      <c r="R714" s="3"/>
      <c r="S714" s="3"/>
      <c r="T714" s="3"/>
      <c r="U714" s="3"/>
      <c r="V714" s="3"/>
      <c r="W714" s="3"/>
      <c r="X714" s="3"/>
      <c r="Z714" s="3"/>
      <c r="AA714" s="3"/>
      <c r="AB714" s="3"/>
      <c r="AC714" s="3"/>
      <c r="AD714" s="3"/>
      <c r="AE714" s="3"/>
      <c r="AF714" s="3"/>
      <c r="AG714" s="2"/>
      <c r="AH714" s="2"/>
      <c r="AI714" s="2"/>
    </row>
    <row r="715" spans="1:35" x14ac:dyDescent="0.2">
      <c r="A715" s="3" t="s">
        <v>2890</v>
      </c>
      <c r="B715" s="2"/>
      <c r="C715" s="3" t="s">
        <v>2889</v>
      </c>
      <c r="D715" s="3" t="s">
        <v>2891</v>
      </c>
      <c r="E715" s="3" t="s">
        <v>2890</v>
      </c>
      <c r="F715" s="3" t="s">
        <v>2892</v>
      </c>
      <c r="G715" s="2"/>
      <c r="H715" s="2"/>
      <c r="I715" s="2"/>
      <c r="J715" s="2"/>
      <c r="K715" s="2"/>
      <c r="L715" s="3" t="s">
        <v>30</v>
      </c>
      <c r="M715" s="3"/>
      <c r="N715" s="3">
        <v>1.781528</v>
      </c>
      <c r="O715" s="2"/>
      <c r="P715" s="2"/>
      <c r="Q715" s="3"/>
      <c r="R715" s="3"/>
      <c r="S715" s="3"/>
      <c r="T715" s="3"/>
      <c r="U715" s="3"/>
      <c r="V715" s="3"/>
      <c r="W715" s="3"/>
      <c r="X715" s="3"/>
      <c r="Z715" s="2"/>
      <c r="AA715" s="2"/>
      <c r="AB715" s="3"/>
      <c r="AC715" s="2"/>
      <c r="AD715" s="2"/>
      <c r="AE715" s="2"/>
      <c r="AF715" s="3"/>
      <c r="AG715" s="2"/>
      <c r="AH715" s="2"/>
      <c r="AI715" s="2"/>
    </row>
    <row r="716" spans="1:35" x14ac:dyDescent="0.2">
      <c r="A716" s="3" t="s">
        <v>2894</v>
      </c>
      <c r="B716" s="2"/>
      <c r="C716" s="3" t="s">
        <v>2893</v>
      </c>
      <c r="D716" s="3" t="s">
        <v>2895</v>
      </c>
      <c r="E716" s="3" t="s">
        <v>2894</v>
      </c>
      <c r="F716" s="3" t="s">
        <v>2896</v>
      </c>
      <c r="G716" s="2"/>
      <c r="H716" s="2"/>
      <c r="I716" s="2"/>
      <c r="J716" s="2"/>
      <c r="K716" s="2"/>
      <c r="L716" s="3" t="s">
        <v>30</v>
      </c>
      <c r="M716" s="3"/>
      <c r="N716" s="3">
        <v>1.8823350000000001</v>
      </c>
      <c r="O716" s="2"/>
      <c r="P716" s="3"/>
      <c r="Q716" s="3"/>
      <c r="R716" s="3"/>
      <c r="S716" s="3"/>
      <c r="T716" s="3"/>
      <c r="U716" s="3"/>
      <c r="V716" s="3"/>
      <c r="W716" s="3"/>
      <c r="X716" s="3"/>
      <c r="Z716" s="3"/>
      <c r="AA716" s="3"/>
      <c r="AB716" s="3"/>
      <c r="AC716" s="3"/>
      <c r="AD716" s="3"/>
      <c r="AE716" s="3"/>
      <c r="AF716" s="3"/>
      <c r="AG716" s="2"/>
      <c r="AH716" s="2"/>
      <c r="AI716" s="2"/>
    </row>
    <row r="717" spans="1:35" x14ac:dyDescent="0.2">
      <c r="A717" s="3" t="s">
        <v>2898</v>
      </c>
      <c r="B717" s="2"/>
      <c r="C717" s="3" t="s">
        <v>2897</v>
      </c>
      <c r="D717" s="3" t="s">
        <v>2899</v>
      </c>
      <c r="E717" s="3" t="s">
        <v>2898</v>
      </c>
      <c r="F717" s="3" t="s">
        <v>2900</v>
      </c>
      <c r="G717" s="2"/>
      <c r="H717" s="2"/>
      <c r="I717" s="2"/>
      <c r="J717" s="2"/>
      <c r="K717" s="2"/>
      <c r="L717" s="3" t="s">
        <v>30</v>
      </c>
      <c r="M717" s="3"/>
      <c r="N717" s="3">
        <v>4.5704050000000001</v>
      </c>
      <c r="O717" s="3"/>
      <c r="P717" s="3"/>
      <c r="Q717" s="3"/>
      <c r="R717" s="3"/>
      <c r="S717" s="3"/>
      <c r="T717" s="3"/>
      <c r="U717" s="3"/>
      <c r="V717" s="3"/>
      <c r="W717" s="3"/>
      <c r="X717" s="3"/>
      <c r="Z717" s="3"/>
      <c r="AA717" s="3"/>
      <c r="AB717" s="3"/>
      <c r="AC717" s="3"/>
      <c r="AD717" s="3"/>
      <c r="AE717" s="3"/>
      <c r="AF717" s="3"/>
      <c r="AG717" s="2"/>
      <c r="AH717" s="2"/>
      <c r="AI717" s="2"/>
    </row>
    <row r="718" spans="1:35" x14ac:dyDescent="0.2">
      <c r="A718" s="3" t="s">
        <v>2902</v>
      </c>
      <c r="B718" s="2"/>
      <c r="C718" s="3" t="s">
        <v>2901</v>
      </c>
      <c r="D718" s="3" t="s">
        <v>2903</v>
      </c>
      <c r="E718" s="3" t="s">
        <v>2902</v>
      </c>
      <c r="F718" s="3" t="s">
        <v>2904</v>
      </c>
      <c r="G718" s="2"/>
      <c r="H718" s="2"/>
      <c r="I718" s="2"/>
      <c r="J718" s="2"/>
      <c r="K718" s="2"/>
      <c r="L718" s="3" t="s">
        <v>30</v>
      </c>
      <c r="M718" s="3"/>
      <c r="N718" s="3">
        <v>4.8423100000000003</v>
      </c>
      <c r="O718" s="3"/>
      <c r="P718" s="3"/>
      <c r="Q718" s="3"/>
      <c r="R718" s="3"/>
      <c r="S718" s="3"/>
      <c r="T718" s="3"/>
      <c r="U718" s="3"/>
      <c r="V718" s="3"/>
      <c r="W718" s="3"/>
      <c r="X718" s="3"/>
      <c r="Z718" s="3"/>
      <c r="AA718" s="3"/>
      <c r="AB718" s="3"/>
      <c r="AC718" s="3"/>
      <c r="AD718" s="3"/>
      <c r="AE718" s="3"/>
      <c r="AF718" s="3"/>
      <c r="AG718" s="2"/>
      <c r="AH718" s="2"/>
      <c r="AI718" s="2"/>
    </row>
    <row r="719" spans="1:35" x14ac:dyDescent="0.2">
      <c r="A719" s="3" t="s">
        <v>2906</v>
      </c>
      <c r="B719" s="2"/>
      <c r="C719" s="3" t="s">
        <v>2905</v>
      </c>
      <c r="D719" s="3" t="s">
        <v>2907</v>
      </c>
      <c r="E719" s="3" t="s">
        <v>2906</v>
      </c>
      <c r="F719" s="3" t="s">
        <v>2908</v>
      </c>
      <c r="G719" s="2"/>
      <c r="H719" s="2"/>
      <c r="I719" s="2"/>
      <c r="J719" s="2"/>
      <c r="K719" s="2"/>
      <c r="L719" s="3" t="s">
        <v>30</v>
      </c>
      <c r="M719" s="3"/>
      <c r="N719" s="3">
        <v>4.9993569999999998</v>
      </c>
      <c r="O719" s="3"/>
      <c r="P719" s="3"/>
      <c r="Q719" s="3"/>
      <c r="R719" s="3"/>
      <c r="S719" s="3"/>
      <c r="T719" s="3"/>
      <c r="U719" s="3"/>
      <c r="V719" s="3"/>
      <c r="W719" s="3"/>
      <c r="X719" s="3"/>
      <c r="Z719" s="3"/>
      <c r="AA719" s="3"/>
      <c r="AB719" s="3"/>
      <c r="AC719" s="3"/>
      <c r="AD719" s="3"/>
      <c r="AE719" s="3"/>
      <c r="AF719" s="3"/>
      <c r="AG719" s="2"/>
      <c r="AH719" s="2"/>
      <c r="AI719" s="2"/>
    </row>
    <row r="720" spans="1:35" x14ac:dyDescent="0.2">
      <c r="A720" s="3" t="s">
        <v>2910</v>
      </c>
      <c r="B720" s="2"/>
      <c r="C720" s="3" t="s">
        <v>2909</v>
      </c>
      <c r="D720" s="3" t="s">
        <v>2911</v>
      </c>
      <c r="E720" s="3" t="s">
        <v>2910</v>
      </c>
      <c r="F720" s="3" t="s">
        <v>2912</v>
      </c>
      <c r="G720" s="2"/>
      <c r="H720" s="2"/>
      <c r="I720" s="2"/>
      <c r="J720" s="2"/>
      <c r="K720" s="2"/>
      <c r="L720" s="3" t="s">
        <v>30</v>
      </c>
      <c r="M720" s="3"/>
      <c r="N720" s="3">
        <v>4.7105129999999997</v>
      </c>
      <c r="O720" s="3"/>
      <c r="P720" s="3"/>
      <c r="Q720" s="3"/>
      <c r="R720" s="3"/>
      <c r="S720" s="3"/>
      <c r="T720" s="3"/>
      <c r="U720" s="3"/>
      <c r="V720" s="3"/>
      <c r="W720" s="3"/>
      <c r="X720" s="3"/>
      <c r="Z720" s="3"/>
      <c r="AA720" s="3"/>
      <c r="AB720" s="3"/>
      <c r="AC720" s="3"/>
      <c r="AD720" s="3"/>
      <c r="AE720" s="3"/>
      <c r="AF720" s="3"/>
      <c r="AG720" s="2"/>
      <c r="AH720" s="2"/>
      <c r="AI720" s="2"/>
    </row>
    <row r="721" spans="1:35" x14ac:dyDescent="0.2">
      <c r="A721" s="3" t="s">
        <v>2914</v>
      </c>
      <c r="B721" s="2"/>
      <c r="C721" s="3" t="s">
        <v>2913</v>
      </c>
      <c r="D721" s="3" t="s">
        <v>2915</v>
      </c>
      <c r="E721" s="3" t="s">
        <v>2914</v>
      </c>
      <c r="F721" s="3" t="s">
        <v>2916</v>
      </c>
      <c r="G721" s="2"/>
      <c r="H721" s="2"/>
      <c r="I721" s="2"/>
      <c r="J721" s="2"/>
      <c r="K721" s="2"/>
      <c r="L721" s="3" t="s">
        <v>30</v>
      </c>
      <c r="M721" s="3"/>
      <c r="N721" s="3">
        <v>3.1167530000000001</v>
      </c>
      <c r="O721" s="3"/>
      <c r="P721" s="3"/>
      <c r="Q721" s="3"/>
      <c r="R721" s="3"/>
      <c r="S721" s="3"/>
      <c r="T721" s="3"/>
      <c r="U721" s="3"/>
      <c r="V721" s="3"/>
      <c r="W721" s="3"/>
      <c r="X721" s="3"/>
      <c r="Z721" s="3"/>
      <c r="AA721" s="3"/>
      <c r="AB721" s="3"/>
      <c r="AC721" s="3"/>
      <c r="AD721" s="3"/>
      <c r="AE721" s="3"/>
      <c r="AF721" s="3"/>
      <c r="AG721" s="2"/>
      <c r="AH721" s="2"/>
      <c r="AI721" s="2"/>
    </row>
    <row r="722" spans="1:35" x14ac:dyDescent="0.2">
      <c r="A722" s="3" t="s">
        <v>2918</v>
      </c>
      <c r="B722" s="2"/>
      <c r="C722" s="3" t="s">
        <v>2917</v>
      </c>
      <c r="D722" s="3" t="s">
        <v>2919</v>
      </c>
      <c r="E722" s="3" t="s">
        <v>2918</v>
      </c>
      <c r="F722" s="3" t="s">
        <v>2920</v>
      </c>
      <c r="G722" s="2"/>
      <c r="H722" s="2"/>
      <c r="I722" s="2"/>
      <c r="J722" s="2"/>
      <c r="K722" s="2"/>
      <c r="L722" s="3" t="s">
        <v>30</v>
      </c>
      <c r="M722" s="3"/>
      <c r="N722" s="3">
        <v>4.8788179999999999</v>
      </c>
      <c r="O722" s="3"/>
      <c r="P722" s="2"/>
      <c r="Q722" s="3"/>
      <c r="R722" s="2"/>
      <c r="S722" s="3"/>
      <c r="T722" s="3"/>
      <c r="U722" s="3"/>
      <c r="V722" s="3"/>
      <c r="W722" s="3"/>
      <c r="X722" s="3"/>
      <c r="Z722" s="3"/>
      <c r="AA722" s="2"/>
      <c r="AB722" s="3"/>
      <c r="AC722" s="3"/>
      <c r="AD722" s="3"/>
      <c r="AE722" s="3"/>
      <c r="AF722" s="3"/>
      <c r="AG722" s="2"/>
      <c r="AH722" s="2"/>
      <c r="AI722" s="2"/>
    </row>
    <row r="723" spans="1:35" x14ac:dyDescent="0.2">
      <c r="A723" s="3" t="s">
        <v>2922</v>
      </c>
      <c r="B723" s="2"/>
      <c r="C723" s="3" t="s">
        <v>2921</v>
      </c>
      <c r="D723" s="3" t="s">
        <v>2923</v>
      </c>
      <c r="E723" s="3" t="s">
        <v>2922</v>
      </c>
      <c r="F723" s="3" t="s">
        <v>2924</v>
      </c>
      <c r="G723" s="2"/>
      <c r="H723" s="2"/>
      <c r="I723" s="2"/>
      <c r="J723" s="2"/>
      <c r="K723" s="2"/>
      <c r="L723" s="3" t="s">
        <v>30</v>
      </c>
      <c r="M723" s="3"/>
      <c r="N723" s="3">
        <v>4.9094559999999996</v>
      </c>
      <c r="O723" s="2"/>
      <c r="P723" s="3"/>
      <c r="Q723" s="3"/>
      <c r="R723" s="3"/>
      <c r="S723" s="3"/>
      <c r="T723" s="3"/>
      <c r="U723" s="3"/>
      <c r="V723" s="3"/>
      <c r="W723" s="3"/>
      <c r="X723" s="3"/>
      <c r="Z723" s="3"/>
      <c r="AA723" s="3"/>
      <c r="AB723" s="3"/>
      <c r="AC723" s="3"/>
      <c r="AD723" s="3"/>
      <c r="AE723" s="3"/>
      <c r="AF723" s="3"/>
      <c r="AG723" s="2"/>
      <c r="AH723" s="2"/>
      <c r="AI723" s="2"/>
    </row>
    <row r="724" spans="1:35" x14ac:dyDescent="0.2">
      <c r="A724" s="3" t="s">
        <v>2926</v>
      </c>
      <c r="B724" s="2"/>
      <c r="C724" s="3" t="s">
        <v>2925</v>
      </c>
      <c r="D724" s="3" t="s">
        <v>2927</v>
      </c>
      <c r="E724" s="3" t="s">
        <v>2926</v>
      </c>
      <c r="F724" s="3" t="s">
        <v>2928</v>
      </c>
      <c r="G724" s="2"/>
      <c r="H724" s="2"/>
      <c r="I724" s="2"/>
      <c r="J724" s="2"/>
      <c r="K724" s="2"/>
      <c r="L724" s="3" t="s">
        <v>30</v>
      </c>
      <c r="M724" s="3"/>
      <c r="N724" s="3">
        <v>4.6623419999999998</v>
      </c>
      <c r="O724" s="3"/>
      <c r="P724" s="3"/>
      <c r="Q724" s="3"/>
      <c r="R724" s="3"/>
      <c r="S724" s="3"/>
      <c r="T724" s="3"/>
      <c r="U724" s="3"/>
      <c r="V724" s="3"/>
      <c r="W724" s="3"/>
      <c r="X724" s="3"/>
      <c r="Z724" s="3"/>
      <c r="AA724" s="3"/>
      <c r="AB724" s="3"/>
      <c r="AC724" s="3"/>
      <c r="AD724" s="3"/>
      <c r="AE724" s="3"/>
      <c r="AF724" s="3"/>
      <c r="AG724" s="2"/>
      <c r="AH724" s="2"/>
      <c r="AI724" s="2"/>
    </row>
    <row r="725" spans="1:35" x14ac:dyDescent="0.2">
      <c r="A725" s="3" t="s">
        <v>2930</v>
      </c>
      <c r="B725" s="2"/>
      <c r="C725" s="3" t="s">
        <v>2929</v>
      </c>
      <c r="D725" s="3" t="s">
        <v>2931</v>
      </c>
      <c r="E725" s="3" t="s">
        <v>2930</v>
      </c>
      <c r="F725" s="3" t="s">
        <v>2932</v>
      </c>
      <c r="G725" s="2"/>
      <c r="H725" s="2"/>
      <c r="I725" s="2"/>
      <c r="J725" s="2"/>
      <c r="K725" s="2"/>
      <c r="L725" s="3" t="s">
        <v>30</v>
      </c>
      <c r="M725" s="3"/>
      <c r="N725" s="3">
        <v>4.2493860000000003</v>
      </c>
      <c r="O725" s="2"/>
      <c r="P725" s="3"/>
      <c r="Q725" s="3"/>
      <c r="R725" s="3"/>
      <c r="S725" s="3"/>
      <c r="T725" s="3"/>
      <c r="U725" s="3"/>
      <c r="V725" s="3"/>
      <c r="W725" s="3"/>
      <c r="X725" s="3"/>
      <c r="Z725" s="3"/>
      <c r="AA725" s="3"/>
      <c r="AB725" s="3"/>
      <c r="AC725" s="3"/>
      <c r="AD725" s="3"/>
      <c r="AE725" s="3"/>
      <c r="AF725" s="3"/>
      <c r="AG725" s="2"/>
      <c r="AH725" s="2"/>
      <c r="AI725" s="2"/>
    </row>
    <row r="726" spans="1:35" x14ac:dyDescent="0.2">
      <c r="A726" s="3" t="s">
        <v>2934</v>
      </c>
      <c r="B726" s="2"/>
      <c r="C726" s="3" t="s">
        <v>2933</v>
      </c>
      <c r="D726" s="3" t="s">
        <v>2935</v>
      </c>
      <c r="E726" s="3" t="s">
        <v>2934</v>
      </c>
      <c r="F726" s="3" t="s">
        <v>2936</v>
      </c>
      <c r="G726" s="2"/>
      <c r="H726" s="2"/>
      <c r="I726" s="2"/>
      <c r="J726" s="2"/>
      <c r="K726" s="2"/>
      <c r="L726" s="3" t="s">
        <v>30</v>
      </c>
      <c r="M726" s="3"/>
      <c r="N726" s="3">
        <v>2.400617</v>
      </c>
      <c r="O726" s="3"/>
      <c r="P726" s="3"/>
      <c r="Q726" s="3"/>
      <c r="R726" s="3"/>
      <c r="S726" s="3"/>
      <c r="T726" s="3"/>
      <c r="U726" s="3"/>
      <c r="V726" s="3"/>
      <c r="W726" s="3"/>
      <c r="X726" s="3"/>
      <c r="Z726" s="3"/>
      <c r="AA726" s="3"/>
      <c r="AB726" s="3"/>
      <c r="AC726" s="3"/>
      <c r="AD726" s="3"/>
      <c r="AE726" s="3"/>
      <c r="AF726" s="3"/>
      <c r="AG726" s="2"/>
      <c r="AH726" s="2"/>
      <c r="AI726" s="2"/>
    </row>
    <row r="727" spans="1:35" x14ac:dyDescent="0.2">
      <c r="A727" s="3" t="s">
        <v>2938</v>
      </c>
      <c r="B727" s="2"/>
      <c r="C727" s="3" t="s">
        <v>2937</v>
      </c>
      <c r="D727" s="3" t="s">
        <v>2939</v>
      </c>
      <c r="E727" s="3" t="s">
        <v>2938</v>
      </c>
      <c r="F727" s="3" t="s">
        <v>2940</v>
      </c>
      <c r="G727" s="2"/>
      <c r="H727" s="2"/>
      <c r="I727" s="2"/>
      <c r="J727" s="2"/>
      <c r="K727" s="2"/>
      <c r="L727" s="3" t="s">
        <v>30</v>
      </c>
      <c r="M727" s="3"/>
      <c r="N727" s="3">
        <v>4.4258350000000002</v>
      </c>
      <c r="O727" s="3"/>
      <c r="P727" s="3"/>
      <c r="Q727" s="3"/>
      <c r="R727" s="3"/>
      <c r="S727" s="3"/>
      <c r="T727" s="3"/>
      <c r="U727" s="3"/>
      <c r="V727" s="3"/>
      <c r="W727" s="3"/>
      <c r="X727" s="3"/>
      <c r="Z727" s="3"/>
      <c r="AA727" s="3"/>
      <c r="AB727" s="3"/>
      <c r="AC727" s="3"/>
      <c r="AD727" s="3"/>
      <c r="AE727" s="3"/>
      <c r="AF727" s="3"/>
      <c r="AG727" s="2"/>
      <c r="AH727" s="2"/>
      <c r="AI727" s="2"/>
    </row>
    <row r="728" spans="1:35" x14ac:dyDescent="0.2">
      <c r="A728" s="3" t="s">
        <v>2942</v>
      </c>
      <c r="B728" s="2"/>
      <c r="C728" s="3" t="s">
        <v>2941</v>
      </c>
      <c r="D728" s="3" t="s">
        <v>2943</v>
      </c>
      <c r="E728" s="3" t="s">
        <v>2942</v>
      </c>
      <c r="F728" s="3" t="s">
        <v>2944</v>
      </c>
      <c r="G728" s="2"/>
      <c r="H728" s="2"/>
      <c r="I728" s="2"/>
      <c r="J728" s="2"/>
      <c r="K728" s="2"/>
      <c r="L728" s="3" t="s">
        <v>30</v>
      </c>
      <c r="M728" s="3"/>
      <c r="N728" s="3">
        <v>4.3555070000000002</v>
      </c>
      <c r="O728" s="2"/>
      <c r="P728" s="3"/>
      <c r="Q728" s="3"/>
      <c r="R728" s="3"/>
      <c r="S728" s="3"/>
      <c r="T728" s="3"/>
      <c r="U728" s="3"/>
      <c r="V728" s="3"/>
      <c r="W728" s="3"/>
      <c r="X728" s="3"/>
      <c r="Z728" s="3"/>
      <c r="AA728" s="3"/>
      <c r="AB728" s="3"/>
      <c r="AC728" s="3"/>
      <c r="AD728" s="3"/>
      <c r="AE728" s="3"/>
      <c r="AF728" s="3"/>
      <c r="AG728" s="2"/>
      <c r="AH728" s="2"/>
      <c r="AI728" s="2"/>
    </row>
    <row r="729" spans="1:35" x14ac:dyDescent="0.2">
      <c r="A729" s="3" t="s">
        <v>2946</v>
      </c>
      <c r="B729" s="2"/>
      <c r="C729" s="3" t="s">
        <v>2945</v>
      </c>
      <c r="D729" s="3" t="s">
        <v>2947</v>
      </c>
      <c r="E729" s="3" t="s">
        <v>2946</v>
      </c>
      <c r="F729" s="3" t="s">
        <v>2948</v>
      </c>
      <c r="G729" s="2"/>
      <c r="H729" s="2"/>
      <c r="I729" s="2"/>
      <c r="J729" s="2"/>
      <c r="K729" s="2"/>
      <c r="L729" s="3" t="s">
        <v>30</v>
      </c>
      <c r="M729" s="3"/>
      <c r="N729" s="3">
        <v>2.4160550000000001</v>
      </c>
      <c r="O729" s="3"/>
      <c r="P729" s="3"/>
      <c r="Q729" s="3"/>
      <c r="R729" s="3"/>
      <c r="S729" s="3"/>
      <c r="T729" s="3"/>
      <c r="U729" s="3"/>
      <c r="V729" s="3"/>
      <c r="W729" s="3"/>
      <c r="X729" s="3"/>
      <c r="Z729" s="3"/>
      <c r="AA729" s="3"/>
      <c r="AB729" s="3"/>
      <c r="AC729" s="3"/>
      <c r="AD729" s="3"/>
      <c r="AE729" s="3"/>
      <c r="AF729" s="3"/>
      <c r="AG729" s="2"/>
      <c r="AH729" s="2"/>
      <c r="AI729" s="2"/>
    </row>
    <row r="730" spans="1:35" x14ac:dyDescent="0.2">
      <c r="A730" s="3" t="s">
        <v>2950</v>
      </c>
      <c r="B730" s="2"/>
      <c r="C730" s="3" t="s">
        <v>2949</v>
      </c>
      <c r="D730" s="3" t="s">
        <v>2951</v>
      </c>
      <c r="E730" s="3" t="s">
        <v>2950</v>
      </c>
      <c r="F730" s="3" t="s">
        <v>2952</v>
      </c>
      <c r="G730" s="2"/>
      <c r="H730" s="2"/>
      <c r="I730" s="2"/>
      <c r="J730" s="2"/>
      <c r="K730" s="2"/>
      <c r="L730" s="3" t="s">
        <v>30</v>
      </c>
      <c r="M730" s="3"/>
      <c r="N730" s="3">
        <v>4.8306230000000001</v>
      </c>
      <c r="O730" s="3"/>
      <c r="P730" s="3"/>
      <c r="Q730" s="3"/>
      <c r="R730" s="3"/>
      <c r="S730" s="3"/>
      <c r="T730" s="3"/>
      <c r="U730" s="3"/>
      <c r="V730" s="3"/>
      <c r="W730" s="3"/>
      <c r="X730" s="3"/>
      <c r="Z730" s="3"/>
      <c r="AA730" s="3"/>
      <c r="AB730" s="3"/>
      <c r="AC730" s="3"/>
      <c r="AD730" s="3"/>
      <c r="AE730" s="3"/>
      <c r="AF730" s="3"/>
      <c r="AG730" s="2"/>
      <c r="AH730" s="2"/>
      <c r="AI730" s="2"/>
    </row>
    <row r="731" spans="1:35" x14ac:dyDescent="0.2">
      <c r="A731" s="3" t="s">
        <v>2954</v>
      </c>
      <c r="B731" s="2"/>
      <c r="C731" s="3" t="s">
        <v>2953</v>
      </c>
      <c r="D731" s="3" t="s">
        <v>2955</v>
      </c>
      <c r="E731" s="3" t="s">
        <v>2954</v>
      </c>
      <c r="F731" s="3" t="s">
        <v>2956</v>
      </c>
      <c r="G731" s="2"/>
      <c r="H731" s="2"/>
      <c r="I731" s="2"/>
      <c r="J731" s="2"/>
      <c r="K731" s="2"/>
      <c r="L731" s="3" t="s">
        <v>30</v>
      </c>
      <c r="M731" s="3"/>
      <c r="N731" s="3">
        <v>4.9045399999999999</v>
      </c>
      <c r="O731" s="3"/>
      <c r="P731" s="3"/>
      <c r="Q731" s="3"/>
      <c r="R731" s="3"/>
      <c r="S731" s="3"/>
      <c r="T731" s="3"/>
      <c r="U731" s="3"/>
      <c r="V731" s="3"/>
      <c r="W731" s="3"/>
      <c r="X731" s="3"/>
      <c r="Z731" s="3"/>
      <c r="AA731" s="3"/>
      <c r="AB731" s="3"/>
      <c r="AC731" s="3"/>
      <c r="AD731" s="3"/>
      <c r="AE731" s="3"/>
      <c r="AF731" s="3"/>
      <c r="AG731" s="2"/>
      <c r="AH731" s="2"/>
      <c r="AI731" s="2"/>
    </row>
    <row r="732" spans="1:35" x14ac:dyDescent="0.2">
      <c r="A732" s="3" t="s">
        <v>2958</v>
      </c>
      <c r="B732" s="2"/>
      <c r="C732" s="3" t="s">
        <v>2957</v>
      </c>
      <c r="D732" s="3" t="s">
        <v>2959</v>
      </c>
      <c r="E732" s="3" t="s">
        <v>2958</v>
      </c>
      <c r="F732" s="3" t="s">
        <v>2960</v>
      </c>
      <c r="G732" s="2"/>
      <c r="H732" s="2"/>
      <c r="I732" s="2"/>
      <c r="J732" s="2"/>
      <c r="K732" s="2"/>
      <c r="L732" s="3" t="s">
        <v>30</v>
      </c>
      <c r="M732" s="3"/>
      <c r="N732" s="3">
        <v>2.512664</v>
      </c>
      <c r="O732" s="2"/>
      <c r="P732" s="3"/>
      <c r="Q732" s="3"/>
      <c r="R732" s="3"/>
      <c r="S732" s="3"/>
      <c r="T732" s="3"/>
      <c r="U732" s="3"/>
      <c r="V732" s="3"/>
      <c r="W732" s="3"/>
      <c r="X732" s="3"/>
      <c r="Z732" s="3"/>
      <c r="AA732" s="3"/>
      <c r="AB732" s="3"/>
      <c r="AC732" s="3"/>
      <c r="AD732" s="3"/>
      <c r="AE732" s="3"/>
      <c r="AF732" s="3"/>
      <c r="AG732" s="2"/>
      <c r="AH732" s="2"/>
      <c r="AI732" s="2"/>
    </row>
    <row r="733" spans="1:35" x14ac:dyDescent="0.2">
      <c r="A733" s="3" t="s">
        <v>2962</v>
      </c>
      <c r="B733" s="2"/>
      <c r="C733" s="3" t="s">
        <v>2961</v>
      </c>
      <c r="D733" s="3" t="s">
        <v>2963</v>
      </c>
      <c r="E733" s="3" t="s">
        <v>2962</v>
      </c>
      <c r="F733" s="3" t="s">
        <v>2964</v>
      </c>
      <c r="G733" s="2"/>
      <c r="H733" s="2"/>
      <c r="I733" s="2"/>
      <c r="J733" s="2"/>
      <c r="K733" s="2"/>
      <c r="L733" s="3" t="s">
        <v>30</v>
      </c>
      <c r="M733" s="3"/>
      <c r="N733" s="3">
        <v>4.5231940000000002</v>
      </c>
      <c r="O733" s="2"/>
      <c r="P733" s="3"/>
      <c r="Q733" s="3"/>
      <c r="R733" s="3"/>
      <c r="S733" s="3"/>
      <c r="T733" s="3"/>
      <c r="U733" s="3"/>
      <c r="V733" s="3"/>
      <c r="W733" s="3"/>
      <c r="X733" s="3"/>
      <c r="Z733" s="3"/>
      <c r="AA733" s="3"/>
      <c r="AB733" s="3"/>
      <c r="AC733" s="3"/>
      <c r="AD733" s="3"/>
      <c r="AE733" s="3"/>
      <c r="AF733" s="3"/>
      <c r="AG733" s="2"/>
      <c r="AH733" s="2"/>
      <c r="AI733" s="2"/>
    </row>
    <row r="734" spans="1:35" x14ac:dyDescent="0.2">
      <c r="A734" s="3" t="s">
        <v>2966</v>
      </c>
      <c r="B734" s="2"/>
      <c r="C734" s="3" t="s">
        <v>2965</v>
      </c>
      <c r="D734" s="3" t="s">
        <v>2967</v>
      </c>
      <c r="E734" s="3" t="s">
        <v>2966</v>
      </c>
      <c r="F734" s="3" t="s">
        <v>2968</v>
      </c>
      <c r="G734" s="2"/>
      <c r="H734" s="2"/>
      <c r="I734" s="2"/>
      <c r="J734" s="2"/>
      <c r="K734" s="2"/>
      <c r="L734" s="3" t="s">
        <v>30</v>
      </c>
      <c r="M734" s="3"/>
      <c r="N734" s="3">
        <v>4.5887520000000004</v>
      </c>
      <c r="O734" s="2"/>
      <c r="P734" s="3"/>
      <c r="Q734" s="3"/>
      <c r="R734" s="3"/>
      <c r="S734" s="3"/>
      <c r="T734" s="3"/>
      <c r="U734" s="3"/>
      <c r="V734" s="3"/>
      <c r="W734" s="3"/>
      <c r="X734" s="3"/>
      <c r="Z734" s="3"/>
      <c r="AA734" s="3"/>
      <c r="AB734" s="3"/>
      <c r="AC734" s="3"/>
      <c r="AD734" s="3"/>
      <c r="AE734" s="3"/>
      <c r="AF734" s="3"/>
      <c r="AG734" s="2"/>
      <c r="AH734" s="2"/>
      <c r="AI734" s="2"/>
    </row>
    <row r="735" spans="1:35" x14ac:dyDescent="0.2">
      <c r="A735" s="3" t="s">
        <v>2970</v>
      </c>
      <c r="B735" s="2"/>
      <c r="C735" s="3" t="s">
        <v>2969</v>
      </c>
      <c r="D735" s="3" t="s">
        <v>2971</v>
      </c>
      <c r="E735" s="3" t="s">
        <v>2970</v>
      </c>
      <c r="F735" s="3" t="s">
        <v>2972</v>
      </c>
      <c r="G735" s="2"/>
      <c r="H735" s="2"/>
      <c r="I735" s="2"/>
      <c r="J735" s="2"/>
      <c r="K735" s="2"/>
      <c r="L735" s="3" t="s">
        <v>30</v>
      </c>
      <c r="M735" s="3"/>
      <c r="N735" s="3">
        <v>4.8016610000000002</v>
      </c>
      <c r="O735" s="2"/>
      <c r="P735" s="3"/>
      <c r="Q735" s="3"/>
      <c r="R735" s="3"/>
      <c r="S735" s="3"/>
      <c r="T735" s="3"/>
      <c r="U735" s="3"/>
      <c r="V735" s="3"/>
      <c r="W735" s="3"/>
      <c r="X735" s="3"/>
      <c r="Z735" s="3"/>
      <c r="AA735" s="3"/>
      <c r="AB735" s="3"/>
      <c r="AC735" s="3"/>
      <c r="AD735" s="3"/>
      <c r="AE735" s="3"/>
      <c r="AF735" s="3"/>
      <c r="AG735" s="2"/>
      <c r="AH735" s="2"/>
      <c r="AI735" s="2"/>
    </row>
    <row r="736" spans="1:35" x14ac:dyDescent="0.2">
      <c r="A736" s="3" t="s">
        <v>2974</v>
      </c>
      <c r="B736" s="2"/>
      <c r="C736" s="3" t="s">
        <v>2973</v>
      </c>
      <c r="D736" s="3" t="s">
        <v>2975</v>
      </c>
      <c r="E736" s="3" t="s">
        <v>2974</v>
      </c>
      <c r="F736" s="3" t="s">
        <v>2976</v>
      </c>
      <c r="G736" s="2"/>
      <c r="H736" s="2"/>
      <c r="I736" s="2"/>
      <c r="J736" s="2"/>
      <c r="K736" s="2"/>
      <c r="L736" s="3" t="s">
        <v>30</v>
      </c>
      <c r="M736" s="3"/>
      <c r="N736" s="3">
        <v>4.5615959999999998</v>
      </c>
      <c r="O736" s="3"/>
      <c r="P736" s="3"/>
      <c r="Q736" s="3"/>
      <c r="R736" s="3"/>
      <c r="S736" s="3"/>
      <c r="T736" s="3"/>
      <c r="U736" s="3"/>
      <c r="V736" s="3"/>
      <c r="W736" s="3"/>
      <c r="X736" s="3"/>
      <c r="Z736" s="3"/>
      <c r="AA736" s="3"/>
      <c r="AB736" s="3"/>
      <c r="AC736" s="3"/>
      <c r="AD736" s="3"/>
      <c r="AE736" s="3"/>
      <c r="AF736" s="3"/>
      <c r="AG736" s="2"/>
      <c r="AH736" s="2"/>
      <c r="AI736" s="2"/>
    </row>
    <row r="737" spans="1:35" x14ac:dyDescent="0.2">
      <c r="A737" s="3" t="s">
        <v>2978</v>
      </c>
      <c r="B737" s="2"/>
      <c r="C737" s="3" t="s">
        <v>2977</v>
      </c>
      <c r="D737" s="3" t="s">
        <v>2979</v>
      </c>
      <c r="E737" s="3" t="s">
        <v>2978</v>
      </c>
      <c r="F737" s="3" t="s">
        <v>2980</v>
      </c>
      <c r="G737" s="2"/>
      <c r="H737" s="2"/>
      <c r="I737" s="2"/>
      <c r="J737" s="2"/>
      <c r="K737" s="2"/>
      <c r="L737" s="3" t="s">
        <v>30</v>
      </c>
      <c r="M737" s="3"/>
      <c r="N737" s="3">
        <v>0.18181800000000001</v>
      </c>
      <c r="O737" s="2"/>
      <c r="P737" s="3"/>
      <c r="Q737" s="2"/>
      <c r="R737" s="3"/>
      <c r="S737" s="2"/>
      <c r="T737" s="3"/>
      <c r="U737" s="3"/>
      <c r="V737" s="2"/>
      <c r="W737" s="3"/>
      <c r="X737" s="3"/>
      <c r="Z737" s="3"/>
      <c r="AA737" s="3"/>
      <c r="AB737" s="3"/>
      <c r="AC737" s="2"/>
      <c r="AD737" s="3"/>
      <c r="AE737" s="2"/>
      <c r="AF737" s="3"/>
      <c r="AG737" s="2"/>
      <c r="AH737" s="2"/>
      <c r="AI737" s="2"/>
    </row>
    <row r="738" spans="1:35" x14ac:dyDescent="0.2">
      <c r="A738" s="3" t="s">
        <v>2982</v>
      </c>
      <c r="B738" s="2"/>
      <c r="C738" s="3" t="s">
        <v>2981</v>
      </c>
      <c r="D738" s="3" t="s">
        <v>2983</v>
      </c>
      <c r="E738" s="3" t="s">
        <v>2982</v>
      </c>
      <c r="F738" s="3" t="s">
        <v>2984</v>
      </c>
      <c r="G738" s="2"/>
      <c r="H738" s="2"/>
      <c r="I738" s="2"/>
      <c r="J738" s="2"/>
      <c r="K738" s="2"/>
      <c r="L738" s="3" t="s">
        <v>30</v>
      </c>
      <c r="M738" s="3"/>
      <c r="N738" s="3">
        <v>2.3613089999999999</v>
      </c>
      <c r="O738" s="3"/>
      <c r="P738" s="3"/>
      <c r="Q738" s="3"/>
      <c r="R738" s="3"/>
      <c r="S738" s="3"/>
      <c r="T738" s="3"/>
      <c r="U738" s="3"/>
      <c r="V738" s="3"/>
      <c r="W738" s="3"/>
      <c r="X738" s="3"/>
      <c r="Z738" s="3"/>
      <c r="AA738" s="3"/>
      <c r="AB738" s="3"/>
      <c r="AC738" s="3"/>
      <c r="AD738" s="3"/>
      <c r="AE738" s="3"/>
      <c r="AF738" s="3"/>
      <c r="AG738" s="2"/>
      <c r="AH738" s="2"/>
      <c r="AI738" s="2"/>
    </row>
    <row r="739" spans="1:35" x14ac:dyDescent="0.2">
      <c r="A739" s="3" t="s">
        <v>2986</v>
      </c>
      <c r="B739" s="2"/>
      <c r="C739" s="3" t="s">
        <v>2985</v>
      </c>
      <c r="D739" s="3" t="s">
        <v>2987</v>
      </c>
      <c r="E739" s="3" t="s">
        <v>2986</v>
      </c>
      <c r="F739" s="3" t="s">
        <v>2988</v>
      </c>
      <c r="G739" s="2"/>
      <c r="H739" s="2"/>
      <c r="I739" s="2"/>
      <c r="J739" s="2"/>
      <c r="K739" s="2"/>
      <c r="L739" s="3" t="s">
        <v>30</v>
      </c>
      <c r="M739" s="3"/>
      <c r="N739" s="3">
        <v>4.510192</v>
      </c>
      <c r="O739" s="2"/>
      <c r="P739" s="3"/>
      <c r="Q739" s="3"/>
      <c r="R739" s="3"/>
      <c r="S739" s="3"/>
      <c r="T739" s="3"/>
      <c r="U739" s="3"/>
      <c r="V739" s="3"/>
      <c r="W739" s="3"/>
      <c r="X739" s="3"/>
      <c r="Z739" s="3"/>
      <c r="AA739" s="3"/>
      <c r="AB739" s="3"/>
      <c r="AC739" s="3"/>
      <c r="AD739" s="3"/>
      <c r="AE739" s="3"/>
      <c r="AF739" s="3"/>
      <c r="AG739" s="2"/>
      <c r="AH739" s="2"/>
      <c r="AI739" s="2"/>
    </row>
    <row r="740" spans="1:35" x14ac:dyDescent="0.2">
      <c r="A740" s="3" t="s">
        <v>2990</v>
      </c>
      <c r="B740" s="2"/>
      <c r="C740" s="3" t="s">
        <v>2989</v>
      </c>
      <c r="D740" s="3" t="s">
        <v>2991</v>
      </c>
      <c r="E740" s="3" t="s">
        <v>2990</v>
      </c>
      <c r="F740" s="3" t="s">
        <v>2992</v>
      </c>
      <c r="G740" s="2"/>
      <c r="H740" s="2"/>
      <c r="I740" s="2"/>
      <c r="J740" s="2"/>
      <c r="K740" s="2"/>
      <c r="L740" s="3" t="s">
        <v>30</v>
      </c>
      <c r="M740" s="3"/>
      <c r="N740" s="3">
        <v>4.6748719999999997</v>
      </c>
      <c r="O740" s="2"/>
      <c r="P740" s="3"/>
      <c r="Q740" s="3"/>
      <c r="R740" s="3"/>
      <c r="S740" s="3"/>
      <c r="T740" s="3"/>
      <c r="U740" s="3"/>
      <c r="V740" s="3"/>
      <c r="W740" s="3"/>
      <c r="X740" s="3"/>
      <c r="Z740" s="3"/>
      <c r="AA740" s="3"/>
      <c r="AB740" s="3"/>
      <c r="AC740" s="3"/>
      <c r="AD740" s="3"/>
      <c r="AE740" s="3"/>
      <c r="AF740" s="3"/>
      <c r="AG740" s="2"/>
      <c r="AH740" s="2"/>
      <c r="AI740" s="2"/>
    </row>
    <row r="741" spans="1:35" x14ac:dyDescent="0.2">
      <c r="A741" s="3" t="s">
        <v>2994</v>
      </c>
      <c r="B741" s="2"/>
      <c r="C741" s="3" t="s">
        <v>2993</v>
      </c>
      <c r="D741" s="3" t="s">
        <v>2995</v>
      </c>
      <c r="E741" s="3" t="s">
        <v>2994</v>
      </c>
      <c r="F741" s="3" t="s">
        <v>2996</v>
      </c>
      <c r="G741" s="2"/>
      <c r="H741" s="2"/>
      <c r="I741" s="2"/>
      <c r="J741" s="2"/>
      <c r="K741" s="2"/>
      <c r="L741" s="3" t="s">
        <v>30</v>
      </c>
      <c r="M741" s="3"/>
      <c r="N741" s="3">
        <v>4.6637459999999997</v>
      </c>
      <c r="O741" s="3"/>
      <c r="P741" s="3"/>
      <c r="Q741" s="3"/>
      <c r="R741" s="3"/>
      <c r="S741" s="3"/>
      <c r="T741" s="3"/>
      <c r="U741" s="3"/>
      <c r="V741" s="3"/>
      <c r="W741" s="3"/>
      <c r="X741" s="3"/>
      <c r="Z741" s="3"/>
      <c r="AA741" s="3"/>
      <c r="AB741" s="3"/>
      <c r="AC741" s="3"/>
      <c r="AD741" s="3"/>
      <c r="AE741" s="3"/>
      <c r="AF741" s="3"/>
      <c r="AG741" s="2"/>
      <c r="AH741" s="2"/>
      <c r="AI741" s="2"/>
    </row>
    <row r="742" spans="1:35" x14ac:dyDescent="0.2">
      <c r="A742" s="3" t="s">
        <v>2998</v>
      </c>
      <c r="B742" s="2"/>
      <c r="C742" s="3" t="s">
        <v>2997</v>
      </c>
      <c r="D742" s="3" t="s">
        <v>2999</v>
      </c>
      <c r="E742" s="3" t="s">
        <v>2998</v>
      </c>
      <c r="F742" s="3" t="s">
        <v>3000</v>
      </c>
      <c r="G742" s="2"/>
      <c r="H742" s="2"/>
      <c r="I742" s="2"/>
      <c r="J742" s="2"/>
      <c r="K742" s="2"/>
      <c r="L742" s="3" t="s">
        <v>30</v>
      </c>
      <c r="M742" s="3"/>
      <c r="N742" s="3">
        <v>4.8144920000000004</v>
      </c>
      <c r="O742" s="3"/>
      <c r="P742" s="3"/>
      <c r="Q742" s="3"/>
      <c r="R742" s="3"/>
      <c r="S742" s="3"/>
      <c r="T742" s="3"/>
      <c r="U742" s="3"/>
      <c r="V742" s="3"/>
      <c r="W742" s="3"/>
      <c r="X742" s="3"/>
      <c r="Z742" s="3"/>
      <c r="AA742" s="3"/>
      <c r="AB742" s="3"/>
      <c r="AC742" s="3"/>
      <c r="AD742" s="3"/>
      <c r="AE742" s="3"/>
      <c r="AF742" s="3"/>
      <c r="AG742" s="2"/>
      <c r="AH742" s="2"/>
      <c r="AI742" s="2"/>
    </row>
    <row r="743" spans="1:35" x14ac:dyDescent="0.2">
      <c r="A743" s="3" t="s">
        <v>3002</v>
      </c>
      <c r="B743" s="2"/>
      <c r="C743" s="3" t="s">
        <v>3001</v>
      </c>
      <c r="D743" s="3" t="s">
        <v>3003</v>
      </c>
      <c r="E743" s="3" t="s">
        <v>3002</v>
      </c>
      <c r="F743" s="3" t="s">
        <v>3004</v>
      </c>
      <c r="G743" s="2"/>
      <c r="H743" s="2"/>
      <c r="I743" s="2"/>
      <c r="J743" s="2"/>
      <c r="K743" s="2"/>
      <c r="L743" s="3" t="s">
        <v>30</v>
      </c>
      <c r="M743" s="2"/>
      <c r="N743" s="3">
        <v>4.3175530000000002</v>
      </c>
      <c r="O743" s="3"/>
      <c r="P743" s="3"/>
      <c r="Q743" s="3"/>
      <c r="R743" s="2"/>
      <c r="S743" s="3"/>
      <c r="T743" s="3"/>
      <c r="U743" s="3"/>
      <c r="V743" s="3"/>
      <c r="W743" s="3"/>
      <c r="X743" s="3"/>
      <c r="Z743" s="3"/>
      <c r="AA743" s="2"/>
      <c r="AB743" s="3"/>
      <c r="AC743" s="2"/>
      <c r="AD743" s="3"/>
      <c r="AE743" s="3"/>
      <c r="AF743" s="3"/>
      <c r="AG743" s="2"/>
      <c r="AH743" s="2"/>
      <c r="AI743" s="2"/>
    </row>
    <row r="744" spans="1:35" x14ac:dyDescent="0.2">
      <c r="A744" s="3" t="s">
        <v>3006</v>
      </c>
      <c r="B744" s="2"/>
      <c r="C744" s="3" t="s">
        <v>3005</v>
      </c>
      <c r="D744" s="3" t="s">
        <v>3007</v>
      </c>
      <c r="E744" s="3" t="s">
        <v>3006</v>
      </c>
      <c r="F744" s="3" t="s">
        <v>3008</v>
      </c>
      <c r="G744" s="2"/>
      <c r="H744" s="2"/>
      <c r="I744" s="2"/>
      <c r="J744" s="2"/>
      <c r="K744" s="2"/>
      <c r="L744" s="3" t="s">
        <v>30</v>
      </c>
      <c r="M744" s="3"/>
      <c r="N744" s="3">
        <v>4.957573</v>
      </c>
      <c r="O744" s="3"/>
      <c r="P744" s="3"/>
      <c r="Q744" s="3"/>
      <c r="R744" s="3"/>
      <c r="S744" s="3"/>
      <c r="T744" s="3"/>
      <c r="U744" s="3"/>
      <c r="V744" s="3"/>
      <c r="W744" s="3"/>
      <c r="X744" s="3"/>
      <c r="Z744" s="3"/>
      <c r="AA744" s="3"/>
      <c r="AB744" s="3"/>
      <c r="AC744" s="3"/>
      <c r="AD744" s="3"/>
      <c r="AE744" s="3"/>
      <c r="AF744" s="3"/>
      <c r="AG744" s="2"/>
      <c r="AH744" s="2"/>
      <c r="AI744" s="2"/>
    </row>
    <row r="745" spans="1:35" x14ac:dyDescent="0.2">
      <c r="A745" s="3" t="s">
        <v>3010</v>
      </c>
      <c r="B745" s="2"/>
      <c r="C745" s="3" t="s">
        <v>3009</v>
      </c>
      <c r="D745" s="3" t="s">
        <v>3011</v>
      </c>
      <c r="E745" s="3" t="s">
        <v>3010</v>
      </c>
      <c r="F745" s="3" t="s">
        <v>3012</v>
      </c>
      <c r="G745" s="2"/>
      <c r="H745" s="2"/>
      <c r="I745" s="2"/>
      <c r="J745" s="2"/>
      <c r="K745" s="2"/>
      <c r="L745" s="3" t="s">
        <v>30</v>
      </c>
      <c r="M745" s="3"/>
      <c r="N745" s="3">
        <v>4.9661390000000001</v>
      </c>
      <c r="O745" s="3"/>
      <c r="P745" s="3"/>
      <c r="Q745" s="3"/>
      <c r="R745" s="3"/>
      <c r="S745" s="3"/>
      <c r="T745" s="3"/>
      <c r="U745" s="3"/>
      <c r="V745" s="3"/>
      <c r="W745" s="3"/>
      <c r="X745" s="3"/>
      <c r="Z745" s="3"/>
      <c r="AA745" s="3"/>
      <c r="AB745" s="3"/>
      <c r="AC745" s="3"/>
      <c r="AD745" s="3"/>
      <c r="AE745" s="3"/>
      <c r="AF745" s="3"/>
      <c r="AG745" s="2"/>
      <c r="AH745" s="2"/>
      <c r="AI745" s="2"/>
    </row>
    <row r="746" spans="1:35" x14ac:dyDescent="0.2">
      <c r="A746" s="3" t="s">
        <v>3014</v>
      </c>
      <c r="B746" s="2"/>
      <c r="C746" s="3" t="s">
        <v>3013</v>
      </c>
      <c r="D746" s="3" t="s">
        <v>3015</v>
      </c>
      <c r="E746" s="3" t="s">
        <v>3014</v>
      </c>
      <c r="F746" s="3" t="s">
        <v>3016</v>
      </c>
      <c r="G746" s="2"/>
      <c r="H746" s="2"/>
      <c r="I746" s="2"/>
      <c r="J746" s="2"/>
      <c r="K746" s="2"/>
      <c r="L746" s="3" t="s">
        <v>30</v>
      </c>
      <c r="M746" s="3"/>
      <c r="N746" s="3">
        <v>4.9398410000000004</v>
      </c>
      <c r="O746" s="3"/>
      <c r="P746" s="3"/>
      <c r="Q746" s="3"/>
      <c r="R746" s="3"/>
      <c r="S746" s="3"/>
      <c r="T746" s="3"/>
      <c r="U746" s="3"/>
      <c r="V746" s="3"/>
      <c r="W746" s="3"/>
      <c r="X746" s="3"/>
      <c r="Z746" s="3"/>
      <c r="AA746" s="3"/>
      <c r="AB746" s="3"/>
      <c r="AC746" s="3"/>
      <c r="AD746" s="3"/>
      <c r="AE746" s="3"/>
      <c r="AF746" s="3"/>
      <c r="AG746" s="2"/>
      <c r="AH746" s="2"/>
      <c r="AI746" s="2"/>
    </row>
    <row r="747" spans="1:35" x14ac:dyDescent="0.2">
      <c r="A747" s="3" t="s">
        <v>3018</v>
      </c>
      <c r="B747" s="2"/>
      <c r="C747" s="3" t="s">
        <v>3017</v>
      </c>
      <c r="D747" s="3" t="s">
        <v>3019</v>
      </c>
      <c r="E747" s="3" t="s">
        <v>3018</v>
      </c>
      <c r="F747" s="3" t="s">
        <v>3020</v>
      </c>
      <c r="G747" s="2"/>
      <c r="H747" s="2"/>
      <c r="I747" s="2"/>
      <c r="J747" s="2"/>
      <c r="K747" s="2"/>
      <c r="L747" s="3" t="s">
        <v>30</v>
      </c>
      <c r="M747" s="3"/>
      <c r="N747" s="3">
        <v>4.314438</v>
      </c>
      <c r="O747" s="3"/>
      <c r="P747" s="3"/>
      <c r="Q747" s="3"/>
      <c r="R747" s="3"/>
      <c r="S747" s="3"/>
      <c r="T747" s="3"/>
      <c r="U747" s="3"/>
      <c r="V747" s="3"/>
      <c r="W747" s="3"/>
      <c r="X747" s="3"/>
      <c r="Z747" s="3"/>
      <c r="AA747" s="3"/>
      <c r="AB747" s="3"/>
      <c r="AC747" s="3"/>
      <c r="AD747" s="3"/>
      <c r="AE747" s="3"/>
      <c r="AF747" s="3"/>
      <c r="AG747" s="2"/>
      <c r="AH747" s="2"/>
      <c r="AI747" s="2"/>
    </row>
    <row r="748" spans="1:35" x14ac:dyDescent="0.2">
      <c r="A748" s="3" t="s">
        <v>3022</v>
      </c>
      <c r="B748" s="2"/>
      <c r="C748" s="3" t="s">
        <v>3021</v>
      </c>
      <c r="D748" s="3" t="s">
        <v>3023</v>
      </c>
      <c r="E748" s="3" t="s">
        <v>3022</v>
      </c>
      <c r="F748" s="3" t="s">
        <v>3024</v>
      </c>
      <c r="G748" s="2"/>
      <c r="H748" s="2"/>
      <c r="I748" s="2"/>
      <c r="J748" s="2"/>
      <c r="K748" s="2"/>
      <c r="L748" s="3" t="s">
        <v>30</v>
      </c>
      <c r="M748" s="3"/>
      <c r="N748" s="3">
        <v>4.3838730000000004</v>
      </c>
      <c r="O748" s="3"/>
      <c r="P748" s="3"/>
      <c r="Q748" s="3"/>
      <c r="R748" s="3"/>
      <c r="S748" s="3"/>
      <c r="T748" s="3"/>
      <c r="U748" s="3"/>
      <c r="V748" s="3"/>
      <c r="W748" s="3"/>
      <c r="X748" s="3"/>
      <c r="Z748" s="3"/>
      <c r="AA748" s="3"/>
      <c r="AB748" s="3"/>
      <c r="AC748" s="3"/>
      <c r="AD748" s="3"/>
      <c r="AE748" s="3"/>
      <c r="AF748" s="3"/>
      <c r="AG748" s="2"/>
      <c r="AH748" s="2"/>
      <c r="AI748" s="2"/>
    </row>
    <row r="749" spans="1:35" x14ac:dyDescent="0.2">
      <c r="A749" s="3" t="s">
        <v>3026</v>
      </c>
      <c r="B749" s="2"/>
      <c r="C749" s="3" t="s">
        <v>3025</v>
      </c>
      <c r="D749" s="3" t="s">
        <v>3027</v>
      </c>
      <c r="E749" s="3" t="s">
        <v>3026</v>
      </c>
      <c r="F749" s="3" t="s">
        <v>3028</v>
      </c>
      <c r="G749" s="2"/>
      <c r="H749" s="2"/>
      <c r="I749" s="2"/>
      <c r="J749" s="2"/>
      <c r="K749" s="2"/>
      <c r="L749" s="3" t="s">
        <v>30</v>
      </c>
      <c r="M749" s="3"/>
      <c r="N749" s="3">
        <v>4.9681610000000003</v>
      </c>
      <c r="O749" s="3"/>
      <c r="P749" s="3"/>
      <c r="Q749" s="3"/>
      <c r="R749" s="3"/>
      <c r="S749" s="3"/>
      <c r="T749" s="3"/>
      <c r="U749" s="3"/>
      <c r="V749" s="3"/>
      <c r="W749" s="3"/>
      <c r="X749" s="3"/>
      <c r="Z749" s="3"/>
      <c r="AA749" s="3"/>
      <c r="AB749" s="3"/>
      <c r="AC749" s="3"/>
      <c r="AD749" s="3"/>
      <c r="AE749" s="3"/>
      <c r="AF749" s="3"/>
      <c r="AG749" s="2"/>
      <c r="AH749" s="2"/>
      <c r="AI749" s="2"/>
    </row>
    <row r="750" spans="1:35" x14ac:dyDescent="0.2">
      <c r="A750" s="3" t="s">
        <v>3030</v>
      </c>
      <c r="B750" s="2"/>
      <c r="C750" s="3" t="s">
        <v>3029</v>
      </c>
      <c r="D750" s="3" t="s">
        <v>3031</v>
      </c>
      <c r="E750" s="3" t="s">
        <v>3030</v>
      </c>
      <c r="F750" s="3" t="s">
        <v>3032</v>
      </c>
      <c r="G750" s="2"/>
      <c r="H750" s="2"/>
      <c r="I750" s="2"/>
      <c r="J750" s="2"/>
      <c r="K750" s="2"/>
      <c r="L750" s="3" t="s">
        <v>30</v>
      </c>
      <c r="M750" s="3"/>
      <c r="N750" s="3">
        <v>4.5865790000000004</v>
      </c>
      <c r="O750" s="3"/>
      <c r="P750" s="3"/>
      <c r="Q750" s="3"/>
      <c r="R750" s="3"/>
      <c r="S750" s="3"/>
      <c r="T750" s="3"/>
      <c r="U750" s="3"/>
      <c r="V750" s="3"/>
      <c r="W750" s="3"/>
      <c r="X750" s="3"/>
      <c r="Z750" s="3"/>
      <c r="AA750" s="3"/>
      <c r="AB750" s="3"/>
      <c r="AC750" s="3"/>
      <c r="AD750" s="3"/>
      <c r="AE750" s="3"/>
      <c r="AF750" s="3"/>
      <c r="AG750" s="2"/>
      <c r="AH750" s="2"/>
      <c r="AI750" s="2"/>
    </row>
    <row r="751" spans="1:35" x14ac:dyDescent="0.2">
      <c r="A751" s="3" t="s">
        <v>3034</v>
      </c>
      <c r="B751" s="2"/>
      <c r="C751" s="3" t="s">
        <v>3033</v>
      </c>
      <c r="D751" s="3" t="s">
        <v>3035</v>
      </c>
      <c r="E751" s="3" t="s">
        <v>3034</v>
      </c>
      <c r="F751" s="3" t="s">
        <v>3036</v>
      </c>
      <c r="G751" s="2"/>
      <c r="H751" s="2"/>
      <c r="I751" s="2"/>
      <c r="J751" s="2"/>
      <c r="K751" s="2"/>
      <c r="L751" s="3" t="s">
        <v>30</v>
      </c>
      <c r="M751" s="3"/>
      <c r="N751" s="3">
        <v>4.8494089999999996</v>
      </c>
      <c r="O751" s="2"/>
      <c r="P751" s="3"/>
      <c r="Q751" s="3"/>
      <c r="R751" s="3"/>
      <c r="S751" s="3"/>
      <c r="T751" s="3"/>
      <c r="U751" s="3"/>
      <c r="V751" s="3"/>
      <c r="W751" s="3"/>
      <c r="X751" s="3"/>
      <c r="Z751" s="3"/>
      <c r="AA751" s="3"/>
      <c r="AB751" s="3"/>
      <c r="AC751" s="3"/>
      <c r="AD751" s="3"/>
      <c r="AE751" s="3"/>
      <c r="AF751" s="3"/>
      <c r="AG751" s="2"/>
      <c r="AH751" s="2"/>
      <c r="AI751" s="2"/>
    </row>
    <row r="752" spans="1:35" x14ac:dyDescent="0.2">
      <c r="A752" s="3" t="s">
        <v>3038</v>
      </c>
      <c r="B752" s="2"/>
      <c r="C752" s="3" t="s">
        <v>3037</v>
      </c>
      <c r="D752" s="3" t="s">
        <v>3039</v>
      </c>
      <c r="E752" s="3" t="s">
        <v>3038</v>
      </c>
      <c r="F752" s="3" t="s">
        <v>3040</v>
      </c>
      <c r="G752" s="2"/>
      <c r="H752" s="2"/>
      <c r="I752" s="2"/>
      <c r="J752" s="2"/>
      <c r="K752" s="2"/>
      <c r="L752" s="3" t="s">
        <v>30</v>
      </c>
      <c r="M752" s="3"/>
      <c r="N752" s="3">
        <v>2.3898109999999999</v>
      </c>
      <c r="O752" s="3"/>
      <c r="P752" s="3"/>
      <c r="Q752" s="2"/>
      <c r="R752" s="3"/>
      <c r="S752" s="3"/>
      <c r="T752" s="3"/>
      <c r="U752" s="3"/>
      <c r="V752" s="3"/>
      <c r="W752" s="3"/>
      <c r="X752" s="3"/>
      <c r="Z752" s="3"/>
      <c r="AA752" s="3"/>
      <c r="AB752" s="3"/>
      <c r="AC752" s="3"/>
      <c r="AD752" s="3"/>
      <c r="AE752" s="3"/>
      <c r="AF752" s="3"/>
      <c r="AG752" s="2"/>
      <c r="AH752" s="2"/>
      <c r="AI752" s="2"/>
    </row>
    <row r="753" spans="1:35" x14ac:dyDescent="0.2">
      <c r="A753" s="3" t="s">
        <v>3042</v>
      </c>
      <c r="B753" s="2"/>
      <c r="C753" s="3" t="s">
        <v>3041</v>
      </c>
      <c r="D753" s="3" t="s">
        <v>3043</v>
      </c>
      <c r="E753" s="3" t="s">
        <v>3042</v>
      </c>
      <c r="F753" s="3" t="s">
        <v>3044</v>
      </c>
      <c r="G753" s="2"/>
      <c r="H753" s="2"/>
      <c r="I753" s="2"/>
      <c r="J753" s="2"/>
      <c r="K753" s="2"/>
      <c r="L753" s="3" t="s">
        <v>30</v>
      </c>
      <c r="M753" s="3"/>
      <c r="N753" s="3">
        <v>4.7648029999999997</v>
      </c>
      <c r="O753" s="3"/>
      <c r="P753" s="3"/>
      <c r="Q753" s="3"/>
      <c r="R753" s="3"/>
      <c r="S753" s="3"/>
      <c r="T753" s="3"/>
      <c r="U753" s="3"/>
      <c r="V753" s="3"/>
      <c r="W753" s="3"/>
      <c r="X753" s="3"/>
      <c r="Z753" s="3"/>
      <c r="AA753" s="3"/>
      <c r="AB753" s="3"/>
      <c r="AC753" s="3"/>
      <c r="AD753" s="3"/>
      <c r="AE753" s="3"/>
      <c r="AF753" s="3"/>
      <c r="AG753" s="2"/>
      <c r="AH753" s="2"/>
      <c r="AI753" s="2"/>
    </row>
    <row r="754" spans="1:35" x14ac:dyDescent="0.2">
      <c r="A754" s="3" t="s">
        <v>3046</v>
      </c>
      <c r="B754" s="2"/>
      <c r="C754" s="3" t="s">
        <v>3045</v>
      </c>
      <c r="D754" s="3" t="s">
        <v>3047</v>
      </c>
      <c r="E754" s="3" t="s">
        <v>3046</v>
      </c>
      <c r="F754" s="3" t="s">
        <v>3048</v>
      </c>
      <c r="G754" s="2"/>
      <c r="H754" s="2"/>
      <c r="I754" s="2"/>
      <c r="J754" s="2"/>
      <c r="K754" s="2"/>
      <c r="L754" s="3" t="s">
        <v>30</v>
      </c>
      <c r="M754" s="3"/>
      <c r="N754" s="3">
        <v>1.7034689999999999</v>
      </c>
      <c r="O754" s="3"/>
      <c r="P754" s="3"/>
      <c r="Q754" s="2"/>
      <c r="R754" s="2"/>
      <c r="S754" s="3"/>
      <c r="T754" s="3"/>
      <c r="U754" s="3"/>
      <c r="V754" s="3"/>
      <c r="W754" s="3"/>
      <c r="X754" s="3"/>
      <c r="Z754" s="3"/>
      <c r="AA754" s="2"/>
      <c r="AB754" s="3"/>
      <c r="AC754" s="3"/>
      <c r="AD754" s="3"/>
      <c r="AE754" s="3"/>
      <c r="AF754" s="3"/>
      <c r="AG754" s="2"/>
      <c r="AH754" s="2"/>
      <c r="AI754" s="2"/>
    </row>
    <row r="755" spans="1:35" x14ac:dyDescent="0.2">
      <c r="A755" s="3" t="s">
        <v>3050</v>
      </c>
      <c r="B755" s="2"/>
      <c r="C755" s="3" t="s">
        <v>3049</v>
      </c>
      <c r="D755" s="3" t="s">
        <v>3051</v>
      </c>
      <c r="E755" s="3" t="s">
        <v>3050</v>
      </c>
      <c r="F755" s="3" t="s">
        <v>3052</v>
      </c>
      <c r="G755" s="2"/>
      <c r="H755" s="2"/>
      <c r="I755" s="2"/>
      <c r="J755" s="2"/>
      <c r="K755" s="2"/>
      <c r="L755" s="3" t="s">
        <v>30</v>
      </c>
      <c r="M755" s="3"/>
      <c r="N755" s="3">
        <v>4.5500850000000002</v>
      </c>
      <c r="O755" s="3"/>
      <c r="P755" s="3"/>
      <c r="Q755" s="3"/>
      <c r="R755" s="3"/>
      <c r="S755" s="3"/>
      <c r="T755" s="3"/>
      <c r="U755" s="3"/>
      <c r="V755" s="3"/>
      <c r="W755" s="3"/>
      <c r="X755" s="3"/>
      <c r="Z755" s="3"/>
      <c r="AA755" s="3"/>
      <c r="AB755" s="3"/>
      <c r="AC755" s="3"/>
      <c r="AD755" s="3"/>
      <c r="AE755" s="3"/>
      <c r="AF755" s="3"/>
      <c r="AG755" s="2"/>
      <c r="AH755" s="2"/>
      <c r="AI755" s="2"/>
    </row>
    <row r="756" spans="1:35" x14ac:dyDescent="0.2">
      <c r="A756" s="3" t="s">
        <v>3054</v>
      </c>
      <c r="B756" s="2"/>
      <c r="C756" s="3" t="s">
        <v>3053</v>
      </c>
      <c r="D756" s="3" t="s">
        <v>3055</v>
      </c>
      <c r="E756" s="3" t="s">
        <v>3054</v>
      </c>
      <c r="F756" s="3" t="s">
        <v>3056</v>
      </c>
      <c r="G756" s="2"/>
      <c r="H756" s="2"/>
      <c r="I756" s="2"/>
      <c r="J756" s="2"/>
      <c r="K756" s="2"/>
      <c r="L756" s="3" t="s">
        <v>30</v>
      </c>
      <c r="M756" s="3"/>
      <c r="N756" s="3">
        <v>4.9645799999999998</v>
      </c>
      <c r="O756" s="3"/>
      <c r="P756" s="3"/>
      <c r="Q756" s="3"/>
      <c r="R756" s="3"/>
      <c r="S756" s="3"/>
      <c r="T756" s="3"/>
      <c r="U756" s="3"/>
      <c r="V756" s="3"/>
      <c r="W756" s="3"/>
      <c r="X756" s="3"/>
      <c r="Z756" s="3"/>
      <c r="AA756" s="3"/>
      <c r="AB756" s="3"/>
      <c r="AC756" s="3"/>
      <c r="AD756" s="3"/>
      <c r="AE756" s="3"/>
      <c r="AF756" s="3"/>
      <c r="AG756" s="2"/>
      <c r="AH756" s="2"/>
      <c r="AI756" s="2"/>
    </row>
    <row r="757" spans="1:35" x14ac:dyDescent="0.2">
      <c r="A757" s="3" t="s">
        <v>3058</v>
      </c>
      <c r="B757" s="2"/>
      <c r="C757" s="3" t="s">
        <v>3057</v>
      </c>
      <c r="D757" s="3" t="s">
        <v>3059</v>
      </c>
      <c r="E757" s="3" t="s">
        <v>3058</v>
      </c>
      <c r="F757" s="3" t="s">
        <v>3060</v>
      </c>
      <c r="G757" s="2"/>
      <c r="H757" s="2"/>
      <c r="I757" s="2"/>
      <c r="J757" s="2"/>
      <c r="K757" s="2"/>
      <c r="L757" s="3" t="s">
        <v>30</v>
      </c>
      <c r="M757" s="3"/>
      <c r="N757" s="3">
        <v>4.814203</v>
      </c>
      <c r="O757" s="3"/>
      <c r="P757" s="3"/>
      <c r="Q757" s="3"/>
      <c r="R757" s="3"/>
      <c r="S757" s="3"/>
      <c r="T757" s="3"/>
      <c r="U757" s="3"/>
      <c r="V757" s="3"/>
      <c r="W757" s="3"/>
      <c r="X757" s="3"/>
      <c r="Z757" s="3"/>
      <c r="AA757" s="3"/>
      <c r="AB757" s="3"/>
      <c r="AC757" s="3"/>
      <c r="AD757" s="3"/>
      <c r="AE757" s="3"/>
      <c r="AF757" s="3"/>
      <c r="AG757" s="2"/>
      <c r="AH757" s="2"/>
      <c r="AI757" s="2"/>
    </row>
    <row r="758" spans="1:35" x14ac:dyDescent="0.2">
      <c r="A758" s="3" t="s">
        <v>3062</v>
      </c>
      <c r="B758" s="2"/>
      <c r="C758" s="3" t="s">
        <v>3061</v>
      </c>
      <c r="D758" s="3" t="s">
        <v>3063</v>
      </c>
      <c r="E758" s="3" t="s">
        <v>3062</v>
      </c>
      <c r="F758" s="3" t="s">
        <v>3064</v>
      </c>
      <c r="G758" s="2"/>
      <c r="H758" s="2"/>
      <c r="I758" s="2"/>
      <c r="J758" s="2"/>
      <c r="K758" s="2"/>
      <c r="L758" s="3" t="s">
        <v>30</v>
      </c>
      <c r="M758" s="3"/>
      <c r="N758" s="3">
        <v>3.122258</v>
      </c>
      <c r="O758" s="3"/>
      <c r="P758" s="3"/>
      <c r="Q758" s="3"/>
      <c r="R758" s="3"/>
      <c r="S758" s="3"/>
      <c r="T758" s="3"/>
      <c r="U758" s="3"/>
      <c r="V758" s="3"/>
      <c r="W758" s="3"/>
      <c r="X758" s="3"/>
      <c r="Z758" s="3"/>
      <c r="AA758" s="3"/>
      <c r="AB758" s="3"/>
      <c r="AC758" s="3"/>
      <c r="AD758" s="3"/>
      <c r="AE758" s="3"/>
      <c r="AF758" s="3"/>
      <c r="AG758" s="2"/>
      <c r="AH758" s="2"/>
      <c r="AI758" s="2"/>
    </row>
    <row r="759" spans="1:35" x14ac:dyDescent="0.2">
      <c r="A759" s="3" t="s">
        <v>3066</v>
      </c>
      <c r="B759" s="2"/>
      <c r="C759" s="3" t="s">
        <v>3065</v>
      </c>
      <c r="D759" s="3" t="s">
        <v>3067</v>
      </c>
      <c r="E759" s="3" t="s">
        <v>3066</v>
      </c>
      <c r="F759" s="3" t="s">
        <v>3068</v>
      </c>
      <c r="G759" s="2"/>
      <c r="H759" s="2"/>
      <c r="I759" s="2"/>
      <c r="J759" s="2"/>
      <c r="K759" s="2"/>
      <c r="L759" s="3" t="s">
        <v>30</v>
      </c>
      <c r="M759" s="3"/>
      <c r="N759" s="3">
        <v>4.666976</v>
      </c>
      <c r="O759" s="3"/>
      <c r="P759" s="3"/>
      <c r="Q759" s="3"/>
      <c r="R759" s="3"/>
      <c r="S759" s="3"/>
      <c r="T759" s="3"/>
      <c r="U759" s="3"/>
      <c r="V759" s="3"/>
      <c r="W759" s="3"/>
      <c r="X759" s="3"/>
      <c r="Z759" s="3"/>
      <c r="AA759" s="3"/>
      <c r="AB759" s="3"/>
      <c r="AC759" s="3"/>
      <c r="AD759" s="3"/>
      <c r="AE759" s="3"/>
      <c r="AF759" s="3"/>
      <c r="AG759" s="2"/>
      <c r="AH759" s="2"/>
      <c r="AI759" s="2"/>
    </row>
    <row r="760" spans="1:35" x14ac:dyDescent="0.2">
      <c r="A760" s="3" t="s">
        <v>3070</v>
      </c>
      <c r="B760" s="2"/>
      <c r="C760" s="3" t="s">
        <v>3069</v>
      </c>
      <c r="D760" s="3" t="s">
        <v>3071</v>
      </c>
      <c r="E760" s="3" t="s">
        <v>3070</v>
      </c>
      <c r="F760" s="3" t="s">
        <v>3072</v>
      </c>
      <c r="G760" s="2"/>
      <c r="H760" s="2"/>
      <c r="I760" s="2"/>
      <c r="J760" s="2"/>
      <c r="K760" s="2"/>
      <c r="L760" s="3" t="s">
        <v>30</v>
      </c>
      <c r="M760" s="3"/>
      <c r="N760" s="3">
        <v>4.7532240000000003</v>
      </c>
      <c r="O760" s="3"/>
      <c r="P760" s="3"/>
      <c r="Q760" s="3"/>
      <c r="R760" s="3"/>
      <c r="S760" s="3"/>
      <c r="T760" s="3"/>
      <c r="U760" s="3"/>
      <c r="V760" s="3"/>
      <c r="W760" s="3"/>
      <c r="X760" s="3"/>
      <c r="Z760" s="3"/>
      <c r="AA760" s="3"/>
      <c r="AB760" s="3"/>
      <c r="AC760" s="3"/>
      <c r="AD760" s="3"/>
      <c r="AE760" s="3"/>
      <c r="AF760" s="3"/>
      <c r="AG760" s="2"/>
      <c r="AH760" s="2"/>
      <c r="AI760" s="2"/>
    </row>
    <row r="761" spans="1:35" x14ac:dyDescent="0.2">
      <c r="A761" s="3" t="s">
        <v>3074</v>
      </c>
      <c r="B761" s="2"/>
      <c r="C761" s="3" t="s">
        <v>3073</v>
      </c>
      <c r="D761" s="3" t="s">
        <v>3075</v>
      </c>
      <c r="E761" s="3" t="s">
        <v>3074</v>
      </c>
      <c r="F761" s="3" t="s">
        <v>3076</v>
      </c>
      <c r="G761" s="2"/>
      <c r="H761" s="2"/>
      <c r="I761" s="2"/>
      <c r="J761" s="2"/>
      <c r="K761" s="2"/>
      <c r="L761" s="3" t="s">
        <v>30</v>
      </c>
      <c r="M761" s="3"/>
      <c r="N761" s="3">
        <v>4.9276629999999999</v>
      </c>
      <c r="O761" s="3"/>
      <c r="P761" s="3"/>
      <c r="Q761" s="3"/>
      <c r="R761" s="3"/>
      <c r="S761" s="3"/>
      <c r="T761" s="3"/>
      <c r="U761" s="3"/>
      <c r="V761" s="3"/>
      <c r="W761" s="3"/>
      <c r="X761" s="3"/>
      <c r="Z761" s="3"/>
      <c r="AA761" s="3"/>
      <c r="AB761" s="3"/>
      <c r="AC761" s="3"/>
      <c r="AD761" s="3"/>
      <c r="AE761" s="3"/>
      <c r="AF761" s="3"/>
      <c r="AG761" s="2"/>
      <c r="AH761" s="2"/>
      <c r="AI761" s="2"/>
    </row>
    <row r="762" spans="1:35" x14ac:dyDescent="0.2">
      <c r="A762" s="3" t="s">
        <v>3078</v>
      </c>
      <c r="B762" s="2"/>
      <c r="C762" s="3" t="s">
        <v>3077</v>
      </c>
      <c r="D762" s="3" t="s">
        <v>3079</v>
      </c>
      <c r="E762" s="3" t="s">
        <v>3078</v>
      </c>
      <c r="F762" s="3" t="s">
        <v>3080</v>
      </c>
      <c r="G762" s="2"/>
      <c r="H762" s="2"/>
      <c r="I762" s="2"/>
      <c r="J762" s="2"/>
      <c r="K762" s="2"/>
      <c r="L762" s="3" t="s">
        <v>30</v>
      </c>
      <c r="M762" s="3"/>
      <c r="N762" s="3">
        <v>3.6824400000000002</v>
      </c>
      <c r="O762" s="2"/>
      <c r="P762" s="3"/>
      <c r="Q762" s="3"/>
      <c r="R762" s="3"/>
      <c r="S762" s="3"/>
      <c r="T762" s="3"/>
      <c r="U762" s="3"/>
      <c r="V762" s="3"/>
      <c r="W762" s="3"/>
      <c r="X762" s="3"/>
      <c r="Z762" s="3"/>
      <c r="AA762" s="3"/>
      <c r="AB762" s="3"/>
      <c r="AC762" s="3"/>
      <c r="AD762" s="3"/>
      <c r="AE762" s="3"/>
      <c r="AF762" s="3"/>
      <c r="AG762" s="2"/>
      <c r="AH762" s="2"/>
      <c r="AI762" s="2"/>
    </row>
    <row r="763" spans="1:35" x14ac:dyDescent="0.2">
      <c r="A763" s="3" t="s">
        <v>3082</v>
      </c>
      <c r="B763" s="2"/>
      <c r="C763" s="3" t="s">
        <v>3081</v>
      </c>
      <c r="D763" s="3" t="s">
        <v>3083</v>
      </c>
      <c r="E763" s="3" t="s">
        <v>3082</v>
      </c>
      <c r="F763" s="3" t="s">
        <v>3084</v>
      </c>
      <c r="G763" s="2"/>
      <c r="H763" s="2"/>
      <c r="I763" s="2"/>
      <c r="J763" s="2"/>
      <c r="K763" s="2"/>
      <c r="L763" s="3" t="s">
        <v>30</v>
      </c>
      <c r="M763" s="3"/>
      <c r="N763" s="3">
        <v>3.9944920000000002</v>
      </c>
      <c r="O763" s="3"/>
      <c r="P763" s="3"/>
      <c r="Q763" s="3"/>
      <c r="R763" s="3"/>
      <c r="S763" s="3"/>
      <c r="T763" s="3"/>
      <c r="U763" s="3"/>
      <c r="V763" s="3"/>
      <c r="W763" s="3"/>
      <c r="X763" s="3"/>
      <c r="Z763" s="3"/>
      <c r="AA763" s="3"/>
      <c r="AB763" s="3"/>
      <c r="AC763" s="3"/>
      <c r="AD763" s="3"/>
      <c r="AE763" s="3"/>
      <c r="AF763" s="3"/>
      <c r="AG763" s="2"/>
      <c r="AH763" s="2"/>
      <c r="AI763" s="2"/>
    </row>
    <row r="764" spans="1:35" x14ac:dyDescent="0.2">
      <c r="A764" s="3" t="s">
        <v>3086</v>
      </c>
      <c r="B764" s="2"/>
      <c r="C764" s="3" t="s">
        <v>3085</v>
      </c>
      <c r="D764" s="3" t="s">
        <v>3087</v>
      </c>
      <c r="E764" s="3" t="s">
        <v>3086</v>
      </c>
      <c r="F764" s="3" t="s">
        <v>3088</v>
      </c>
      <c r="G764" s="2"/>
      <c r="H764" s="2"/>
      <c r="I764" s="2"/>
      <c r="J764" s="2"/>
      <c r="K764" s="2"/>
      <c r="L764" s="3" t="s">
        <v>30</v>
      </c>
      <c r="M764" s="3"/>
      <c r="N764" s="3">
        <v>4.7436990000000003</v>
      </c>
      <c r="O764" s="2"/>
      <c r="P764" s="3"/>
      <c r="Q764" s="3"/>
      <c r="R764" s="3"/>
      <c r="S764" s="3"/>
      <c r="T764" s="3"/>
      <c r="U764" s="3"/>
      <c r="V764" s="3"/>
      <c r="W764" s="3"/>
      <c r="X764" s="3"/>
      <c r="Z764" s="3"/>
      <c r="AA764" s="3"/>
      <c r="AB764" s="3"/>
      <c r="AC764" s="3"/>
      <c r="AD764" s="3"/>
      <c r="AE764" s="3"/>
      <c r="AF764" s="3"/>
      <c r="AG764" s="2"/>
      <c r="AH764" s="2"/>
      <c r="AI764" s="2"/>
    </row>
    <row r="765" spans="1:35" x14ac:dyDescent="0.2">
      <c r="A765" s="3" t="s">
        <v>3090</v>
      </c>
      <c r="B765" s="2"/>
      <c r="C765" s="3" t="s">
        <v>3089</v>
      </c>
      <c r="D765" s="3" t="s">
        <v>3091</v>
      </c>
      <c r="E765" s="3" t="s">
        <v>3090</v>
      </c>
      <c r="F765" s="3" t="s">
        <v>3092</v>
      </c>
      <c r="G765" s="2"/>
      <c r="H765" s="2"/>
      <c r="I765" s="2"/>
      <c r="J765" s="2"/>
      <c r="K765" s="2"/>
      <c r="L765" s="3" t="s">
        <v>30</v>
      </c>
      <c r="M765" s="3"/>
      <c r="N765" s="3">
        <v>3.302009</v>
      </c>
      <c r="O765" s="3"/>
      <c r="P765" s="3"/>
      <c r="Q765" s="3"/>
      <c r="R765" s="3"/>
      <c r="S765" s="3"/>
      <c r="T765" s="3"/>
      <c r="U765" s="3"/>
      <c r="V765" s="3"/>
      <c r="W765" s="3"/>
      <c r="X765" s="3"/>
      <c r="Z765" s="3"/>
      <c r="AA765" s="3"/>
      <c r="AB765" s="3"/>
      <c r="AC765" s="3"/>
      <c r="AD765" s="3"/>
      <c r="AE765" s="3"/>
      <c r="AF765" s="3"/>
      <c r="AG765" s="2"/>
      <c r="AH765" s="2"/>
      <c r="AI765" s="2"/>
    </row>
    <row r="766" spans="1:35" x14ac:dyDescent="0.2">
      <c r="A766" s="3" t="s">
        <v>3094</v>
      </c>
      <c r="B766" s="2"/>
      <c r="C766" s="3" t="s">
        <v>3093</v>
      </c>
      <c r="D766" s="3" t="s">
        <v>3095</v>
      </c>
      <c r="E766" s="3" t="s">
        <v>3094</v>
      </c>
      <c r="F766" s="3" t="s">
        <v>3096</v>
      </c>
      <c r="G766" s="2"/>
      <c r="H766" s="2"/>
      <c r="I766" s="2"/>
      <c r="J766" s="2"/>
      <c r="K766" s="2"/>
      <c r="L766" s="3" t="s">
        <v>30</v>
      </c>
      <c r="M766" s="3"/>
      <c r="N766" s="3">
        <v>4.8821659999999998</v>
      </c>
      <c r="O766" s="3"/>
      <c r="P766" s="3"/>
      <c r="Q766" s="3"/>
      <c r="R766" s="3"/>
      <c r="S766" s="3"/>
      <c r="T766" s="3"/>
      <c r="U766" s="3"/>
      <c r="V766" s="3"/>
      <c r="W766" s="3"/>
      <c r="X766" s="3"/>
      <c r="Z766" s="3"/>
      <c r="AA766" s="3"/>
      <c r="AB766" s="3"/>
      <c r="AC766" s="3"/>
      <c r="AD766" s="3"/>
      <c r="AE766" s="3"/>
      <c r="AF766" s="3"/>
      <c r="AG766" s="2"/>
      <c r="AH766" s="2"/>
      <c r="AI766" s="2"/>
    </row>
    <row r="767" spans="1:35" x14ac:dyDescent="0.2">
      <c r="A767" s="3" t="s">
        <v>3098</v>
      </c>
      <c r="B767" s="2"/>
      <c r="C767" s="3" t="s">
        <v>3097</v>
      </c>
      <c r="D767" s="3" t="s">
        <v>3099</v>
      </c>
      <c r="E767" s="3" t="s">
        <v>3098</v>
      </c>
      <c r="F767" s="3" t="s">
        <v>3100</v>
      </c>
      <c r="G767" s="2"/>
      <c r="H767" s="2"/>
      <c r="I767" s="2"/>
      <c r="J767" s="2"/>
      <c r="K767" s="2"/>
      <c r="L767" s="3" t="s">
        <v>30</v>
      </c>
      <c r="M767" s="3"/>
      <c r="N767" s="3">
        <v>4.7524230000000003</v>
      </c>
      <c r="O767" s="3"/>
      <c r="P767" s="3"/>
      <c r="Q767" s="3"/>
      <c r="R767" s="3"/>
      <c r="S767" s="3"/>
      <c r="T767" s="3"/>
      <c r="U767" s="3"/>
      <c r="V767" s="3"/>
      <c r="W767" s="3"/>
      <c r="X767" s="3"/>
      <c r="Z767" s="3"/>
      <c r="AA767" s="3"/>
      <c r="AB767" s="3"/>
      <c r="AC767" s="3"/>
      <c r="AD767" s="3"/>
      <c r="AE767" s="3"/>
      <c r="AF767" s="3"/>
      <c r="AG767" s="2"/>
      <c r="AH767" s="2"/>
      <c r="AI767" s="2"/>
    </row>
    <row r="768" spans="1:35" x14ac:dyDescent="0.2">
      <c r="A768" s="3" t="s">
        <v>3102</v>
      </c>
      <c r="B768" s="2"/>
      <c r="C768" s="3" t="s">
        <v>3101</v>
      </c>
      <c r="D768" s="3" t="s">
        <v>3103</v>
      </c>
      <c r="E768" s="3" t="s">
        <v>3102</v>
      </c>
      <c r="F768" s="3" t="s">
        <v>3104</v>
      </c>
      <c r="G768" s="2"/>
      <c r="H768" s="2"/>
      <c r="I768" s="2"/>
      <c r="J768" s="2"/>
      <c r="K768" s="2"/>
      <c r="L768" s="3" t="s">
        <v>30</v>
      </c>
      <c r="M768" s="3"/>
      <c r="N768" s="3">
        <v>2.3002289999999999</v>
      </c>
      <c r="O768" s="2"/>
      <c r="P768" s="3"/>
      <c r="Q768" s="3"/>
      <c r="R768" s="3"/>
      <c r="S768" s="3"/>
      <c r="T768" s="3"/>
      <c r="U768" s="3"/>
      <c r="V768" s="3"/>
      <c r="W768" s="3"/>
      <c r="X768" s="3"/>
      <c r="Z768" s="3"/>
      <c r="AA768" s="3"/>
      <c r="AB768" s="3"/>
      <c r="AC768" s="3"/>
      <c r="AD768" s="3"/>
      <c r="AE768" s="3"/>
      <c r="AF768" s="3"/>
      <c r="AG768" s="2"/>
      <c r="AH768" s="2"/>
      <c r="AI768" s="2"/>
    </row>
    <row r="769" spans="1:35" x14ac:dyDescent="0.2">
      <c r="A769" s="3" t="s">
        <v>3106</v>
      </c>
      <c r="B769" s="2"/>
      <c r="C769" s="3" t="s">
        <v>3105</v>
      </c>
      <c r="D769" s="3" t="s">
        <v>3107</v>
      </c>
      <c r="E769" s="3" t="s">
        <v>3106</v>
      </c>
      <c r="F769" s="3" t="s">
        <v>3108</v>
      </c>
      <c r="G769" s="2"/>
      <c r="H769" s="2"/>
      <c r="I769" s="2"/>
      <c r="J769" s="2"/>
      <c r="K769" s="2"/>
      <c r="L769" s="3" t="s">
        <v>30</v>
      </c>
      <c r="M769" s="3"/>
      <c r="N769" s="3">
        <v>4.0613570000000001</v>
      </c>
      <c r="O769" s="3"/>
      <c r="P769" s="3"/>
      <c r="Q769" s="3"/>
      <c r="R769" s="3"/>
      <c r="S769" s="3"/>
      <c r="T769" s="3"/>
      <c r="U769" s="3"/>
      <c r="V769" s="3"/>
      <c r="W769" s="3"/>
      <c r="X769" s="3"/>
      <c r="Z769" s="3"/>
      <c r="AA769" s="3"/>
      <c r="AB769" s="3"/>
      <c r="AC769" s="3"/>
      <c r="AD769" s="3"/>
      <c r="AE769" s="3"/>
      <c r="AF769" s="3"/>
      <c r="AG769" s="2"/>
      <c r="AH769" s="2"/>
      <c r="AI769" s="2"/>
    </row>
    <row r="770" spans="1:35" x14ac:dyDescent="0.2">
      <c r="A770" s="3" t="s">
        <v>3110</v>
      </c>
      <c r="B770" s="2"/>
      <c r="C770" s="3" t="s">
        <v>3109</v>
      </c>
      <c r="D770" s="3" t="s">
        <v>3111</v>
      </c>
      <c r="E770" s="3" t="s">
        <v>3110</v>
      </c>
      <c r="F770" s="3" t="s">
        <v>3112</v>
      </c>
      <c r="G770" s="2"/>
      <c r="H770" s="2"/>
      <c r="I770" s="2"/>
      <c r="J770" s="2"/>
      <c r="K770" s="2"/>
      <c r="L770" s="3" t="s">
        <v>30</v>
      </c>
      <c r="M770" s="3"/>
      <c r="N770" s="3">
        <v>4.9960979999999999</v>
      </c>
      <c r="O770" s="3"/>
      <c r="P770" s="3"/>
      <c r="Q770" s="3"/>
      <c r="R770" s="3"/>
      <c r="S770" s="3"/>
      <c r="T770" s="3"/>
      <c r="U770" s="3"/>
      <c r="V770" s="3"/>
      <c r="W770" s="3"/>
      <c r="X770" s="3"/>
      <c r="Z770" s="3"/>
      <c r="AA770" s="3"/>
      <c r="AB770" s="3"/>
      <c r="AC770" s="3"/>
      <c r="AD770" s="3"/>
      <c r="AE770" s="3"/>
      <c r="AF770" s="3"/>
      <c r="AG770" s="2"/>
      <c r="AH770" s="2"/>
      <c r="AI770" s="2"/>
    </row>
    <row r="771" spans="1:35" x14ac:dyDescent="0.2">
      <c r="A771" s="3" t="s">
        <v>3114</v>
      </c>
      <c r="B771" s="2"/>
      <c r="C771" s="3" t="s">
        <v>3113</v>
      </c>
      <c r="D771" s="3" t="s">
        <v>3115</v>
      </c>
      <c r="E771" s="3" t="s">
        <v>3114</v>
      </c>
      <c r="F771" s="3" t="s">
        <v>3116</v>
      </c>
      <c r="G771" s="2"/>
      <c r="H771" s="2"/>
      <c r="I771" s="2"/>
      <c r="J771" s="2"/>
      <c r="K771" s="2"/>
      <c r="L771" s="3" t="s">
        <v>30</v>
      </c>
      <c r="M771" s="3"/>
      <c r="N771" s="3">
        <v>4.5870540000000002</v>
      </c>
      <c r="O771" s="3"/>
      <c r="P771" s="3"/>
      <c r="Q771" s="3"/>
      <c r="R771" s="3"/>
      <c r="S771" s="3"/>
      <c r="T771" s="3"/>
      <c r="U771" s="3"/>
      <c r="V771" s="3"/>
      <c r="W771" s="3"/>
      <c r="X771" s="3"/>
      <c r="Z771" s="3"/>
      <c r="AA771" s="3"/>
      <c r="AB771" s="3"/>
      <c r="AC771" s="3"/>
      <c r="AD771" s="3"/>
      <c r="AE771" s="3"/>
      <c r="AF771" s="3"/>
      <c r="AG771" s="2"/>
      <c r="AH771" s="2"/>
      <c r="AI771" s="2"/>
    </row>
    <row r="772" spans="1:35" x14ac:dyDescent="0.2">
      <c r="A772" s="3" t="s">
        <v>3118</v>
      </c>
      <c r="B772" s="2"/>
      <c r="C772" s="3" t="s">
        <v>3117</v>
      </c>
      <c r="D772" s="3" t="s">
        <v>3119</v>
      </c>
      <c r="E772" s="3" t="s">
        <v>3118</v>
      </c>
      <c r="F772" s="3" t="s">
        <v>3120</v>
      </c>
      <c r="G772" s="2"/>
      <c r="H772" s="2"/>
      <c r="I772" s="2"/>
      <c r="J772" s="2"/>
      <c r="K772" s="2"/>
      <c r="L772" s="3" t="s">
        <v>30</v>
      </c>
      <c r="M772" s="3"/>
      <c r="N772" s="3">
        <v>4.6969219999999998</v>
      </c>
      <c r="O772" s="3"/>
      <c r="P772" s="3"/>
      <c r="Q772" s="3"/>
      <c r="R772" s="3"/>
      <c r="S772" s="3"/>
      <c r="T772" s="3"/>
      <c r="U772" s="3"/>
      <c r="V772" s="3"/>
      <c r="W772" s="3"/>
      <c r="X772" s="3"/>
      <c r="Z772" s="3"/>
      <c r="AA772" s="3"/>
      <c r="AB772" s="3"/>
      <c r="AC772" s="3"/>
      <c r="AD772" s="3"/>
      <c r="AE772" s="3"/>
      <c r="AF772" s="3"/>
      <c r="AG772" s="2"/>
      <c r="AH772" s="2"/>
      <c r="AI772" s="2"/>
    </row>
    <row r="773" spans="1:35" x14ac:dyDescent="0.2">
      <c r="A773" s="3" t="s">
        <v>3121</v>
      </c>
      <c r="B773" s="2"/>
      <c r="C773" s="4">
        <v>44987</v>
      </c>
      <c r="D773" s="3" t="s">
        <v>3122</v>
      </c>
      <c r="E773" s="3" t="s">
        <v>3121</v>
      </c>
      <c r="F773" s="3" t="s">
        <v>3123</v>
      </c>
      <c r="G773" s="2"/>
      <c r="H773" s="2"/>
      <c r="I773" s="2"/>
      <c r="J773" s="2"/>
      <c r="K773" s="2"/>
      <c r="L773" s="3" t="s">
        <v>30</v>
      </c>
      <c r="M773" s="3"/>
      <c r="N773" s="3">
        <v>1.61398</v>
      </c>
      <c r="O773" s="3"/>
      <c r="P773" s="3"/>
      <c r="Q773" s="3"/>
      <c r="R773" s="3"/>
      <c r="S773" s="3"/>
      <c r="T773" s="3"/>
      <c r="U773" s="3"/>
      <c r="V773" s="3"/>
      <c r="W773" s="3"/>
      <c r="X773" s="3"/>
      <c r="Z773" s="3"/>
      <c r="AA773" s="3"/>
      <c r="AB773" s="3"/>
      <c r="AC773" s="3"/>
      <c r="AD773" s="3"/>
      <c r="AE773" s="3"/>
      <c r="AF773" s="3"/>
      <c r="AG773" s="2"/>
      <c r="AH773" s="2"/>
      <c r="AI773" s="2"/>
    </row>
    <row r="774" spans="1:35" x14ac:dyDescent="0.2">
      <c r="A774" s="3" t="s">
        <v>3125</v>
      </c>
      <c r="B774" s="2"/>
      <c r="C774" s="3" t="s">
        <v>3124</v>
      </c>
      <c r="D774" s="3" t="s">
        <v>3126</v>
      </c>
      <c r="E774" s="3" t="s">
        <v>3125</v>
      </c>
      <c r="F774" s="3" t="s">
        <v>3127</v>
      </c>
      <c r="G774" s="2"/>
      <c r="H774" s="2"/>
      <c r="I774" s="2"/>
      <c r="J774" s="2"/>
      <c r="K774" s="2"/>
      <c r="L774" s="3" t="s">
        <v>30</v>
      </c>
      <c r="M774" s="3"/>
      <c r="N774" s="3">
        <v>4.5199340000000001</v>
      </c>
      <c r="O774" s="3"/>
      <c r="P774" s="3"/>
      <c r="Q774" s="3"/>
      <c r="R774" s="3"/>
      <c r="S774" s="3"/>
      <c r="T774" s="3"/>
      <c r="U774" s="3"/>
      <c r="V774" s="3"/>
      <c r="W774" s="3"/>
      <c r="X774" s="3"/>
      <c r="Z774" s="3"/>
      <c r="AA774" s="3"/>
      <c r="AB774" s="3"/>
      <c r="AC774" s="3"/>
      <c r="AD774" s="3"/>
      <c r="AE774" s="3"/>
      <c r="AF774" s="3"/>
      <c r="AG774" s="2"/>
      <c r="AH774" s="2"/>
      <c r="AI774" s="2"/>
    </row>
    <row r="775" spans="1:35" x14ac:dyDescent="0.2">
      <c r="A775" s="3" t="s">
        <v>3129</v>
      </c>
      <c r="B775" s="2"/>
      <c r="C775" s="3" t="s">
        <v>3128</v>
      </c>
      <c r="D775" s="3" t="s">
        <v>3130</v>
      </c>
      <c r="E775" s="3" t="s">
        <v>3129</v>
      </c>
      <c r="F775" s="3" t="s">
        <v>3131</v>
      </c>
      <c r="G775" s="2"/>
      <c r="H775" s="2"/>
      <c r="I775" s="2"/>
      <c r="J775" s="2"/>
      <c r="K775" s="2"/>
      <c r="L775" s="3" t="s">
        <v>30</v>
      </c>
      <c r="M775" s="3"/>
      <c r="N775" s="3">
        <v>4.8095929999999996</v>
      </c>
      <c r="O775" s="3"/>
      <c r="P775" s="3"/>
      <c r="Q775" s="3"/>
      <c r="R775" s="3"/>
      <c r="S775" s="3"/>
      <c r="T775" s="3"/>
      <c r="U775" s="3"/>
      <c r="V775" s="3"/>
      <c r="W775" s="3"/>
      <c r="X775" s="3"/>
      <c r="Z775" s="3"/>
      <c r="AA775" s="3"/>
      <c r="AB775" s="3"/>
      <c r="AC775" s="3"/>
      <c r="AD775" s="3"/>
      <c r="AE775" s="3"/>
      <c r="AF775" s="3"/>
      <c r="AG775" s="2"/>
      <c r="AH775" s="2"/>
      <c r="AI775" s="2"/>
    </row>
    <row r="776" spans="1:35" x14ac:dyDescent="0.2">
      <c r="A776" s="3" t="s">
        <v>3133</v>
      </c>
      <c r="B776" s="2"/>
      <c r="C776" s="3" t="s">
        <v>3132</v>
      </c>
      <c r="D776" s="3" t="s">
        <v>3134</v>
      </c>
      <c r="E776" s="3" t="s">
        <v>3133</v>
      </c>
      <c r="F776" s="3" t="s">
        <v>3135</v>
      </c>
      <c r="G776" s="2"/>
      <c r="H776" s="2"/>
      <c r="I776" s="2"/>
      <c r="J776" s="2"/>
      <c r="K776" s="2"/>
      <c r="L776" s="3" t="s">
        <v>30</v>
      </c>
      <c r="M776" s="3"/>
      <c r="N776" s="3">
        <v>4.8149439999999997</v>
      </c>
      <c r="O776" s="3"/>
      <c r="P776" s="3"/>
      <c r="Q776" s="3"/>
      <c r="R776" s="3"/>
      <c r="S776" s="3"/>
      <c r="T776" s="3"/>
      <c r="U776" s="3"/>
      <c r="V776" s="3"/>
      <c r="W776" s="3"/>
      <c r="X776" s="3"/>
      <c r="Z776" s="3"/>
      <c r="AA776" s="3"/>
      <c r="AB776" s="3"/>
      <c r="AC776" s="3"/>
      <c r="AD776" s="3"/>
      <c r="AE776" s="3"/>
      <c r="AF776" s="3"/>
      <c r="AG776" s="2"/>
      <c r="AH776" s="2"/>
      <c r="AI776" s="2"/>
    </row>
    <row r="777" spans="1:35" x14ac:dyDescent="0.2">
      <c r="A777" s="3" t="s">
        <v>3137</v>
      </c>
      <c r="B777" s="2"/>
      <c r="C777" s="3" t="s">
        <v>3136</v>
      </c>
      <c r="D777" s="3" t="s">
        <v>3138</v>
      </c>
      <c r="E777" s="3" t="s">
        <v>3137</v>
      </c>
      <c r="F777" s="3" t="s">
        <v>3139</v>
      </c>
      <c r="G777" s="2"/>
      <c r="H777" s="2"/>
      <c r="I777" s="2"/>
      <c r="J777" s="2"/>
      <c r="K777" s="2"/>
      <c r="L777" s="3" t="s">
        <v>30</v>
      </c>
      <c r="M777" s="3"/>
      <c r="N777" s="3">
        <v>2.1474500000000001</v>
      </c>
      <c r="O777" s="2"/>
      <c r="P777" s="3"/>
      <c r="Q777" s="3"/>
      <c r="R777" s="3"/>
      <c r="S777" s="3"/>
      <c r="T777" s="3"/>
      <c r="U777" s="3"/>
      <c r="V777" s="3"/>
      <c r="W777" s="3"/>
      <c r="X777" s="3"/>
      <c r="Z777" s="3"/>
      <c r="AA777" s="3"/>
      <c r="AB777" s="3"/>
      <c r="AC777" s="3"/>
      <c r="AD777" s="3"/>
      <c r="AE777" s="3"/>
      <c r="AF777" s="3"/>
      <c r="AG777" s="2"/>
      <c r="AH777" s="2"/>
      <c r="AI777" s="2"/>
    </row>
    <row r="778" spans="1:35" x14ac:dyDescent="0.2">
      <c r="A778" s="3" t="s">
        <v>3141</v>
      </c>
      <c r="B778" s="2"/>
      <c r="C778" s="3" t="s">
        <v>3140</v>
      </c>
      <c r="D778" s="3" t="s">
        <v>3142</v>
      </c>
      <c r="E778" s="3" t="s">
        <v>3141</v>
      </c>
      <c r="F778" s="3" t="s">
        <v>3143</v>
      </c>
      <c r="G778" s="2"/>
      <c r="H778" s="2"/>
      <c r="I778" s="2"/>
      <c r="J778" s="2"/>
      <c r="K778" s="2"/>
      <c r="L778" s="3" t="s">
        <v>30</v>
      </c>
      <c r="M778" s="3"/>
      <c r="N778" s="3">
        <v>3.9168249999999998</v>
      </c>
      <c r="O778" s="3"/>
      <c r="P778" s="3"/>
      <c r="Q778" s="3"/>
      <c r="R778" s="3"/>
      <c r="S778" s="3"/>
      <c r="T778" s="3"/>
      <c r="U778" s="3"/>
      <c r="V778" s="3"/>
      <c r="W778" s="3"/>
      <c r="X778" s="3"/>
      <c r="Z778" s="3"/>
      <c r="AA778" s="3"/>
      <c r="AB778" s="3"/>
      <c r="AC778" s="3"/>
      <c r="AD778" s="3"/>
      <c r="AE778" s="3"/>
      <c r="AF778" s="3"/>
      <c r="AG778" s="2"/>
      <c r="AH778" s="2"/>
      <c r="AI778" s="2"/>
    </row>
    <row r="779" spans="1:35" x14ac:dyDescent="0.2">
      <c r="A779" s="3" t="s">
        <v>3145</v>
      </c>
      <c r="B779" s="2"/>
      <c r="C779" s="3" t="s">
        <v>3144</v>
      </c>
      <c r="D779" s="3" t="s">
        <v>3146</v>
      </c>
      <c r="E779" s="3" t="s">
        <v>3145</v>
      </c>
      <c r="F779" s="3" t="s">
        <v>3147</v>
      </c>
      <c r="G779" s="2"/>
      <c r="H779" s="2"/>
      <c r="I779" s="2"/>
      <c r="J779" s="2"/>
      <c r="K779" s="2"/>
      <c r="L779" s="3" t="s">
        <v>30</v>
      </c>
      <c r="M779" s="3"/>
      <c r="N779" s="3">
        <v>4.9587339999999998</v>
      </c>
      <c r="O779" s="3"/>
      <c r="P779" s="3"/>
      <c r="Q779" s="3"/>
      <c r="R779" s="3"/>
      <c r="S779" s="3"/>
      <c r="T779" s="3"/>
      <c r="U779" s="3"/>
      <c r="V779" s="3"/>
      <c r="W779" s="3"/>
      <c r="X779" s="3"/>
      <c r="Z779" s="3"/>
      <c r="AA779" s="3"/>
      <c r="AB779" s="3"/>
      <c r="AC779" s="3"/>
      <c r="AD779" s="3"/>
      <c r="AE779" s="3"/>
      <c r="AF779" s="3"/>
      <c r="AG779" s="2"/>
      <c r="AH779" s="2"/>
      <c r="AI779" s="2"/>
    </row>
    <row r="780" spans="1:35" x14ac:dyDescent="0.2">
      <c r="A780" s="3" t="s">
        <v>3149</v>
      </c>
      <c r="B780" s="2"/>
      <c r="C780" s="3" t="s">
        <v>3148</v>
      </c>
      <c r="D780" s="3" t="s">
        <v>3150</v>
      </c>
      <c r="E780" s="3" t="s">
        <v>3149</v>
      </c>
      <c r="F780" s="3" t="s">
        <v>3151</v>
      </c>
      <c r="G780" s="2"/>
      <c r="H780" s="2"/>
      <c r="I780" s="2"/>
      <c r="J780" s="2"/>
      <c r="K780" s="2"/>
      <c r="L780" s="3" t="s">
        <v>30</v>
      </c>
      <c r="M780" s="3"/>
      <c r="N780" s="3">
        <v>4.8018169999999998</v>
      </c>
      <c r="O780" s="2"/>
      <c r="P780" s="3"/>
      <c r="Q780" s="3"/>
      <c r="R780" s="3"/>
      <c r="S780" s="3"/>
      <c r="T780" s="3"/>
      <c r="U780" s="3"/>
      <c r="V780" s="3"/>
      <c r="W780" s="3"/>
      <c r="X780" s="3"/>
      <c r="Z780" s="3"/>
      <c r="AA780" s="3"/>
      <c r="AB780" s="3"/>
      <c r="AC780" s="3"/>
      <c r="AD780" s="3"/>
      <c r="AE780" s="3"/>
      <c r="AF780" s="3"/>
      <c r="AG780" s="2"/>
      <c r="AH780" s="2"/>
      <c r="AI780" s="2"/>
    </row>
    <row r="781" spans="1:35" x14ac:dyDescent="0.2">
      <c r="A781" s="3" t="s">
        <v>3153</v>
      </c>
      <c r="B781" s="2"/>
      <c r="C781" s="3" t="s">
        <v>3152</v>
      </c>
      <c r="D781" s="3" t="s">
        <v>3154</v>
      </c>
      <c r="E781" s="3" t="s">
        <v>3153</v>
      </c>
      <c r="F781" s="3" t="s">
        <v>3155</v>
      </c>
      <c r="G781" s="2"/>
      <c r="H781" s="2"/>
      <c r="I781" s="2"/>
      <c r="J781" s="2"/>
      <c r="K781" s="2"/>
      <c r="L781" s="3" t="s">
        <v>30</v>
      </c>
      <c r="M781" s="3"/>
      <c r="N781" s="3">
        <v>4.867578</v>
      </c>
      <c r="O781" s="3"/>
      <c r="P781" s="3"/>
      <c r="Q781" s="3"/>
      <c r="R781" s="3"/>
      <c r="S781" s="3"/>
      <c r="T781" s="3"/>
      <c r="U781" s="3"/>
      <c r="V781" s="3"/>
      <c r="W781" s="3"/>
      <c r="X781" s="3"/>
      <c r="Z781" s="3"/>
      <c r="AA781" s="3"/>
      <c r="AB781" s="3"/>
      <c r="AC781" s="3"/>
      <c r="AD781" s="3"/>
      <c r="AE781" s="3"/>
      <c r="AF781" s="3"/>
      <c r="AG781" s="2"/>
      <c r="AH781" s="2"/>
      <c r="AI781" s="2"/>
    </row>
    <row r="782" spans="1:35" x14ac:dyDescent="0.2">
      <c r="A782" s="3" t="s">
        <v>3157</v>
      </c>
      <c r="B782" s="2"/>
      <c r="C782" s="3" t="s">
        <v>3156</v>
      </c>
      <c r="D782" s="3" t="s">
        <v>3158</v>
      </c>
      <c r="E782" s="3" t="s">
        <v>3157</v>
      </c>
      <c r="F782" s="3" t="s">
        <v>3159</v>
      </c>
      <c r="G782" s="2"/>
      <c r="H782" s="2"/>
      <c r="I782" s="2"/>
      <c r="J782" s="2"/>
      <c r="K782" s="2"/>
      <c r="L782" s="3" t="s">
        <v>30</v>
      </c>
      <c r="M782" s="3"/>
      <c r="N782" s="3">
        <v>4.5077689999999997</v>
      </c>
      <c r="O782" s="2"/>
      <c r="P782" s="3"/>
      <c r="Q782" s="3"/>
      <c r="R782" s="3"/>
      <c r="S782" s="3"/>
      <c r="T782" s="3"/>
      <c r="U782" s="3"/>
      <c r="V782" s="3"/>
      <c r="W782" s="3"/>
      <c r="X782" s="3"/>
      <c r="Z782" s="3"/>
      <c r="AA782" s="3"/>
      <c r="AB782" s="3"/>
      <c r="AC782" s="3"/>
      <c r="AD782" s="3"/>
      <c r="AE782" s="3"/>
      <c r="AF782" s="3"/>
      <c r="AG782" s="2"/>
      <c r="AH782" s="2"/>
      <c r="AI782" s="2"/>
    </row>
    <row r="783" spans="1:35" x14ac:dyDescent="0.2">
      <c r="A783" s="3" t="s">
        <v>3161</v>
      </c>
      <c r="B783" s="2"/>
      <c r="C783" s="3" t="s">
        <v>3160</v>
      </c>
      <c r="D783" s="3" t="s">
        <v>3162</v>
      </c>
      <c r="E783" s="3" t="s">
        <v>3161</v>
      </c>
      <c r="F783" s="3" t="s">
        <v>3163</v>
      </c>
      <c r="G783" s="2"/>
      <c r="H783" s="2"/>
      <c r="I783" s="2"/>
      <c r="J783" s="2"/>
      <c r="K783" s="2"/>
      <c r="L783" s="3" t="s">
        <v>30</v>
      </c>
      <c r="M783" s="3"/>
      <c r="N783" s="3">
        <v>0.95564099999999996</v>
      </c>
      <c r="O783" s="2"/>
      <c r="P783" s="2"/>
      <c r="Q783" s="2"/>
      <c r="R783" s="3"/>
      <c r="S783" s="3"/>
      <c r="T783" s="3"/>
      <c r="U783" s="3"/>
      <c r="V783" s="3"/>
      <c r="W783" s="3"/>
      <c r="X783" s="3"/>
      <c r="Z783" s="3"/>
      <c r="AA783" s="3"/>
      <c r="AB783" s="3"/>
      <c r="AC783" s="2"/>
      <c r="AD783" s="3"/>
      <c r="AE783" s="3"/>
      <c r="AF783" s="3"/>
      <c r="AG783" s="2"/>
      <c r="AH783" s="2"/>
      <c r="AI783" s="2"/>
    </row>
    <row r="784" spans="1:35" x14ac:dyDescent="0.2">
      <c r="A784" s="3" t="s">
        <v>3165</v>
      </c>
      <c r="B784" s="2"/>
      <c r="C784" s="3" t="s">
        <v>3164</v>
      </c>
      <c r="D784" s="3" t="s">
        <v>3166</v>
      </c>
      <c r="E784" s="3" t="s">
        <v>3165</v>
      </c>
      <c r="F784" s="3" t="s">
        <v>3167</v>
      </c>
      <c r="G784" s="2"/>
      <c r="H784" s="2"/>
      <c r="I784" s="2"/>
      <c r="J784" s="2"/>
      <c r="K784" s="2"/>
      <c r="L784" s="3" t="s">
        <v>30</v>
      </c>
      <c r="M784" s="3"/>
      <c r="N784" s="3">
        <v>4.6338229999999996</v>
      </c>
      <c r="O784" s="3"/>
      <c r="P784" s="3"/>
      <c r="Q784" s="3"/>
      <c r="R784" s="3"/>
      <c r="S784" s="3"/>
      <c r="T784" s="3"/>
      <c r="U784" s="3"/>
      <c r="V784" s="3"/>
      <c r="W784" s="3"/>
      <c r="X784" s="3"/>
      <c r="Z784" s="3"/>
      <c r="AA784" s="3"/>
      <c r="AB784" s="3"/>
      <c r="AC784" s="3"/>
      <c r="AD784" s="3"/>
      <c r="AE784" s="3"/>
      <c r="AF784" s="3"/>
      <c r="AG784" s="2"/>
      <c r="AH784" s="2"/>
      <c r="AI784" s="2"/>
    </row>
    <row r="785" spans="1:35" x14ac:dyDescent="0.2">
      <c r="A785" s="3" t="s">
        <v>3169</v>
      </c>
      <c r="B785" s="2"/>
      <c r="C785" s="3" t="s">
        <v>3168</v>
      </c>
      <c r="D785" s="3" t="s">
        <v>3170</v>
      </c>
      <c r="E785" s="3" t="s">
        <v>3169</v>
      </c>
      <c r="F785" s="3" t="s">
        <v>3171</v>
      </c>
      <c r="G785" s="2"/>
      <c r="H785" s="2"/>
      <c r="I785" s="2"/>
      <c r="J785" s="2"/>
      <c r="K785" s="2"/>
      <c r="L785" s="3" t="s">
        <v>30</v>
      </c>
      <c r="M785" s="3"/>
      <c r="N785" s="3">
        <v>1.6500090000000001</v>
      </c>
      <c r="O785" s="2"/>
      <c r="P785" s="3"/>
      <c r="Q785" s="2"/>
      <c r="R785" s="3"/>
      <c r="S785" s="3"/>
      <c r="T785" s="3"/>
      <c r="U785" s="3"/>
      <c r="V785" s="3"/>
      <c r="W785" s="3"/>
      <c r="X785" s="3"/>
      <c r="Z785" s="3"/>
      <c r="AA785" s="3"/>
      <c r="AB785" s="3"/>
      <c r="AC785" s="3"/>
      <c r="AD785" s="3"/>
      <c r="AE785" s="3"/>
      <c r="AF785" s="3"/>
      <c r="AG785" s="2"/>
      <c r="AH785" s="2"/>
      <c r="AI785" s="2"/>
    </row>
    <row r="786" spans="1:35" x14ac:dyDescent="0.2">
      <c r="A786" s="3" t="s">
        <v>3173</v>
      </c>
      <c r="B786" s="2"/>
      <c r="C786" s="3" t="s">
        <v>3172</v>
      </c>
      <c r="D786" s="3" t="s">
        <v>3174</v>
      </c>
      <c r="E786" s="3" t="s">
        <v>3173</v>
      </c>
      <c r="F786" s="3" t="s">
        <v>3175</v>
      </c>
      <c r="G786" s="2"/>
      <c r="H786" s="2"/>
      <c r="I786" s="2"/>
      <c r="J786" s="2"/>
      <c r="K786" s="2"/>
      <c r="L786" s="3" t="s">
        <v>30</v>
      </c>
      <c r="M786" s="3"/>
      <c r="N786" s="3">
        <v>2.1267939999999999</v>
      </c>
      <c r="O786" s="2"/>
      <c r="P786" s="3"/>
      <c r="Q786" s="3"/>
      <c r="R786" s="3"/>
      <c r="S786" s="3"/>
      <c r="T786" s="3"/>
      <c r="U786" s="3"/>
      <c r="V786" s="3"/>
      <c r="W786" s="3"/>
      <c r="X786" s="3"/>
      <c r="Z786" s="3"/>
      <c r="AA786" s="3"/>
      <c r="AB786" s="3"/>
      <c r="AC786" s="3"/>
      <c r="AD786" s="3"/>
      <c r="AE786" s="3"/>
      <c r="AF786" s="3"/>
      <c r="AG786" s="2"/>
      <c r="AH786" s="2"/>
      <c r="AI786" s="2"/>
    </row>
    <row r="787" spans="1:35" x14ac:dyDescent="0.2">
      <c r="A787" s="3" t="s">
        <v>3177</v>
      </c>
      <c r="B787" s="2"/>
      <c r="C787" s="3" t="s">
        <v>3176</v>
      </c>
      <c r="D787" s="3" t="s">
        <v>3178</v>
      </c>
      <c r="E787" s="3" t="s">
        <v>3177</v>
      </c>
      <c r="F787" s="3" t="s">
        <v>3179</v>
      </c>
      <c r="G787" s="2"/>
      <c r="H787" s="2"/>
      <c r="I787" s="2"/>
      <c r="J787" s="2"/>
      <c r="K787" s="2"/>
      <c r="L787" s="3" t="s">
        <v>30</v>
      </c>
      <c r="M787" s="3"/>
      <c r="N787" s="3">
        <v>4.8976249999999997</v>
      </c>
      <c r="O787" s="3"/>
      <c r="P787" s="3"/>
      <c r="Q787" s="3"/>
      <c r="R787" s="3"/>
      <c r="S787" s="3"/>
      <c r="T787" s="3"/>
      <c r="U787" s="3"/>
      <c r="V787" s="3"/>
      <c r="W787" s="3"/>
      <c r="X787" s="3"/>
      <c r="Z787" s="3"/>
      <c r="AA787" s="3"/>
      <c r="AB787" s="3"/>
      <c r="AC787" s="3"/>
      <c r="AD787" s="3"/>
      <c r="AE787" s="3"/>
      <c r="AF787" s="3"/>
      <c r="AG787" s="2"/>
      <c r="AH787" s="2"/>
      <c r="AI787" s="2"/>
    </row>
    <row r="788" spans="1:35" x14ac:dyDescent="0.2">
      <c r="A788" s="3" t="s">
        <v>3181</v>
      </c>
      <c r="B788" s="2"/>
      <c r="C788" s="3" t="s">
        <v>3180</v>
      </c>
      <c r="D788" s="3" t="s">
        <v>3182</v>
      </c>
      <c r="E788" s="3" t="s">
        <v>3181</v>
      </c>
      <c r="F788" s="3" t="s">
        <v>3183</v>
      </c>
      <c r="G788" s="2"/>
      <c r="H788" s="2"/>
      <c r="I788" s="2"/>
      <c r="J788" s="2"/>
      <c r="K788" s="2"/>
      <c r="L788" s="3" t="s">
        <v>30</v>
      </c>
      <c r="M788" s="3"/>
      <c r="N788" s="3">
        <v>4.9533069999999997</v>
      </c>
      <c r="O788" s="3"/>
      <c r="P788" s="3"/>
      <c r="Q788" s="3"/>
      <c r="R788" s="3"/>
      <c r="S788" s="3"/>
      <c r="T788" s="3"/>
      <c r="U788" s="3"/>
      <c r="V788" s="3"/>
      <c r="W788" s="3"/>
      <c r="X788" s="3"/>
      <c r="Z788" s="3"/>
      <c r="AA788" s="3"/>
      <c r="AB788" s="3"/>
      <c r="AC788" s="3"/>
      <c r="AD788" s="3"/>
      <c r="AE788" s="3"/>
      <c r="AF788" s="3"/>
      <c r="AG788" s="2"/>
      <c r="AH788" s="2"/>
      <c r="AI788" s="2"/>
    </row>
    <row r="789" spans="1:35" x14ac:dyDescent="0.2">
      <c r="A789" s="3" t="s">
        <v>3185</v>
      </c>
      <c r="B789" s="2"/>
      <c r="C789" s="3" t="s">
        <v>3184</v>
      </c>
      <c r="D789" s="3" t="s">
        <v>3186</v>
      </c>
      <c r="E789" s="3" t="s">
        <v>3185</v>
      </c>
      <c r="F789" s="3" t="s">
        <v>3187</v>
      </c>
      <c r="G789" s="2"/>
      <c r="H789" s="2"/>
      <c r="I789" s="2"/>
      <c r="J789" s="2"/>
      <c r="K789" s="2"/>
      <c r="L789" s="3" t="s">
        <v>30</v>
      </c>
      <c r="M789" s="3"/>
      <c r="N789" s="3">
        <v>1.366128</v>
      </c>
      <c r="O789" s="2"/>
      <c r="P789" s="3"/>
      <c r="Q789" s="3"/>
      <c r="R789" s="3"/>
      <c r="S789" s="3"/>
      <c r="T789" s="3"/>
      <c r="U789" s="3"/>
      <c r="V789" s="3"/>
      <c r="W789" s="3"/>
      <c r="X789" s="3"/>
      <c r="Z789" s="3"/>
      <c r="AA789" s="3"/>
      <c r="AB789" s="3"/>
      <c r="AC789" s="3"/>
      <c r="AD789" s="3"/>
      <c r="AE789" s="3"/>
      <c r="AF789" s="3"/>
      <c r="AG789" s="2"/>
      <c r="AH789" s="2"/>
      <c r="AI789" s="2"/>
    </row>
    <row r="790" spans="1:35" x14ac:dyDescent="0.2">
      <c r="A790" s="3" t="s">
        <v>3189</v>
      </c>
      <c r="B790" s="2"/>
      <c r="C790" s="3" t="s">
        <v>3188</v>
      </c>
      <c r="D790" s="3" t="s">
        <v>3190</v>
      </c>
      <c r="E790" s="3" t="s">
        <v>3189</v>
      </c>
      <c r="F790" s="3" t="s">
        <v>3191</v>
      </c>
      <c r="G790" s="2"/>
      <c r="H790" s="2"/>
      <c r="I790" s="2"/>
      <c r="J790" s="2"/>
      <c r="K790" s="2"/>
      <c r="L790" s="3" t="s">
        <v>30</v>
      </c>
      <c r="M790" s="3"/>
      <c r="N790" s="3">
        <v>4.963857</v>
      </c>
      <c r="O790" s="3"/>
      <c r="P790" s="3"/>
      <c r="Q790" s="3"/>
      <c r="R790" s="3"/>
      <c r="S790" s="3"/>
      <c r="T790" s="3"/>
      <c r="U790" s="3"/>
      <c r="V790" s="3"/>
      <c r="W790" s="3"/>
      <c r="X790" s="3"/>
      <c r="Z790" s="3"/>
      <c r="AA790" s="3"/>
      <c r="AB790" s="3"/>
      <c r="AC790" s="3"/>
      <c r="AD790" s="3"/>
      <c r="AE790" s="3"/>
      <c r="AF790" s="3"/>
      <c r="AG790" s="2"/>
      <c r="AH790" s="2"/>
      <c r="AI790" s="2"/>
    </row>
    <row r="791" spans="1:35" x14ac:dyDescent="0.2">
      <c r="A791" s="3" t="s">
        <v>3193</v>
      </c>
      <c r="B791" s="2"/>
      <c r="C791" s="3" t="s">
        <v>3192</v>
      </c>
      <c r="D791" s="3" t="s">
        <v>3194</v>
      </c>
      <c r="E791" s="3" t="s">
        <v>3193</v>
      </c>
      <c r="F791" s="3" t="s">
        <v>3195</v>
      </c>
      <c r="G791" s="2"/>
      <c r="H791" s="2"/>
      <c r="I791" s="2"/>
      <c r="J791" s="2"/>
      <c r="K791" s="2"/>
      <c r="L791" s="3" t="s">
        <v>30</v>
      </c>
      <c r="M791" s="3"/>
      <c r="N791" s="3">
        <v>2.2641460000000002</v>
      </c>
      <c r="O791" s="3"/>
      <c r="P791" s="3"/>
      <c r="Q791" s="3"/>
      <c r="R791" s="3"/>
      <c r="S791" s="3"/>
      <c r="T791" s="3"/>
      <c r="U791" s="3"/>
      <c r="V791" s="3"/>
      <c r="W791" s="3"/>
      <c r="X791" s="3"/>
      <c r="Z791" s="3"/>
      <c r="AA791" s="3"/>
      <c r="AB791" s="3"/>
      <c r="AC791" s="3"/>
      <c r="AD791" s="3"/>
      <c r="AE791" s="3"/>
      <c r="AF791" s="3"/>
      <c r="AG791" s="2"/>
      <c r="AH791" s="2"/>
      <c r="AI791" s="2"/>
    </row>
    <row r="792" spans="1:35" x14ac:dyDescent="0.2">
      <c r="A792" s="3" t="s">
        <v>3197</v>
      </c>
      <c r="B792" s="2"/>
      <c r="C792" s="3" t="s">
        <v>3196</v>
      </c>
      <c r="D792" s="3" t="s">
        <v>3198</v>
      </c>
      <c r="E792" s="3" t="s">
        <v>3197</v>
      </c>
      <c r="F792" s="3" t="s">
        <v>3199</v>
      </c>
      <c r="G792" s="2"/>
      <c r="H792" s="2"/>
      <c r="I792" s="2"/>
      <c r="J792" s="2"/>
      <c r="K792" s="2"/>
      <c r="L792" s="3" t="s">
        <v>30</v>
      </c>
      <c r="M792" s="3"/>
      <c r="N792" s="3">
        <v>4.7272239999999996</v>
      </c>
      <c r="O792" s="3"/>
      <c r="P792" s="3"/>
      <c r="Q792" s="3"/>
      <c r="R792" s="3"/>
      <c r="S792" s="3"/>
      <c r="T792" s="3"/>
      <c r="U792" s="3"/>
      <c r="V792" s="3"/>
      <c r="W792" s="3"/>
      <c r="X792" s="3"/>
      <c r="Z792" s="3"/>
      <c r="AA792" s="3"/>
      <c r="AB792" s="3"/>
      <c r="AC792" s="3"/>
      <c r="AD792" s="3"/>
      <c r="AE792" s="3"/>
      <c r="AF792" s="3"/>
      <c r="AG792" s="2"/>
      <c r="AH792" s="2"/>
      <c r="AI792" s="2"/>
    </row>
    <row r="793" spans="1:35" x14ac:dyDescent="0.2">
      <c r="A793" s="3" t="s">
        <v>3201</v>
      </c>
      <c r="B793" s="2"/>
      <c r="C793" s="3" t="s">
        <v>3200</v>
      </c>
      <c r="D793" s="3" t="s">
        <v>3202</v>
      </c>
      <c r="E793" s="3" t="s">
        <v>3201</v>
      </c>
      <c r="F793" s="3" t="s">
        <v>3203</v>
      </c>
      <c r="G793" s="2"/>
      <c r="H793" s="2"/>
      <c r="I793" s="2"/>
      <c r="J793" s="2"/>
      <c r="K793" s="2"/>
      <c r="L793" s="3" t="s">
        <v>30</v>
      </c>
      <c r="M793" s="3"/>
      <c r="N793" s="3">
        <v>3.8154189999999999</v>
      </c>
      <c r="O793" s="2"/>
      <c r="P793" s="3"/>
      <c r="Q793" s="3"/>
      <c r="R793" s="3"/>
      <c r="S793" s="3"/>
      <c r="T793" s="3"/>
      <c r="U793" s="3"/>
      <c r="V793" s="3"/>
      <c r="W793" s="3"/>
      <c r="X793" s="3"/>
      <c r="Z793" s="3"/>
      <c r="AA793" s="3"/>
      <c r="AB793" s="3"/>
      <c r="AC793" s="3"/>
      <c r="AD793" s="3"/>
      <c r="AE793" s="3"/>
      <c r="AF793" s="3"/>
      <c r="AG793" s="2"/>
      <c r="AH793" s="2"/>
      <c r="AI793" s="2"/>
    </row>
    <row r="794" spans="1:35" x14ac:dyDescent="0.2">
      <c r="A794" s="3" t="s">
        <v>3205</v>
      </c>
      <c r="B794" s="2"/>
      <c r="C794" s="3" t="s">
        <v>3204</v>
      </c>
      <c r="D794" s="3" t="s">
        <v>3206</v>
      </c>
      <c r="E794" s="3" t="s">
        <v>3205</v>
      </c>
      <c r="F794" s="3" t="s">
        <v>3207</v>
      </c>
      <c r="G794" s="2"/>
      <c r="H794" s="2"/>
      <c r="I794" s="2"/>
      <c r="J794" s="2"/>
      <c r="K794" s="2"/>
      <c r="L794" s="3" t="s">
        <v>30</v>
      </c>
      <c r="M794" s="2"/>
      <c r="N794" s="3">
        <v>4.2851249999999999</v>
      </c>
      <c r="O794" s="3"/>
      <c r="P794" s="3"/>
      <c r="Q794" s="2"/>
      <c r="R794" s="2"/>
      <c r="S794" s="3"/>
      <c r="T794" s="3"/>
      <c r="U794" s="3"/>
      <c r="V794" s="3"/>
      <c r="W794" s="3"/>
      <c r="X794" s="3"/>
      <c r="Z794" s="3"/>
      <c r="AA794" s="2"/>
      <c r="AB794" s="3"/>
      <c r="AC794" s="2"/>
      <c r="AD794" s="3"/>
      <c r="AE794" s="2"/>
      <c r="AF794" s="2"/>
      <c r="AG794" s="2"/>
      <c r="AH794" s="2"/>
      <c r="AI794" s="2"/>
    </row>
    <row r="795" spans="1:35" x14ac:dyDescent="0.2">
      <c r="A795" s="3" t="s">
        <v>3208</v>
      </c>
      <c r="B795" s="2"/>
      <c r="C795" s="4">
        <v>44986</v>
      </c>
      <c r="D795" s="3" t="s">
        <v>3209</v>
      </c>
      <c r="E795" s="3" t="s">
        <v>3208</v>
      </c>
      <c r="F795" s="3" t="s">
        <v>3210</v>
      </c>
      <c r="G795" s="2"/>
      <c r="H795" s="2"/>
      <c r="I795" s="2"/>
      <c r="J795" s="2"/>
      <c r="K795" s="2"/>
      <c r="L795" s="3" t="s">
        <v>30</v>
      </c>
      <c r="M795" s="3"/>
      <c r="N795" s="3">
        <v>1.497925</v>
      </c>
      <c r="O795" s="2"/>
      <c r="P795" s="3"/>
      <c r="Q795" s="3"/>
      <c r="R795" s="3"/>
      <c r="S795" s="3"/>
      <c r="T795" s="3"/>
      <c r="U795" s="3"/>
      <c r="V795" s="3"/>
      <c r="W795" s="3"/>
      <c r="X795" s="3"/>
      <c r="Z795" s="3"/>
      <c r="AA795" s="3"/>
      <c r="AB795" s="3"/>
      <c r="AC795" s="3"/>
      <c r="AD795" s="3"/>
      <c r="AE795" s="3"/>
      <c r="AF795" s="3"/>
      <c r="AG795" s="2"/>
      <c r="AH795" s="2"/>
      <c r="AI795" s="2"/>
    </row>
    <row r="796" spans="1:35" x14ac:dyDescent="0.2">
      <c r="A796" s="3" t="s">
        <v>3212</v>
      </c>
      <c r="B796" s="2"/>
      <c r="C796" s="3" t="s">
        <v>3211</v>
      </c>
      <c r="D796" s="3" t="s">
        <v>3213</v>
      </c>
      <c r="E796" s="3" t="s">
        <v>3212</v>
      </c>
      <c r="F796" s="3" t="s">
        <v>3214</v>
      </c>
      <c r="G796" s="2"/>
      <c r="H796" s="2"/>
      <c r="I796" s="2"/>
      <c r="J796" s="2"/>
      <c r="K796" s="2"/>
      <c r="L796" s="3" t="s">
        <v>30</v>
      </c>
      <c r="M796" s="3"/>
      <c r="N796" s="3">
        <v>4.1561880000000002</v>
      </c>
      <c r="O796" s="2"/>
      <c r="P796" s="3"/>
      <c r="Q796" s="3"/>
      <c r="R796" s="3"/>
      <c r="S796" s="3"/>
      <c r="T796" s="3"/>
      <c r="U796" s="3"/>
      <c r="V796" s="3"/>
      <c r="W796" s="3"/>
      <c r="X796" s="3"/>
      <c r="Z796" s="3"/>
      <c r="AA796" s="3"/>
      <c r="AB796" s="3"/>
      <c r="AC796" s="3"/>
      <c r="AD796" s="3"/>
      <c r="AE796" s="3"/>
      <c r="AF796" s="3"/>
      <c r="AG796" s="2"/>
      <c r="AH796" s="2"/>
      <c r="AI796" s="2"/>
    </row>
    <row r="797" spans="1:35" x14ac:dyDescent="0.2">
      <c r="A797" s="3" t="s">
        <v>3216</v>
      </c>
      <c r="B797" s="2"/>
      <c r="C797" s="3" t="s">
        <v>3215</v>
      </c>
      <c r="D797" s="3" t="s">
        <v>3217</v>
      </c>
      <c r="E797" s="3" t="s">
        <v>3216</v>
      </c>
      <c r="F797" s="3" t="s">
        <v>3218</v>
      </c>
      <c r="G797" s="2"/>
      <c r="H797" s="2"/>
      <c r="I797" s="2"/>
      <c r="J797" s="2"/>
      <c r="K797" s="2"/>
      <c r="L797" s="3" t="s">
        <v>30</v>
      </c>
      <c r="M797" s="3"/>
      <c r="N797" s="3">
        <v>4.6913809999999998</v>
      </c>
      <c r="O797" s="2"/>
      <c r="P797" s="3"/>
      <c r="Q797" s="3"/>
      <c r="R797" s="3"/>
      <c r="S797" s="3"/>
      <c r="T797" s="3"/>
      <c r="U797" s="3"/>
      <c r="V797" s="3"/>
      <c r="W797" s="3"/>
      <c r="X797" s="3"/>
      <c r="Z797" s="3"/>
      <c r="AA797" s="3"/>
      <c r="AB797" s="3"/>
      <c r="AC797" s="3"/>
      <c r="AD797" s="3"/>
      <c r="AE797" s="3"/>
      <c r="AF797" s="3"/>
      <c r="AG797" s="2"/>
      <c r="AH797" s="2"/>
      <c r="AI797" s="2"/>
    </row>
    <row r="798" spans="1:35" x14ac:dyDescent="0.2">
      <c r="A798" s="3" t="s">
        <v>3220</v>
      </c>
      <c r="B798" s="2"/>
      <c r="C798" s="3" t="s">
        <v>3219</v>
      </c>
      <c r="D798" s="3" t="s">
        <v>3221</v>
      </c>
      <c r="E798" s="3" t="s">
        <v>3220</v>
      </c>
      <c r="F798" s="3" t="s">
        <v>3222</v>
      </c>
      <c r="G798" s="2"/>
      <c r="H798" s="2"/>
      <c r="I798" s="2"/>
      <c r="J798" s="2"/>
      <c r="K798" s="2"/>
      <c r="L798" s="3" t="s">
        <v>30</v>
      </c>
      <c r="M798" s="3"/>
      <c r="N798" s="3">
        <v>4.7648539999999997</v>
      </c>
      <c r="O798" s="3"/>
      <c r="P798" s="3"/>
      <c r="Q798" s="3"/>
      <c r="R798" s="3"/>
      <c r="S798" s="3"/>
      <c r="T798" s="3"/>
      <c r="U798" s="3"/>
      <c r="V798" s="3"/>
      <c r="W798" s="3"/>
      <c r="X798" s="3"/>
      <c r="Z798" s="3"/>
      <c r="AA798" s="3"/>
      <c r="AB798" s="3"/>
      <c r="AC798" s="3"/>
      <c r="AD798" s="3"/>
      <c r="AE798" s="3"/>
      <c r="AF798" s="3"/>
      <c r="AG798" s="2"/>
      <c r="AH798" s="2"/>
      <c r="AI798" s="2"/>
    </row>
    <row r="799" spans="1:35" x14ac:dyDescent="0.2">
      <c r="A799" s="3" t="s">
        <v>3224</v>
      </c>
      <c r="B799" s="2"/>
      <c r="C799" s="3" t="s">
        <v>3223</v>
      </c>
      <c r="D799" s="3" t="s">
        <v>3225</v>
      </c>
      <c r="E799" s="3" t="s">
        <v>3224</v>
      </c>
      <c r="F799" s="3" t="s">
        <v>3226</v>
      </c>
      <c r="G799" s="2"/>
      <c r="H799" s="2"/>
      <c r="I799" s="2"/>
      <c r="J799" s="2"/>
      <c r="K799" s="2"/>
      <c r="L799" s="3" t="s">
        <v>30</v>
      </c>
      <c r="M799" s="3"/>
      <c r="N799" s="3">
        <v>4.7912129999999999</v>
      </c>
      <c r="O799" s="3"/>
      <c r="P799" s="3"/>
      <c r="Q799" s="3"/>
      <c r="R799" s="3"/>
      <c r="S799" s="3"/>
      <c r="T799" s="3"/>
      <c r="U799" s="3"/>
      <c r="V799" s="3"/>
      <c r="W799" s="3"/>
      <c r="X799" s="3"/>
      <c r="Z799" s="3"/>
      <c r="AA799" s="3"/>
      <c r="AB799" s="3"/>
      <c r="AC799" s="3"/>
      <c r="AD799" s="3"/>
      <c r="AE799" s="3"/>
      <c r="AF799" s="3"/>
      <c r="AG799" s="2"/>
      <c r="AH799" s="2"/>
      <c r="AI799" s="2"/>
    </row>
    <row r="800" spans="1:35" x14ac:dyDescent="0.2">
      <c r="A800" s="3" t="s">
        <v>3228</v>
      </c>
      <c r="B800" s="2"/>
      <c r="C800" s="3" t="s">
        <v>3227</v>
      </c>
      <c r="D800" s="3" t="s">
        <v>3229</v>
      </c>
      <c r="E800" s="3" t="s">
        <v>3228</v>
      </c>
      <c r="F800" s="3" t="s">
        <v>3230</v>
      </c>
      <c r="G800" s="2"/>
      <c r="H800" s="2"/>
      <c r="I800" s="2"/>
      <c r="J800" s="2"/>
      <c r="K800" s="2"/>
      <c r="L800" s="3" t="s">
        <v>30</v>
      </c>
      <c r="M800" s="3"/>
      <c r="N800" s="3">
        <v>4.8162159999999998</v>
      </c>
      <c r="O800" s="3"/>
      <c r="P800" s="3"/>
      <c r="Q800" s="3"/>
      <c r="R800" s="3"/>
      <c r="S800" s="3"/>
      <c r="T800" s="3"/>
      <c r="U800" s="3"/>
      <c r="V800" s="3"/>
      <c r="W800" s="3"/>
      <c r="X800" s="3"/>
      <c r="Z800" s="3"/>
      <c r="AA800" s="3"/>
      <c r="AB800" s="3"/>
      <c r="AC800" s="3"/>
      <c r="AD800" s="3"/>
      <c r="AE800" s="3"/>
      <c r="AF800" s="3"/>
      <c r="AG800" s="2"/>
      <c r="AH800" s="2"/>
      <c r="AI800" s="2"/>
    </row>
    <row r="801" spans="1:35" x14ac:dyDescent="0.2">
      <c r="A801" s="3" t="s">
        <v>3232</v>
      </c>
      <c r="B801" s="2"/>
      <c r="C801" s="3" t="s">
        <v>3231</v>
      </c>
      <c r="D801" s="3" t="s">
        <v>3233</v>
      </c>
      <c r="E801" s="3" t="s">
        <v>3232</v>
      </c>
      <c r="F801" s="3" t="s">
        <v>3234</v>
      </c>
      <c r="G801" s="2"/>
      <c r="H801" s="2"/>
      <c r="I801" s="2"/>
      <c r="J801" s="2"/>
      <c r="K801" s="2"/>
      <c r="L801" s="3" t="s">
        <v>30</v>
      </c>
      <c r="M801" s="3"/>
      <c r="N801" s="3">
        <v>4.8441289999999997</v>
      </c>
      <c r="O801" s="3"/>
      <c r="P801" s="3"/>
      <c r="Q801" s="3"/>
      <c r="R801" s="3"/>
      <c r="S801" s="3"/>
      <c r="T801" s="3"/>
      <c r="U801" s="3"/>
      <c r="V801" s="3"/>
      <c r="W801" s="3"/>
      <c r="X801" s="3"/>
      <c r="Z801" s="3"/>
      <c r="AA801" s="3"/>
      <c r="AB801" s="3"/>
      <c r="AC801" s="3"/>
      <c r="AD801" s="3"/>
      <c r="AE801" s="3"/>
      <c r="AF801" s="3"/>
      <c r="AG801" s="2"/>
      <c r="AH801" s="2"/>
      <c r="AI801" s="2"/>
    </row>
    <row r="802" spans="1:35" x14ac:dyDescent="0.2">
      <c r="A802" s="3" t="s">
        <v>3236</v>
      </c>
      <c r="B802" s="2"/>
      <c r="C802" s="3" t="s">
        <v>3235</v>
      </c>
      <c r="D802" s="3" t="s">
        <v>3237</v>
      </c>
      <c r="E802" s="3" t="s">
        <v>3236</v>
      </c>
      <c r="F802" s="3" t="s">
        <v>3238</v>
      </c>
      <c r="G802" s="2"/>
      <c r="H802" s="2"/>
      <c r="I802" s="2"/>
      <c r="J802" s="2"/>
      <c r="K802" s="2"/>
      <c r="L802" s="3" t="s">
        <v>30</v>
      </c>
      <c r="M802" s="2"/>
      <c r="N802" s="3">
        <v>0.91799500000000001</v>
      </c>
      <c r="O802" s="2"/>
      <c r="P802" s="2"/>
      <c r="Q802" s="2"/>
      <c r="R802" s="2"/>
      <c r="S802" s="3"/>
      <c r="T802" s="3"/>
      <c r="U802" s="3"/>
      <c r="V802" s="3"/>
      <c r="W802" s="3"/>
      <c r="X802" s="3"/>
      <c r="Z802" s="3"/>
      <c r="AA802" s="2"/>
      <c r="AB802" s="3"/>
      <c r="AC802" s="2"/>
      <c r="AD802" s="2"/>
      <c r="AE802" s="2"/>
      <c r="AF802" s="2"/>
      <c r="AG802" s="2"/>
      <c r="AH802" s="2"/>
      <c r="AI802" s="2"/>
    </row>
    <row r="803" spans="1:35" x14ac:dyDescent="0.2">
      <c r="A803" s="3" t="s">
        <v>3240</v>
      </c>
      <c r="B803" s="2"/>
      <c r="C803" s="3" t="s">
        <v>3239</v>
      </c>
      <c r="D803" s="3" t="s">
        <v>3241</v>
      </c>
      <c r="E803" s="3" t="s">
        <v>3240</v>
      </c>
      <c r="F803" s="3" t="s">
        <v>3242</v>
      </c>
      <c r="G803" s="2"/>
      <c r="H803" s="2"/>
      <c r="I803" s="2"/>
      <c r="J803" s="2"/>
      <c r="K803" s="2"/>
      <c r="L803" s="3" t="s">
        <v>30</v>
      </c>
      <c r="M803" s="3"/>
      <c r="N803" s="3">
        <v>4.9785849999999998</v>
      </c>
      <c r="O803" s="2"/>
      <c r="P803" s="3"/>
      <c r="Q803" s="3"/>
      <c r="R803" s="3"/>
      <c r="S803" s="3"/>
      <c r="T803" s="3"/>
      <c r="U803" s="3"/>
      <c r="V803" s="3"/>
      <c r="W803" s="3"/>
      <c r="X803" s="3"/>
      <c r="Z803" s="3"/>
      <c r="AA803" s="3"/>
      <c r="AB803" s="3"/>
      <c r="AC803" s="3"/>
      <c r="AD803" s="3"/>
      <c r="AE803" s="3"/>
      <c r="AF803" s="3"/>
      <c r="AG803" s="2"/>
      <c r="AH803" s="2"/>
      <c r="AI803" s="2"/>
    </row>
    <row r="804" spans="1:35" x14ac:dyDescent="0.2">
      <c r="A804" s="3" t="s">
        <v>3244</v>
      </c>
      <c r="B804" s="2"/>
      <c r="C804" s="3" t="s">
        <v>3243</v>
      </c>
      <c r="D804" s="3" t="s">
        <v>3245</v>
      </c>
      <c r="E804" s="3" t="s">
        <v>3244</v>
      </c>
      <c r="F804" s="3" t="s">
        <v>3246</v>
      </c>
      <c r="G804" s="2"/>
      <c r="H804" s="2"/>
      <c r="I804" s="2"/>
      <c r="J804" s="2"/>
      <c r="K804" s="2"/>
      <c r="L804" s="3" t="s">
        <v>30</v>
      </c>
      <c r="M804" s="3"/>
      <c r="N804" s="3">
        <v>2.0268540000000002</v>
      </c>
      <c r="O804" s="2"/>
      <c r="P804" s="3"/>
      <c r="Q804" s="3"/>
      <c r="R804" s="3"/>
      <c r="S804" s="3"/>
      <c r="T804" s="3"/>
      <c r="U804" s="3"/>
      <c r="V804" s="3"/>
      <c r="W804" s="3"/>
      <c r="X804" s="3"/>
      <c r="Z804" s="3"/>
      <c r="AA804" s="3"/>
      <c r="AB804" s="3"/>
      <c r="AC804" s="3"/>
      <c r="AD804" s="3"/>
      <c r="AE804" s="3"/>
      <c r="AF804" s="3"/>
      <c r="AG804" s="2"/>
      <c r="AH804" s="2"/>
      <c r="AI804" s="2"/>
    </row>
    <row r="805" spans="1:35" x14ac:dyDescent="0.2">
      <c r="A805" s="3" t="s">
        <v>3248</v>
      </c>
      <c r="B805" s="2"/>
      <c r="C805" s="3" t="s">
        <v>3247</v>
      </c>
      <c r="D805" s="3" t="s">
        <v>3249</v>
      </c>
      <c r="E805" s="3" t="s">
        <v>3248</v>
      </c>
      <c r="F805" s="3" t="s">
        <v>3250</v>
      </c>
      <c r="G805" s="2"/>
      <c r="H805" s="2"/>
      <c r="I805" s="2"/>
      <c r="J805" s="2"/>
      <c r="K805" s="2"/>
      <c r="L805" s="3" t="s">
        <v>30</v>
      </c>
      <c r="M805" s="3"/>
      <c r="N805" s="3">
        <v>4.7315440000000004</v>
      </c>
      <c r="O805" s="2"/>
      <c r="P805" s="2"/>
      <c r="Q805" s="3"/>
      <c r="R805" s="3"/>
      <c r="S805" s="3"/>
      <c r="T805" s="3"/>
      <c r="U805" s="3"/>
      <c r="V805" s="2"/>
      <c r="W805" s="3"/>
      <c r="X805" s="3"/>
      <c r="Z805" s="3"/>
      <c r="AA805" s="3"/>
      <c r="AB805" s="3"/>
      <c r="AC805" s="3"/>
      <c r="AD805" s="3"/>
      <c r="AE805" s="3"/>
      <c r="AF805" s="3"/>
      <c r="AG805" s="2"/>
      <c r="AH805" s="2"/>
      <c r="AI805" s="2"/>
    </row>
    <row r="806" spans="1:35" x14ac:dyDescent="0.2">
      <c r="A806" s="3" t="s">
        <v>3252</v>
      </c>
      <c r="B806" s="2"/>
      <c r="C806" s="3" t="s">
        <v>3251</v>
      </c>
      <c r="D806" s="3" t="s">
        <v>3253</v>
      </c>
      <c r="E806" s="3" t="s">
        <v>3252</v>
      </c>
      <c r="F806" s="3" t="s">
        <v>3254</v>
      </c>
      <c r="G806" s="2"/>
      <c r="H806" s="2"/>
      <c r="I806" s="2"/>
      <c r="J806" s="2"/>
      <c r="K806" s="2"/>
      <c r="L806" s="3" t="s">
        <v>30</v>
      </c>
      <c r="M806" s="3"/>
      <c r="N806" s="3">
        <v>3.4684460000000001</v>
      </c>
      <c r="O806" s="3"/>
      <c r="P806" s="3"/>
      <c r="Q806" s="3"/>
      <c r="R806" s="3"/>
      <c r="S806" s="3"/>
      <c r="T806" s="3"/>
      <c r="U806" s="3"/>
      <c r="V806" s="3"/>
      <c r="W806" s="3"/>
      <c r="X806" s="3"/>
      <c r="Z806" s="3"/>
      <c r="AA806" s="3"/>
      <c r="AB806" s="3"/>
      <c r="AC806" s="3"/>
      <c r="AD806" s="3"/>
      <c r="AE806" s="3"/>
      <c r="AF806" s="3"/>
      <c r="AG806" s="2"/>
      <c r="AH806" s="2"/>
      <c r="AI806" s="2"/>
    </row>
    <row r="807" spans="1:35" x14ac:dyDescent="0.2">
      <c r="A807" s="3" t="s">
        <v>3256</v>
      </c>
      <c r="B807" s="2"/>
      <c r="C807" s="3" t="s">
        <v>3255</v>
      </c>
      <c r="D807" s="3" t="s">
        <v>3257</v>
      </c>
      <c r="E807" s="3" t="s">
        <v>3256</v>
      </c>
      <c r="F807" s="3" t="s">
        <v>3258</v>
      </c>
      <c r="G807" s="2"/>
      <c r="H807" s="2"/>
      <c r="I807" s="2"/>
      <c r="J807" s="2"/>
      <c r="K807" s="2"/>
      <c r="L807" s="3" t="s">
        <v>30</v>
      </c>
      <c r="M807" s="3"/>
      <c r="N807" s="3">
        <v>3.4740660000000001</v>
      </c>
      <c r="O807" s="3"/>
      <c r="P807" s="3"/>
      <c r="Q807" s="3"/>
      <c r="R807" s="3"/>
      <c r="S807" s="3"/>
      <c r="T807" s="3"/>
      <c r="U807" s="3"/>
      <c r="V807" s="3"/>
      <c r="W807" s="3"/>
      <c r="X807" s="3"/>
      <c r="Z807" s="3"/>
      <c r="AA807" s="3"/>
      <c r="AB807" s="3"/>
      <c r="AC807" s="3"/>
      <c r="AD807" s="3"/>
      <c r="AE807" s="3"/>
      <c r="AF807" s="3"/>
      <c r="AG807" s="2"/>
      <c r="AH807" s="2"/>
      <c r="AI807" s="2"/>
    </row>
    <row r="808" spans="1:35" x14ac:dyDescent="0.2">
      <c r="A808" s="3" t="s">
        <v>3260</v>
      </c>
      <c r="B808" s="2"/>
      <c r="C808" s="3" t="s">
        <v>3259</v>
      </c>
      <c r="D808" s="3" t="s">
        <v>3261</v>
      </c>
      <c r="E808" s="3" t="s">
        <v>3260</v>
      </c>
      <c r="F808" s="3" t="s">
        <v>3262</v>
      </c>
      <c r="G808" s="2"/>
      <c r="H808" s="2"/>
      <c r="I808" s="2"/>
      <c r="J808" s="2"/>
      <c r="K808" s="2"/>
      <c r="L808" s="3" t="s">
        <v>30</v>
      </c>
      <c r="M808" s="3"/>
      <c r="N808" s="3">
        <v>4.6459330000000003</v>
      </c>
      <c r="O808" s="2"/>
      <c r="P808" s="3"/>
      <c r="Q808" s="3"/>
      <c r="R808" s="3"/>
      <c r="S808" s="3"/>
      <c r="T808" s="3"/>
      <c r="U808" s="3"/>
      <c r="V808" s="3"/>
      <c r="W808" s="3"/>
      <c r="X808" s="3"/>
      <c r="Z808" s="3"/>
      <c r="AA808" s="3"/>
      <c r="AB808" s="3"/>
      <c r="AC808" s="3"/>
      <c r="AD808" s="3"/>
      <c r="AE808" s="3"/>
      <c r="AF808" s="3"/>
      <c r="AG808" s="2"/>
      <c r="AH808" s="2"/>
      <c r="AI808" s="2"/>
    </row>
    <row r="809" spans="1:35" x14ac:dyDescent="0.2">
      <c r="A809" s="3" t="s">
        <v>3264</v>
      </c>
      <c r="B809" s="2"/>
      <c r="C809" s="3" t="s">
        <v>3263</v>
      </c>
      <c r="D809" s="3" t="s">
        <v>3265</v>
      </c>
      <c r="E809" s="3" t="s">
        <v>3264</v>
      </c>
      <c r="F809" s="3" t="s">
        <v>3266</v>
      </c>
      <c r="G809" s="2"/>
      <c r="H809" s="2"/>
      <c r="I809" s="2"/>
      <c r="J809" s="2"/>
      <c r="K809" s="2"/>
      <c r="L809" s="3" t="s">
        <v>30</v>
      </c>
      <c r="M809" s="3"/>
      <c r="N809" s="3">
        <v>4.8134829999999997</v>
      </c>
      <c r="O809" s="3"/>
      <c r="P809" s="3"/>
      <c r="Q809" s="3"/>
      <c r="R809" s="3"/>
      <c r="S809" s="3"/>
      <c r="T809" s="3"/>
      <c r="U809" s="3"/>
      <c r="V809" s="3"/>
      <c r="W809" s="3"/>
      <c r="X809" s="3"/>
      <c r="Z809" s="3"/>
      <c r="AA809" s="3"/>
      <c r="AB809" s="3"/>
      <c r="AC809" s="3"/>
      <c r="AD809" s="3"/>
      <c r="AE809" s="3"/>
      <c r="AF809" s="3"/>
      <c r="AG809" s="2"/>
      <c r="AH809" s="2"/>
      <c r="AI809" s="2"/>
    </row>
    <row r="810" spans="1:35" x14ac:dyDescent="0.2">
      <c r="A810" s="3" t="s">
        <v>3268</v>
      </c>
      <c r="B810" s="2"/>
      <c r="C810" s="3" t="s">
        <v>3267</v>
      </c>
      <c r="D810" s="3" t="s">
        <v>3269</v>
      </c>
      <c r="E810" s="3" t="s">
        <v>3268</v>
      </c>
      <c r="F810" s="3" t="s">
        <v>3270</v>
      </c>
      <c r="G810" s="2"/>
      <c r="H810" s="2"/>
      <c r="I810" s="2"/>
      <c r="J810" s="2"/>
      <c r="K810" s="2"/>
      <c r="L810" s="3" t="s">
        <v>30</v>
      </c>
      <c r="M810" s="3"/>
      <c r="N810" s="3">
        <v>4.9548629999999996</v>
      </c>
      <c r="O810" s="2"/>
      <c r="P810" s="3"/>
      <c r="Q810" s="3"/>
      <c r="R810" s="3"/>
      <c r="S810" s="3"/>
      <c r="T810" s="3"/>
      <c r="U810" s="3"/>
      <c r="V810" s="3"/>
      <c r="W810" s="3"/>
      <c r="X810" s="3"/>
      <c r="Z810" s="3"/>
      <c r="AA810" s="3"/>
      <c r="AB810" s="3"/>
      <c r="AC810" s="3"/>
      <c r="AD810" s="3"/>
      <c r="AE810" s="3"/>
      <c r="AF810" s="3"/>
      <c r="AG810" s="2"/>
      <c r="AH810" s="2"/>
      <c r="AI810" s="2"/>
    </row>
    <row r="811" spans="1:35" x14ac:dyDescent="0.2">
      <c r="A811" s="3" t="s">
        <v>3272</v>
      </c>
      <c r="B811" s="2"/>
      <c r="C811" s="3" t="s">
        <v>3271</v>
      </c>
      <c r="D811" s="3" t="s">
        <v>3273</v>
      </c>
      <c r="E811" s="3" t="s">
        <v>3272</v>
      </c>
      <c r="F811" s="3" t="s">
        <v>3274</v>
      </c>
      <c r="G811" s="2"/>
      <c r="H811" s="2"/>
      <c r="I811" s="2"/>
      <c r="J811" s="2"/>
      <c r="K811" s="2"/>
      <c r="L811" s="3" t="s">
        <v>30</v>
      </c>
      <c r="M811" s="3"/>
      <c r="N811" s="3">
        <v>1.5478970000000001</v>
      </c>
      <c r="O811" s="2"/>
      <c r="P811" s="3"/>
      <c r="Q811" s="3"/>
      <c r="R811" s="3"/>
      <c r="S811" s="3"/>
      <c r="T811" s="3"/>
      <c r="U811" s="3"/>
      <c r="V811" s="3"/>
      <c r="W811" s="3"/>
      <c r="X811" s="3"/>
      <c r="Z811" s="3"/>
      <c r="AA811" s="3"/>
      <c r="AB811" s="3"/>
      <c r="AC811" s="3"/>
      <c r="AD811" s="3"/>
      <c r="AE811" s="3"/>
      <c r="AF811" s="3"/>
      <c r="AG811" s="2"/>
      <c r="AH811" s="2"/>
      <c r="AI811" s="2"/>
    </row>
    <row r="812" spans="1:35" x14ac:dyDescent="0.2">
      <c r="A812" s="3" t="s">
        <v>3276</v>
      </c>
      <c r="B812" s="2"/>
      <c r="C812" s="3" t="s">
        <v>3275</v>
      </c>
      <c r="D812" s="3" t="s">
        <v>3277</v>
      </c>
      <c r="E812" s="3" t="s">
        <v>3276</v>
      </c>
      <c r="F812" s="3" t="s">
        <v>3278</v>
      </c>
      <c r="G812" s="2"/>
      <c r="H812" s="2"/>
      <c r="I812" s="2"/>
      <c r="J812" s="2"/>
      <c r="K812" s="2"/>
      <c r="L812" s="3" t="s">
        <v>30</v>
      </c>
      <c r="M812" s="3"/>
      <c r="N812" s="3">
        <v>3.2486899999999999</v>
      </c>
      <c r="O812" s="2"/>
      <c r="P812" s="3"/>
      <c r="Q812" s="3"/>
      <c r="R812" s="3"/>
      <c r="S812" s="3"/>
      <c r="T812" s="3"/>
      <c r="U812" s="3"/>
      <c r="V812" s="3"/>
      <c r="W812" s="3"/>
      <c r="X812" s="3"/>
      <c r="Z812" s="3"/>
      <c r="AA812" s="3"/>
      <c r="AB812" s="3"/>
      <c r="AC812" s="3"/>
      <c r="AD812" s="3"/>
      <c r="AE812" s="3"/>
      <c r="AF812" s="3"/>
      <c r="AG812" s="2"/>
      <c r="AH812" s="2"/>
      <c r="AI812" s="2"/>
    </row>
    <row r="813" spans="1:35" x14ac:dyDescent="0.2">
      <c r="A813" s="3" t="s">
        <v>3280</v>
      </c>
      <c r="B813" s="2"/>
      <c r="C813" s="3" t="s">
        <v>3279</v>
      </c>
      <c r="D813" s="3" t="s">
        <v>3281</v>
      </c>
      <c r="E813" s="3" t="s">
        <v>3280</v>
      </c>
      <c r="F813" s="3" t="s">
        <v>3282</v>
      </c>
      <c r="G813" s="2"/>
      <c r="H813" s="2"/>
      <c r="I813" s="2"/>
      <c r="J813" s="2"/>
      <c r="K813" s="2"/>
      <c r="L813" s="3" t="s">
        <v>30</v>
      </c>
      <c r="M813" s="3"/>
      <c r="N813" s="3">
        <v>4.3972030000000002</v>
      </c>
      <c r="O813" s="2"/>
      <c r="P813" s="3"/>
      <c r="Q813" s="3"/>
      <c r="R813" s="3"/>
      <c r="S813" s="3"/>
      <c r="T813" s="3"/>
      <c r="U813" s="3"/>
      <c r="V813" s="3"/>
      <c r="W813" s="3"/>
      <c r="X813" s="3"/>
      <c r="Z813" s="3"/>
      <c r="AA813" s="3"/>
      <c r="AB813" s="3"/>
      <c r="AC813" s="3"/>
      <c r="AD813" s="3"/>
      <c r="AE813" s="3"/>
      <c r="AF813" s="3"/>
      <c r="AG813" s="2"/>
      <c r="AH813" s="2"/>
      <c r="AI813" s="2"/>
    </row>
    <row r="814" spans="1:35" x14ac:dyDescent="0.2">
      <c r="A814" s="3" t="s">
        <v>3284</v>
      </c>
      <c r="B814" s="2"/>
      <c r="C814" s="3" t="s">
        <v>3283</v>
      </c>
      <c r="D814" s="3" t="s">
        <v>3285</v>
      </c>
      <c r="E814" s="3" t="s">
        <v>3284</v>
      </c>
      <c r="F814" s="3" t="s">
        <v>3286</v>
      </c>
      <c r="G814" s="2"/>
      <c r="H814" s="2"/>
      <c r="I814" s="2"/>
      <c r="J814" s="2"/>
      <c r="K814" s="2"/>
      <c r="L814" s="3" t="s">
        <v>30</v>
      </c>
      <c r="M814" s="3"/>
      <c r="N814" s="3">
        <v>4.7849969999999997</v>
      </c>
      <c r="O814" s="3"/>
      <c r="P814" s="3"/>
      <c r="Q814" s="3"/>
      <c r="R814" s="3"/>
      <c r="S814" s="3"/>
      <c r="T814" s="3"/>
      <c r="U814" s="3"/>
      <c r="V814" s="3"/>
      <c r="W814" s="3"/>
      <c r="X814" s="3"/>
      <c r="Z814" s="3"/>
      <c r="AA814" s="3"/>
      <c r="AB814" s="3"/>
      <c r="AC814" s="3"/>
      <c r="AD814" s="3"/>
      <c r="AE814" s="3"/>
      <c r="AF814" s="3"/>
      <c r="AG814" s="2"/>
      <c r="AH814" s="2"/>
      <c r="AI814" s="2"/>
    </row>
    <row r="815" spans="1:35" x14ac:dyDescent="0.2">
      <c r="A815" s="3" t="s">
        <v>3288</v>
      </c>
      <c r="B815" s="2"/>
      <c r="C815" s="3" t="s">
        <v>3287</v>
      </c>
      <c r="D815" s="3" t="s">
        <v>3289</v>
      </c>
      <c r="E815" s="3" t="s">
        <v>3288</v>
      </c>
      <c r="F815" s="3" t="s">
        <v>3290</v>
      </c>
      <c r="G815" s="2"/>
      <c r="H815" s="2"/>
      <c r="I815" s="2"/>
      <c r="J815" s="2"/>
      <c r="K815" s="2"/>
      <c r="L815" s="3" t="s">
        <v>30</v>
      </c>
      <c r="M815" s="3"/>
      <c r="N815" s="3">
        <v>4.431864</v>
      </c>
      <c r="O815" s="3"/>
      <c r="P815" s="3"/>
      <c r="Q815" s="3"/>
      <c r="R815" s="3"/>
      <c r="S815" s="3"/>
      <c r="T815" s="3"/>
      <c r="U815" s="3"/>
      <c r="V815" s="3"/>
      <c r="W815" s="3"/>
      <c r="X815" s="3"/>
      <c r="Z815" s="3"/>
      <c r="AA815" s="3"/>
      <c r="AB815" s="3"/>
      <c r="AC815" s="3"/>
      <c r="AD815" s="3"/>
      <c r="AE815" s="3"/>
      <c r="AF815" s="3"/>
      <c r="AG815" s="2"/>
      <c r="AH815" s="2"/>
      <c r="AI815" s="2"/>
    </row>
    <row r="816" spans="1:35" x14ac:dyDescent="0.2">
      <c r="A816" s="3" t="s">
        <v>3292</v>
      </c>
      <c r="B816" s="2"/>
      <c r="C816" s="3" t="s">
        <v>3291</v>
      </c>
      <c r="D816" s="3" t="s">
        <v>3293</v>
      </c>
      <c r="E816" s="3" t="s">
        <v>3292</v>
      </c>
      <c r="F816" s="3" t="s">
        <v>3294</v>
      </c>
      <c r="G816" s="2"/>
      <c r="H816" s="2"/>
      <c r="I816" s="2"/>
      <c r="J816" s="2"/>
      <c r="K816" s="2"/>
      <c r="L816" s="3" t="s">
        <v>30</v>
      </c>
      <c r="M816" s="3"/>
      <c r="N816" s="3">
        <v>3.9354689999999999</v>
      </c>
      <c r="O816" s="3"/>
      <c r="P816" s="3"/>
      <c r="Q816" s="3"/>
      <c r="R816" s="3"/>
      <c r="S816" s="3"/>
      <c r="T816" s="3"/>
      <c r="U816" s="3"/>
      <c r="V816" s="3"/>
      <c r="W816" s="3"/>
      <c r="X816" s="3"/>
      <c r="Z816" s="3"/>
      <c r="AA816" s="3"/>
      <c r="AB816" s="3"/>
      <c r="AC816" s="3"/>
      <c r="AD816" s="3"/>
      <c r="AE816" s="3"/>
      <c r="AF816" s="3"/>
      <c r="AG816" s="2"/>
      <c r="AH816" s="2"/>
      <c r="AI816" s="2"/>
    </row>
    <row r="817" spans="1:35" x14ac:dyDescent="0.2">
      <c r="A817" s="3" t="s">
        <v>3296</v>
      </c>
      <c r="B817" s="2"/>
      <c r="C817" s="3" t="s">
        <v>3295</v>
      </c>
      <c r="D817" s="3" t="s">
        <v>3297</v>
      </c>
      <c r="E817" s="3" t="s">
        <v>3296</v>
      </c>
      <c r="F817" s="3" t="s">
        <v>3298</v>
      </c>
      <c r="G817" s="2"/>
      <c r="H817" s="2"/>
      <c r="I817" s="2"/>
      <c r="J817" s="2"/>
      <c r="K817" s="2"/>
      <c r="L817" s="3" t="s">
        <v>30</v>
      </c>
      <c r="M817" s="3"/>
      <c r="N817" s="3">
        <v>4.7441560000000003</v>
      </c>
      <c r="O817" s="2"/>
      <c r="P817" s="3"/>
      <c r="Q817" s="3"/>
      <c r="R817" s="3"/>
      <c r="S817" s="3"/>
      <c r="T817" s="3"/>
      <c r="U817" s="3"/>
      <c r="V817" s="3"/>
      <c r="W817" s="3"/>
      <c r="X817" s="3"/>
      <c r="Z817" s="3"/>
      <c r="AA817" s="3"/>
      <c r="AB817" s="3"/>
      <c r="AC817" s="3"/>
      <c r="AD817" s="3"/>
      <c r="AE817" s="3"/>
      <c r="AF817" s="3"/>
      <c r="AG817" s="2"/>
      <c r="AH817" s="2"/>
      <c r="AI817" s="2"/>
    </row>
    <row r="818" spans="1:35" x14ac:dyDescent="0.2">
      <c r="A818" s="3" t="s">
        <v>3300</v>
      </c>
      <c r="B818" s="2"/>
      <c r="C818" s="3" t="s">
        <v>3299</v>
      </c>
      <c r="D818" s="3" t="s">
        <v>3301</v>
      </c>
      <c r="E818" s="3" t="s">
        <v>3300</v>
      </c>
      <c r="F818" s="3" t="s">
        <v>3302</v>
      </c>
      <c r="G818" s="2"/>
      <c r="H818" s="2"/>
      <c r="I818" s="2"/>
      <c r="J818" s="2"/>
      <c r="K818" s="2"/>
      <c r="L818" s="3" t="s">
        <v>30</v>
      </c>
      <c r="M818" s="3"/>
      <c r="N818" s="3">
        <v>3.032972</v>
      </c>
      <c r="O818" s="2"/>
      <c r="P818" s="3"/>
      <c r="Q818" s="3"/>
      <c r="R818" s="3"/>
      <c r="S818" s="3"/>
      <c r="T818" s="3"/>
      <c r="U818" s="3"/>
      <c r="V818" s="3"/>
      <c r="W818" s="3"/>
      <c r="X818" s="3"/>
      <c r="Z818" s="3"/>
      <c r="AA818" s="3"/>
      <c r="AB818" s="3"/>
      <c r="AC818" s="3"/>
      <c r="AD818" s="3"/>
      <c r="AE818" s="3"/>
      <c r="AF818" s="3"/>
      <c r="AG818" s="2"/>
      <c r="AH818" s="2"/>
      <c r="AI818" s="2"/>
    </row>
    <row r="819" spans="1:35" x14ac:dyDescent="0.2">
      <c r="A819" s="3" t="s">
        <v>3304</v>
      </c>
      <c r="B819" s="2"/>
      <c r="C819" s="3" t="s">
        <v>3303</v>
      </c>
      <c r="D819" s="3" t="s">
        <v>3305</v>
      </c>
      <c r="E819" s="3" t="s">
        <v>3304</v>
      </c>
      <c r="F819" s="3" t="s">
        <v>3306</v>
      </c>
      <c r="G819" s="2"/>
      <c r="H819" s="2"/>
      <c r="I819" s="2"/>
      <c r="J819" s="2"/>
      <c r="K819" s="2"/>
      <c r="L819" s="3" t="s">
        <v>30</v>
      </c>
      <c r="M819" s="3"/>
      <c r="N819" s="3">
        <v>4.8046290000000003</v>
      </c>
      <c r="O819" s="2"/>
      <c r="P819" s="3"/>
      <c r="Q819" s="3"/>
      <c r="R819" s="3"/>
      <c r="S819" s="3"/>
      <c r="T819" s="3"/>
      <c r="U819" s="3"/>
      <c r="V819" s="3"/>
      <c r="W819" s="3"/>
      <c r="X819" s="3"/>
      <c r="Z819" s="3"/>
      <c r="AA819" s="3"/>
      <c r="AB819" s="3"/>
      <c r="AC819" s="3"/>
      <c r="AD819" s="3"/>
      <c r="AE819" s="3"/>
      <c r="AF819" s="3"/>
      <c r="AG819" s="2"/>
      <c r="AH819" s="2"/>
      <c r="AI819" s="2"/>
    </row>
    <row r="820" spans="1:35" x14ac:dyDescent="0.2">
      <c r="A820" s="3" t="s">
        <v>3308</v>
      </c>
      <c r="B820" s="2"/>
      <c r="C820" s="3" t="s">
        <v>3307</v>
      </c>
      <c r="D820" s="3" t="s">
        <v>3309</v>
      </c>
      <c r="E820" s="3" t="s">
        <v>3308</v>
      </c>
      <c r="F820" s="3" t="s">
        <v>3310</v>
      </c>
      <c r="G820" s="2"/>
      <c r="H820" s="2"/>
      <c r="I820" s="2"/>
      <c r="J820" s="2"/>
      <c r="K820" s="2"/>
      <c r="L820" s="3" t="s">
        <v>30</v>
      </c>
      <c r="M820" s="2"/>
      <c r="N820" s="3">
        <v>1.093496</v>
      </c>
      <c r="O820" s="2"/>
      <c r="P820" s="2"/>
      <c r="Q820" s="2"/>
      <c r="R820" s="2"/>
      <c r="S820" s="3"/>
      <c r="T820" s="3"/>
      <c r="U820" s="3"/>
      <c r="V820" s="3"/>
      <c r="W820" s="3"/>
      <c r="X820" s="3"/>
      <c r="Z820" s="2"/>
      <c r="AA820" s="2"/>
      <c r="AB820" s="3"/>
      <c r="AC820" s="2"/>
      <c r="AD820" s="2"/>
      <c r="AE820" s="2"/>
      <c r="AF820" s="3"/>
      <c r="AG820" s="2"/>
      <c r="AH820" s="2"/>
      <c r="AI820" s="2"/>
    </row>
    <row r="821" spans="1:35" x14ac:dyDescent="0.2">
      <c r="A821" s="3" t="s">
        <v>3312</v>
      </c>
      <c r="B821" s="2"/>
      <c r="C821" s="3" t="s">
        <v>3311</v>
      </c>
      <c r="D821" s="3" t="s">
        <v>3313</v>
      </c>
      <c r="E821" s="3" t="s">
        <v>3312</v>
      </c>
      <c r="F821" s="3" t="s">
        <v>3314</v>
      </c>
      <c r="G821" s="2"/>
      <c r="H821" s="2"/>
      <c r="I821" s="2"/>
      <c r="J821" s="2"/>
      <c r="K821" s="2"/>
      <c r="L821" s="3" t="s">
        <v>30</v>
      </c>
      <c r="M821" s="3"/>
      <c r="N821" s="3">
        <v>2.363337</v>
      </c>
      <c r="O821" s="3"/>
      <c r="P821" s="3"/>
      <c r="Q821" s="3"/>
      <c r="R821" s="3"/>
      <c r="S821" s="3"/>
      <c r="T821" s="3"/>
      <c r="U821" s="3"/>
      <c r="V821" s="3"/>
      <c r="W821" s="3"/>
      <c r="X821" s="3"/>
      <c r="Z821" s="3"/>
      <c r="AA821" s="3"/>
      <c r="AB821" s="3"/>
      <c r="AC821" s="3"/>
      <c r="AD821" s="3"/>
      <c r="AE821" s="3"/>
      <c r="AF821" s="3"/>
      <c r="AG821" s="2"/>
      <c r="AH821" s="2"/>
      <c r="AI821" s="2"/>
    </row>
    <row r="822" spans="1:35" x14ac:dyDescent="0.2">
      <c r="A822" s="3" t="s">
        <v>3316</v>
      </c>
      <c r="B822" s="2"/>
      <c r="C822" s="3" t="s">
        <v>3315</v>
      </c>
      <c r="D822" s="3" t="s">
        <v>3317</v>
      </c>
      <c r="E822" s="3" t="s">
        <v>3316</v>
      </c>
      <c r="F822" s="3" t="s">
        <v>3318</v>
      </c>
      <c r="G822" s="2"/>
      <c r="H822" s="2"/>
      <c r="I822" s="2"/>
      <c r="J822" s="2"/>
      <c r="K822" s="2"/>
      <c r="L822" s="3" t="s">
        <v>30</v>
      </c>
      <c r="M822" s="2"/>
      <c r="N822" s="3">
        <v>1.341326</v>
      </c>
      <c r="O822" s="3"/>
      <c r="P822" s="2"/>
      <c r="Q822" s="3"/>
      <c r="R822" s="2"/>
      <c r="S822" s="3"/>
      <c r="T822" s="3"/>
      <c r="U822" s="3"/>
      <c r="V822" s="3"/>
      <c r="W822" s="3"/>
      <c r="X822" s="3"/>
      <c r="Z822" s="2"/>
      <c r="AA822" s="2"/>
      <c r="AB822" s="2"/>
      <c r="AC822" s="3"/>
      <c r="AD822" s="2"/>
      <c r="AE822" s="3"/>
      <c r="AF822" s="2"/>
      <c r="AG822" s="2"/>
      <c r="AH822" s="2"/>
      <c r="AI822" s="2"/>
    </row>
    <row r="823" spans="1:35" x14ac:dyDescent="0.2">
      <c r="A823" s="3" t="s">
        <v>3320</v>
      </c>
      <c r="B823" s="2"/>
      <c r="C823" s="3" t="s">
        <v>3319</v>
      </c>
      <c r="D823" s="3" t="s">
        <v>3321</v>
      </c>
      <c r="E823" s="3" t="s">
        <v>3320</v>
      </c>
      <c r="F823" s="3" t="s">
        <v>3322</v>
      </c>
      <c r="G823" s="2"/>
      <c r="H823" s="2"/>
      <c r="I823" s="2"/>
      <c r="J823" s="2"/>
      <c r="K823" s="2"/>
      <c r="L823" s="3" t="s">
        <v>30</v>
      </c>
      <c r="M823" s="3"/>
      <c r="N823" s="3">
        <v>4.129867</v>
      </c>
      <c r="O823" s="3"/>
      <c r="P823" s="3"/>
      <c r="Q823" s="3"/>
      <c r="R823" s="3"/>
      <c r="S823" s="3"/>
      <c r="T823" s="3"/>
      <c r="U823" s="3"/>
      <c r="V823" s="3"/>
      <c r="W823" s="3"/>
      <c r="X823" s="3"/>
      <c r="Z823" s="3"/>
      <c r="AA823" s="3"/>
      <c r="AB823" s="3"/>
      <c r="AC823" s="3"/>
      <c r="AD823" s="3"/>
      <c r="AE823" s="3"/>
      <c r="AF823" s="3"/>
      <c r="AG823" s="2"/>
      <c r="AH823" s="2"/>
      <c r="AI823" s="2"/>
    </row>
    <row r="824" spans="1:35" x14ac:dyDescent="0.2">
      <c r="A824" s="3" t="s">
        <v>3324</v>
      </c>
      <c r="B824" s="2"/>
      <c r="C824" s="3" t="s">
        <v>3323</v>
      </c>
      <c r="D824" s="3" t="s">
        <v>3325</v>
      </c>
      <c r="E824" s="3" t="s">
        <v>3324</v>
      </c>
      <c r="F824" s="3" t="s">
        <v>3326</v>
      </c>
      <c r="G824" s="2"/>
      <c r="H824" s="2"/>
      <c r="I824" s="2"/>
      <c r="J824" s="2"/>
      <c r="K824" s="2"/>
      <c r="L824" s="3" t="s">
        <v>30</v>
      </c>
      <c r="M824" s="3"/>
      <c r="N824" s="3">
        <v>2.2554189999999998</v>
      </c>
      <c r="O824" s="3"/>
      <c r="P824" s="3"/>
      <c r="Q824" s="3"/>
      <c r="R824" s="3"/>
      <c r="S824" s="3"/>
      <c r="T824" s="3"/>
      <c r="U824" s="3"/>
      <c r="V824" s="3"/>
      <c r="W824" s="3"/>
      <c r="X824" s="3"/>
      <c r="Z824" s="3"/>
      <c r="AA824" s="3"/>
      <c r="AB824" s="3"/>
      <c r="AC824" s="3"/>
      <c r="AD824" s="3"/>
      <c r="AE824" s="3"/>
      <c r="AF824" s="3"/>
      <c r="AG824" s="2"/>
      <c r="AH824" s="2"/>
      <c r="AI824" s="2"/>
    </row>
    <row r="825" spans="1:35" x14ac:dyDescent="0.2">
      <c r="A825" s="3" t="s">
        <v>3328</v>
      </c>
      <c r="B825" s="2"/>
      <c r="C825" s="3" t="s">
        <v>3327</v>
      </c>
      <c r="D825" s="3" t="s">
        <v>3329</v>
      </c>
      <c r="E825" s="3" t="s">
        <v>3328</v>
      </c>
      <c r="F825" s="3" t="s">
        <v>3330</v>
      </c>
      <c r="G825" s="2"/>
      <c r="H825" s="2"/>
      <c r="I825" s="2"/>
      <c r="J825" s="2"/>
      <c r="K825" s="2"/>
      <c r="L825" s="3" t="s">
        <v>30</v>
      </c>
      <c r="M825" s="3"/>
      <c r="N825" s="3">
        <v>4.5973740000000003</v>
      </c>
      <c r="O825" s="2"/>
      <c r="P825" s="3"/>
      <c r="Q825" s="3"/>
      <c r="R825" s="3"/>
      <c r="S825" s="3"/>
      <c r="T825" s="3"/>
      <c r="U825" s="3"/>
      <c r="V825" s="3"/>
      <c r="W825" s="3"/>
      <c r="X825" s="3"/>
      <c r="Z825" s="3"/>
      <c r="AA825" s="3"/>
      <c r="AB825" s="3"/>
      <c r="AC825" s="3"/>
      <c r="AD825" s="3"/>
      <c r="AE825" s="3"/>
      <c r="AF825" s="3"/>
      <c r="AG825" s="2"/>
      <c r="AH825" s="2"/>
      <c r="AI825" s="2"/>
    </row>
    <row r="826" spans="1:35" x14ac:dyDescent="0.2">
      <c r="A826" s="3" t="s">
        <v>3332</v>
      </c>
      <c r="B826" s="2"/>
      <c r="C826" s="3" t="s">
        <v>3331</v>
      </c>
      <c r="D826" s="3" t="s">
        <v>3333</v>
      </c>
      <c r="E826" s="3" t="s">
        <v>3332</v>
      </c>
      <c r="F826" s="3" t="s">
        <v>3334</v>
      </c>
      <c r="G826" s="2"/>
      <c r="H826" s="2"/>
      <c r="I826" s="2"/>
      <c r="J826" s="2"/>
      <c r="K826" s="2"/>
      <c r="L826" s="3" t="s">
        <v>30</v>
      </c>
      <c r="M826" s="3"/>
      <c r="N826" s="3">
        <v>3.38056</v>
      </c>
      <c r="O826" s="3"/>
      <c r="P826" s="3"/>
      <c r="Q826" s="3"/>
      <c r="R826" s="3"/>
      <c r="S826" s="3"/>
      <c r="T826" s="3"/>
      <c r="U826" s="3"/>
      <c r="V826" s="3"/>
      <c r="W826" s="3"/>
      <c r="X826" s="3"/>
      <c r="Z826" s="3"/>
      <c r="AA826" s="3"/>
      <c r="AB826" s="3"/>
      <c r="AC826" s="3"/>
      <c r="AD826" s="3"/>
      <c r="AE826" s="3"/>
      <c r="AF826" s="3"/>
      <c r="AG826" s="2"/>
      <c r="AH826" s="2"/>
      <c r="AI826" s="2"/>
    </row>
    <row r="827" spans="1:35" x14ac:dyDescent="0.2">
      <c r="A827" s="3" t="s">
        <v>3336</v>
      </c>
      <c r="B827" s="2"/>
      <c r="C827" s="3" t="s">
        <v>3335</v>
      </c>
      <c r="D827" s="3" t="s">
        <v>3337</v>
      </c>
      <c r="E827" s="3" t="s">
        <v>3336</v>
      </c>
      <c r="F827" s="3" t="s">
        <v>3338</v>
      </c>
      <c r="G827" s="2"/>
      <c r="H827" s="2"/>
      <c r="I827" s="2"/>
      <c r="J827" s="2"/>
      <c r="K827" s="2"/>
      <c r="L827" s="3" t="s">
        <v>30</v>
      </c>
      <c r="M827" s="3"/>
      <c r="N827" s="3">
        <v>4.8686990000000003</v>
      </c>
      <c r="O827" s="3"/>
      <c r="P827" s="3"/>
      <c r="Q827" s="3"/>
      <c r="R827" s="3"/>
      <c r="S827" s="3"/>
      <c r="T827" s="3"/>
      <c r="U827" s="3"/>
      <c r="V827" s="3"/>
      <c r="W827" s="3"/>
      <c r="X827" s="3"/>
      <c r="Z827" s="3"/>
      <c r="AA827" s="3"/>
      <c r="AB827" s="3"/>
      <c r="AC827" s="3"/>
      <c r="AD827" s="3"/>
      <c r="AE827" s="3"/>
      <c r="AF827" s="3"/>
      <c r="AG827" s="2"/>
      <c r="AH827" s="2"/>
      <c r="AI827" s="2"/>
    </row>
    <row r="828" spans="1:35" x14ac:dyDescent="0.2">
      <c r="A828" s="3" t="s">
        <v>3340</v>
      </c>
      <c r="B828" s="2"/>
      <c r="C828" s="3" t="s">
        <v>3339</v>
      </c>
      <c r="D828" s="3" t="s">
        <v>3341</v>
      </c>
      <c r="E828" s="3" t="s">
        <v>3340</v>
      </c>
      <c r="F828" s="3" t="s">
        <v>3342</v>
      </c>
      <c r="G828" s="2"/>
      <c r="H828" s="2"/>
      <c r="I828" s="2"/>
      <c r="J828" s="2"/>
      <c r="K828" s="2"/>
      <c r="L828" s="3" t="s">
        <v>30</v>
      </c>
      <c r="M828" s="3"/>
      <c r="N828" s="3">
        <v>4.8042290000000003</v>
      </c>
      <c r="O828" s="3"/>
      <c r="P828" s="3"/>
      <c r="Q828" s="3"/>
      <c r="R828" s="3"/>
      <c r="S828" s="3"/>
      <c r="T828" s="3"/>
      <c r="U828" s="3"/>
      <c r="V828" s="3"/>
      <c r="W828" s="3"/>
      <c r="X828" s="3"/>
      <c r="Z828" s="3"/>
      <c r="AA828" s="3"/>
      <c r="AB828" s="3"/>
      <c r="AC828" s="3"/>
      <c r="AD828" s="3"/>
      <c r="AE828" s="3"/>
      <c r="AF828" s="3"/>
      <c r="AG828" s="2"/>
      <c r="AH828" s="2"/>
      <c r="AI828" s="2"/>
    </row>
    <row r="829" spans="1:35" x14ac:dyDescent="0.2">
      <c r="A829" s="3" t="s">
        <v>3344</v>
      </c>
      <c r="B829" s="2"/>
      <c r="C829" s="3" t="s">
        <v>3343</v>
      </c>
      <c r="D829" s="3" t="s">
        <v>3345</v>
      </c>
      <c r="E829" s="3" t="s">
        <v>3344</v>
      </c>
      <c r="F829" s="3" t="s">
        <v>3346</v>
      </c>
      <c r="G829" s="2"/>
      <c r="H829" s="2"/>
      <c r="I829" s="2"/>
      <c r="J829" s="2"/>
      <c r="K829" s="2"/>
      <c r="L829" s="3" t="s">
        <v>30</v>
      </c>
      <c r="M829" s="3"/>
      <c r="N829" s="3">
        <v>4.3465850000000001</v>
      </c>
      <c r="O829" s="3"/>
      <c r="P829" s="3"/>
      <c r="Q829" s="3"/>
      <c r="R829" s="3"/>
      <c r="S829" s="3"/>
      <c r="T829" s="3"/>
      <c r="U829" s="3"/>
      <c r="V829" s="3"/>
      <c r="W829" s="3"/>
      <c r="X829" s="3"/>
      <c r="Z829" s="3"/>
      <c r="AA829" s="3"/>
      <c r="AB829" s="3"/>
      <c r="AC829" s="3"/>
      <c r="AD829" s="3"/>
      <c r="AE829" s="3"/>
      <c r="AF829" s="3"/>
      <c r="AG829" s="2"/>
      <c r="AH829" s="2"/>
      <c r="AI829" s="2"/>
    </row>
    <row r="830" spans="1:35" x14ac:dyDescent="0.2">
      <c r="A830" s="3" t="s">
        <v>3348</v>
      </c>
      <c r="B830" s="2"/>
      <c r="C830" s="3" t="s">
        <v>3347</v>
      </c>
      <c r="D830" s="3" t="s">
        <v>3349</v>
      </c>
      <c r="E830" s="3" t="s">
        <v>3348</v>
      </c>
      <c r="F830" s="3" t="s">
        <v>3350</v>
      </c>
      <c r="G830" s="2"/>
      <c r="H830" s="2"/>
      <c r="I830" s="2"/>
      <c r="J830" s="2"/>
      <c r="K830" s="2"/>
      <c r="L830" s="3" t="s">
        <v>30</v>
      </c>
      <c r="M830" s="3"/>
      <c r="N830" s="3">
        <v>4.995387</v>
      </c>
      <c r="O830" s="3"/>
      <c r="P830" s="3"/>
      <c r="Q830" s="3"/>
      <c r="R830" s="3"/>
      <c r="S830" s="3"/>
      <c r="T830" s="3"/>
      <c r="U830" s="3"/>
      <c r="V830" s="3"/>
      <c r="W830" s="3"/>
      <c r="X830" s="3"/>
      <c r="Z830" s="3"/>
      <c r="AA830" s="3"/>
      <c r="AB830" s="3"/>
      <c r="AC830" s="3"/>
      <c r="AD830" s="3"/>
      <c r="AE830" s="3"/>
      <c r="AF830" s="3"/>
      <c r="AG830" s="2"/>
      <c r="AH830" s="2"/>
      <c r="AI830" s="2"/>
    </row>
    <row r="831" spans="1:35" x14ac:dyDescent="0.2">
      <c r="A831" s="3" t="s">
        <v>3352</v>
      </c>
      <c r="B831" s="2"/>
      <c r="C831" s="3" t="s">
        <v>3351</v>
      </c>
      <c r="D831" s="3" t="s">
        <v>3353</v>
      </c>
      <c r="E831" s="3" t="s">
        <v>3352</v>
      </c>
      <c r="F831" s="3" t="s">
        <v>3354</v>
      </c>
      <c r="G831" s="2"/>
      <c r="H831" s="2"/>
      <c r="I831" s="2"/>
      <c r="J831" s="2"/>
      <c r="K831" s="2"/>
      <c r="L831" s="3" t="s">
        <v>30</v>
      </c>
      <c r="M831" s="3"/>
      <c r="N831" s="3">
        <v>3.0904310000000002</v>
      </c>
      <c r="O831" s="2"/>
      <c r="P831" s="3"/>
      <c r="Q831" s="3"/>
      <c r="R831" s="3"/>
      <c r="S831" s="3"/>
      <c r="T831" s="3"/>
      <c r="U831" s="3"/>
      <c r="V831" s="3"/>
      <c r="W831" s="3"/>
      <c r="X831" s="3"/>
      <c r="Z831" s="3"/>
      <c r="AA831" s="3"/>
      <c r="AB831" s="3"/>
      <c r="AC831" s="3"/>
      <c r="AD831" s="3"/>
      <c r="AE831" s="3"/>
      <c r="AF831" s="3"/>
      <c r="AG831" s="2"/>
      <c r="AH831" s="2"/>
      <c r="AI831" s="2"/>
    </row>
    <row r="832" spans="1:35" x14ac:dyDescent="0.2">
      <c r="A832" s="3" t="s">
        <v>3356</v>
      </c>
      <c r="B832" s="2"/>
      <c r="C832" s="3" t="s">
        <v>3355</v>
      </c>
      <c r="D832" s="3" t="s">
        <v>3357</v>
      </c>
      <c r="E832" s="3" t="s">
        <v>3356</v>
      </c>
      <c r="F832" s="3" t="s">
        <v>3358</v>
      </c>
      <c r="G832" s="2"/>
      <c r="H832" s="2"/>
      <c r="I832" s="2"/>
      <c r="J832" s="2"/>
      <c r="K832" s="2"/>
      <c r="L832" s="3" t="s">
        <v>30</v>
      </c>
      <c r="M832" s="3"/>
      <c r="N832" s="3">
        <v>1.957093</v>
      </c>
      <c r="O832" s="2"/>
      <c r="P832" s="3"/>
      <c r="Q832" s="3"/>
      <c r="R832" s="3"/>
      <c r="S832" s="3"/>
      <c r="T832" s="3"/>
      <c r="U832" s="3"/>
      <c r="V832" s="3"/>
      <c r="W832" s="3"/>
      <c r="X832" s="3"/>
      <c r="Z832" s="3"/>
      <c r="AA832" s="3"/>
      <c r="AB832" s="3"/>
      <c r="AC832" s="3"/>
      <c r="AD832" s="3"/>
      <c r="AE832" s="3"/>
      <c r="AF832" s="3"/>
      <c r="AG832" s="2"/>
      <c r="AH832" s="2"/>
      <c r="AI832" s="2"/>
    </row>
    <row r="833" spans="1:35" x14ac:dyDescent="0.2">
      <c r="A833" s="3" t="s">
        <v>3360</v>
      </c>
      <c r="B833" s="2"/>
      <c r="C833" s="3" t="s">
        <v>3359</v>
      </c>
      <c r="D833" s="3" t="s">
        <v>3361</v>
      </c>
      <c r="E833" s="3" t="s">
        <v>3360</v>
      </c>
      <c r="F833" s="3" t="s">
        <v>3362</v>
      </c>
      <c r="G833" s="2"/>
      <c r="H833" s="2"/>
      <c r="I833" s="2"/>
      <c r="J833" s="2"/>
      <c r="K833" s="2"/>
      <c r="L833" s="3" t="s">
        <v>30</v>
      </c>
      <c r="M833" s="3"/>
      <c r="N833" s="3">
        <v>4.415108</v>
      </c>
      <c r="O833" s="2"/>
      <c r="P833" s="3"/>
      <c r="Q833" s="3"/>
      <c r="R833" s="3"/>
      <c r="S833" s="3"/>
      <c r="T833" s="3"/>
      <c r="U833" s="3"/>
      <c r="V833" s="3"/>
      <c r="W833" s="3"/>
      <c r="X833" s="3"/>
      <c r="Z833" s="3"/>
      <c r="AA833" s="3"/>
      <c r="AB833" s="3"/>
      <c r="AC833" s="3"/>
      <c r="AD833" s="3"/>
      <c r="AE833" s="3"/>
      <c r="AF833" s="3"/>
      <c r="AG833" s="2"/>
      <c r="AH833" s="2"/>
      <c r="AI833" s="2"/>
    </row>
    <row r="834" spans="1:35" x14ac:dyDescent="0.2">
      <c r="A834" s="3" t="s">
        <v>3364</v>
      </c>
      <c r="B834" s="2"/>
      <c r="C834" s="3" t="s">
        <v>3363</v>
      </c>
      <c r="D834" s="3" t="s">
        <v>3365</v>
      </c>
      <c r="E834" s="3" t="s">
        <v>3364</v>
      </c>
      <c r="F834" s="3" t="s">
        <v>3366</v>
      </c>
      <c r="G834" s="2"/>
      <c r="H834" s="2"/>
      <c r="I834" s="2"/>
      <c r="J834" s="2"/>
      <c r="K834" s="2"/>
      <c r="L834" s="3" t="s">
        <v>30</v>
      </c>
      <c r="M834" s="3"/>
      <c r="N834" s="3">
        <v>4.9604280000000003</v>
      </c>
      <c r="O834" s="3"/>
      <c r="P834" s="3"/>
      <c r="Q834" s="3"/>
      <c r="R834" s="3"/>
      <c r="S834" s="3"/>
      <c r="T834" s="3"/>
      <c r="U834" s="3"/>
      <c r="V834" s="3"/>
      <c r="W834" s="3"/>
      <c r="X834" s="3"/>
      <c r="Z834" s="3"/>
      <c r="AA834" s="3"/>
      <c r="AB834" s="3"/>
      <c r="AC834" s="3"/>
      <c r="AD834" s="3"/>
      <c r="AE834" s="3"/>
      <c r="AF834" s="3"/>
      <c r="AG834" s="2"/>
      <c r="AH834" s="2"/>
      <c r="AI834" s="2"/>
    </row>
    <row r="835" spans="1:35" x14ac:dyDescent="0.2">
      <c r="A835" s="3" t="s">
        <v>3368</v>
      </c>
      <c r="B835" s="2"/>
      <c r="C835" s="3" t="s">
        <v>3367</v>
      </c>
      <c r="D835" s="3" t="s">
        <v>3369</v>
      </c>
      <c r="E835" s="3" t="s">
        <v>3368</v>
      </c>
      <c r="F835" s="3" t="s">
        <v>3370</v>
      </c>
      <c r="G835" s="2"/>
      <c r="H835" s="2"/>
      <c r="I835" s="2"/>
      <c r="J835" s="2"/>
      <c r="K835" s="2"/>
      <c r="L835" s="3" t="s">
        <v>30</v>
      </c>
      <c r="M835" s="3"/>
      <c r="N835" s="3">
        <v>4.9289529999999999</v>
      </c>
      <c r="O835" s="2"/>
      <c r="P835" s="3"/>
      <c r="Q835" s="3"/>
      <c r="R835" s="3"/>
      <c r="S835" s="3"/>
      <c r="T835" s="3"/>
      <c r="U835" s="3"/>
      <c r="V835" s="3"/>
      <c r="W835" s="3"/>
      <c r="X835" s="3"/>
      <c r="Z835" s="3"/>
      <c r="AA835" s="3"/>
      <c r="AB835" s="3"/>
      <c r="AC835" s="3"/>
      <c r="AD835" s="3"/>
      <c r="AE835" s="3"/>
      <c r="AF835" s="3"/>
      <c r="AG835" s="2"/>
      <c r="AH835" s="2"/>
      <c r="AI835" s="2"/>
    </row>
    <row r="836" spans="1:35" x14ac:dyDescent="0.2">
      <c r="A836" s="3" t="s">
        <v>3372</v>
      </c>
      <c r="B836" s="2"/>
      <c r="C836" s="3" t="s">
        <v>3371</v>
      </c>
      <c r="D836" s="3" t="s">
        <v>3373</v>
      </c>
      <c r="E836" s="3" t="s">
        <v>3372</v>
      </c>
      <c r="F836" s="3" t="s">
        <v>3374</v>
      </c>
      <c r="G836" s="2"/>
      <c r="H836" s="2"/>
      <c r="I836" s="2"/>
      <c r="J836" s="2"/>
      <c r="K836" s="2"/>
      <c r="L836" s="3" t="s">
        <v>30</v>
      </c>
      <c r="M836" s="3"/>
      <c r="N836" s="3">
        <v>2.9087809999999998</v>
      </c>
      <c r="O836" s="3"/>
      <c r="P836" s="3"/>
      <c r="Q836" s="3"/>
      <c r="R836" s="3"/>
      <c r="S836" s="3"/>
      <c r="T836" s="3"/>
      <c r="U836" s="3"/>
      <c r="V836" s="3"/>
      <c r="W836" s="3"/>
      <c r="X836" s="3"/>
      <c r="Z836" s="3"/>
      <c r="AA836" s="3"/>
      <c r="AB836" s="3"/>
      <c r="AC836" s="3"/>
      <c r="AD836" s="3"/>
      <c r="AE836" s="3"/>
      <c r="AF836" s="3"/>
      <c r="AG836" s="2"/>
      <c r="AH836" s="2"/>
      <c r="AI836" s="2"/>
    </row>
    <row r="837" spans="1:35" x14ac:dyDescent="0.2">
      <c r="A837" s="3" t="s">
        <v>3376</v>
      </c>
      <c r="B837" s="2"/>
      <c r="C837" s="3" t="s">
        <v>3375</v>
      </c>
      <c r="D837" s="3" t="s">
        <v>3377</v>
      </c>
      <c r="E837" s="3" t="s">
        <v>3376</v>
      </c>
      <c r="F837" s="3" t="s">
        <v>3378</v>
      </c>
      <c r="G837" s="2"/>
      <c r="H837" s="2"/>
      <c r="I837" s="2"/>
      <c r="J837" s="2"/>
      <c r="K837" s="2"/>
      <c r="L837" s="3" t="s">
        <v>30</v>
      </c>
      <c r="M837" s="3"/>
      <c r="N837" s="3">
        <v>4.4976969999999996</v>
      </c>
      <c r="O837" s="3"/>
      <c r="P837" s="3"/>
      <c r="Q837" s="3"/>
      <c r="R837" s="3"/>
      <c r="S837" s="3"/>
      <c r="T837" s="3"/>
      <c r="U837" s="3"/>
      <c r="V837" s="3"/>
      <c r="W837" s="3"/>
      <c r="X837" s="3"/>
      <c r="Z837" s="3"/>
      <c r="AA837" s="3"/>
      <c r="AB837" s="3"/>
      <c r="AC837" s="3"/>
      <c r="AD837" s="3"/>
      <c r="AE837" s="3"/>
      <c r="AF837" s="3"/>
      <c r="AG837" s="2"/>
      <c r="AH837" s="2"/>
      <c r="AI837" s="2"/>
    </row>
    <row r="838" spans="1:35" x14ac:dyDescent="0.2">
      <c r="A838" s="3" t="s">
        <v>3380</v>
      </c>
      <c r="B838" s="2"/>
      <c r="C838" s="3" t="s">
        <v>3379</v>
      </c>
      <c r="D838" s="3" t="s">
        <v>3381</v>
      </c>
      <c r="E838" s="3" t="s">
        <v>3380</v>
      </c>
      <c r="F838" s="3" t="s">
        <v>3382</v>
      </c>
      <c r="G838" s="2"/>
      <c r="H838" s="2"/>
      <c r="I838" s="2"/>
      <c r="J838" s="2"/>
      <c r="K838" s="2"/>
      <c r="L838" s="3" t="s">
        <v>30</v>
      </c>
      <c r="M838" s="2"/>
      <c r="N838" s="3">
        <v>0.93967999999999996</v>
      </c>
      <c r="O838" s="2"/>
      <c r="P838" s="2"/>
      <c r="Q838" s="2"/>
      <c r="R838" s="2"/>
      <c r="S838" s="3"/>
      <c r="T838" s="3"/>
      <c r="U838" s="3"/>
      <c r="V838" s="3"/>
      <c r="W838" s="3"/>
      <c r="X838" s="3"/>
      <c r="Z838" s="2"/>
      <c r="AA838" s="2"/>
      <c r="AB838" s="2"/>
      <c r="AC838" s="2"/>
      <c r="AD838" s="3"/>
      <c r="AE838" s="2"/>
      <c r="AF838" s="2"/>
      <c r="AG838" s="2"/>
      <c r="AH838" s="2"/>
      <c r="AI838" s="2"/>
    </row>
    <row r="839" spans="1:35" x14ac:dyDescent="0.2">
      <c r="A839" s="3" t="s">
        <v>3384</v>
      </c>
      <c r="B839" s="2"/>
      <c r="C839" s="3" t="s">
        <v>3383</v>
      </c>
      <c r="D839" s="3" t="s">
        <v>3385</v>
      </c>
      <c r="E839" s="3" t="s">
        <v>3384</v>
      </c>
      <c r="F839" s="3" t="s">
        <v>3386</v>
      </c>
      <c r="G839" s="2"/>
      <c r="H839" s="2"/>
      <c r="I839" s="2"/>
      <c r="J839" s="2"/>
      <c r="K839" s="2"/>
      <c r="L839" s="3" t="s">
        <v>30</v>
      </c>
      <c r="M839" s="3"/>
      <c r="N839" s="3">
        <v>4.433122</v>
      </c>
      <c r="O839" s="3"/>
      <c r="P839" s="3"/>
      <c r="Q839" s="3"/>
      <c r="R839" s="3"/>
      <c r="S839" s="3"/>
      <c r="T839" s="3"/>
      <c r="U839" s="3"/>
      <c r="V839" s="3"/>
      <c r="W839" s="3"/>
      <c r="X839" s="3"/>
      <c r="Z839" s="3"/>
      <c r="AA839" s="3"/>
      <c r="AB839" s="3"/>
      <c r="AC839" s="3"/>
      <c r="AD839" s="3"/>
      <c r="AE839" s="3"/>
      <c r="AF839" s="3"/>
      <c r="AG839" s="2"/>
      <c r="AH839" s="2"/>
      <c r="AI839" s="2"/>
    </row>
    <row r="840" spans="1:35" x14ac:dyDescent="0.2">
      <c r="A840" s="3" t="s">
        <v>3388</v>
      </c>
      <c r="B840" s="2"/>
      <c r="C840" s="3" t="s">
        <v>3387</v>
      </c>
      <c r="D840" s="3" t="s">
        <v>3389</v>
      </c>
      <c r="E840" s="3" t="s">
        <v>3388</v>
      </c>
      <c r="F840" s="3" t="s">
        <v>3390</v>
      </c>
      <c r="G840" s="2"/>
      <c r="H840" s="2"/>
      <c r="I840" s="2"/>
      <c r="J840" s="2"/>
      <c r="K840" s="2"/>
      <c r="L840" s="3" t="s">
        <v>30</v>
      </c>
      <c r="M840" s="3"/>
      <c r="N840" s="3">
        <v>2.7401970000000002</v>
      </c>
      <c r="O840" s="3"/>
      <c r="P840" s="3"/>
      <c r="Q840" s="3"/>
      <c r="R840" s="2"/>
      <c r="S840" s="3"/>
      <c r="T840" s="3"/>
      <c r="U840" s="3"/>
      <c r="V840" s="3"/>
      <c r="W840" s="3"/>
      <c r="X840" s="3"/>
      <c r="Z840" s="3"/>
      <c r="AA840" s="2"/>
      <c r="AB840" s="3"/>
      <c r="AC840" s="3"/>
      <c r="AD840" s="2"/>
      <c r="AE840" s="3"/>
      <c r="AF840" s="2"/>
      <c r="AG840" s="2"/>
      <c r="AH840" s="2"/>
      <c r="AI840" s="2"/>
    </row>
    <row r="841" spans="1:35" x14ac:dyDescent="0.2">
      <c r="A841" s="3" t="s">
        <v>3392</v>
      </c>
      <c r="B841" s="2"/>
      <c r="C841" s="3" t="s">
        <v>3391</v>
      </c>
      <c r="D841" s="3" t="s">
        <v>3393</v>
      </c>
      <c r="E841" s="3" t="s">
        <v>3392</v>
      </c>
      <c r="F841" s="3" t="s">
        <v>3394</v>
      </c>
      <c r="G841" s="2"/>
      <c r="H841" s="2"/>
      <c r="I841" s="2"/>
      <c r="J841" s="2"/>
      <c r="K841" s="2"/>
      <c r="L841" s="3" t="s">
        <v>30</v>
      </c>
      <c r="M841" s="3"/>
      <c r="N841" s="3">
        <v>1.896693</v>
      </c>
      <c r="O841" s="2"/>
      <c r="P841" s="3"/>
      <c r="Q841" s="3"/>
      <c r="R841" s="3"/>
      <c r="S841" s="3"/>
      <c r="T841" s="3"/>
      <c r="U841" s="3"/>
      <c r="V841" s="3"/>
      <c r="W841" s="3"/>
      <c r="X841" s="3"/>
      <c r="Z841" s="3"/>
      <c r="AA841" s="3"/>
      <c r="AB841" s="3"/>
      <c r="AC841" s="3"/>
      <c r="AD841" s="3"/>
      <c r="AE841" s="3"/>
      <c r="AF841" s="3"/>
      <c r="AG841" s="2"/>
      <c r="AH841" s="2"/>
      <c r="AI841" s="2"/>
    </row>
    <row r="842" spans="1:35" x14ac:dyDescent="0.2">
      <c r="A842" s="3" t="s">
        <v>3396</v>
      </c>
      <c r="B842" s="2"/>
      <c r="C842" s="3" t="s">
        <v>3395</v>
      </c>
      <c r="D842" s="3" t="s">
        <v>3397</v>
      </c>
      <c r="E842" s="3" t="s">
        <v>3396</v>
      </c>
      <c r="F842" s="3" t="s">
        <v>3398</v>
      </c>
      <c r="G842" s="2"/>
      <c r="H842" s="2"/>
      <c r="I842" s="2"/>
      <c r="J842" s="2"/>
      <c r="K842" s="2"/>
      <c r="L842" s="3" t="s">
        <v>30</v>
      </c>
      <c r="M842" s="3"/>
      <c r="N842" s="3">
        <v>4.7152240000000001</v>
      </c>
      <c r="O842" s="2"/>
      <c r="P842" s="3"/>
      <c r="Q842" s="3"/>
      <c r="R842" s="3"/>
      <c r="S842" s="3"/>
      <c r="T842" s="3"/>
      <c r="U842" s="3"/>
      <c r="V842" s="3"/>
      <c r="W842" s="3"/>
      <c r="X842" s="3"/>
      <c r="Z842" s="3"/>
      <c r="AA842" s="3"/>
      <c r="AB842" s="3"/>
      <c r="AC842" s="3"/>
      <c r="AD842" s="3"/>
      <c r="AE842" s="3"/>
      <c r="AF842" s="3"/>
      <c r="AG842" s="2"/>
      <c r="AH842" s="2"/>
      <c r="AI842" s="2"/>
    </row>
    <row r="843" spans="1:35" x14ac:dyDescent="0.2">
      <c r="A843" s="3" t="s">
        <v>3400</v>
      </c>
      <c r="B843" s="2"/>
      <c r="C843" s="3" t="s">
        <v>3399</v>
      </c>
      <c r="D843" s="3" t="s">
        <v>3401</v>
      </c>
      <c r="E843" s="3" t="s">
        <v>3400</v>
      </c>
      <c r="F843" s="3" t="s">
        <v>3402</v>
      </c>
      <c r="G843" s="2"/>
      <c r="H843" s="2"/>
      <c r="I843" s="2"/>
      <c r="J843" s="2"/>
      <c r="K843" s="2"/>
      <c r="L843" s="3" t="s">
        <v>30</v>
      </c>
      <c r="M843" s="3"/>
      <c r="N843" s="3">
        <v>4.3575109999999997</v>
      </c>
      <c r="O843" s="2"/>
      <c r="P843" s="3"/>
      <c r="Q843" s="3"/>
      <c r="R843" s="3"/>
      <c r="S843" s="3"/>
      <c r="T843" s="3"/>
      <c r="U843" s="3"/>
      <c r="V843" s="3"/>
      <c r="W843" s="3"/>
      <c r="X843" s="3"/>
      <c r="Z843" s="3"/>
      <c r="AA843" s="3"/>
      <c r="AB843" s="3"/>
      <c r="AC843" s="3"/>
      <c r="AD843" s="3"/>
      <c r="AE843" s="3"/>
      <c r="AF843" s="3"/>
      <c r="AG843" s="2"/>
      <c r="AH843" s="2"/>
      <c r="AI843" s="2"/>
    </row>
    <row r="844" spans="1:35" x14ac:dyDescent="0.2">
      <c r="A844" s="3" t="s">
        <v>3404</v>
      </c>
      <c r="B844" s="2"/>
      <c r="C844" s="3" t="s">
        <v>3403</v>
      </c>
      <c r="D844" s="3" t="s">
        <v>3405</v>
      </c>
      <c r="E844" s="3" t="s">
        <v>3404</v>
      </c>
      <c r="F844" s="3" t="s">
        <v>3406</v>
      </c>
      <c r="G844" s="2"/>
      <c r="H844" s="2"/>
      <c r="I844" s="2"/>
      <c r="J844" s="2"/>
      <c r="K844" s="2"/>
      <c r="L844" s="3" t="s">
        <v>30</v>
      </c>
      <c r="M844" s="3"/>
      <c r="N844" s="3">
        <v>3.4126349999999999</v>
      </c>
      <c r="O844" s="2"/>
      <c r="P844" s="3"/>
      <c r="Q844" s="3"/>
      <c r="R844" s="3"/>
      <c r="S844" s="3"/>
      <c r="T844" s="3"/>
      <c r="U844" s="3"/>
      <c r="V844" s="3"/>
      <c r="W844" s="3"/>
      <c r="X844" s="3"/>
      <c r="Z844" s="3"/>
      <c r="AA844" s="3"/>
      <c r="AB844" s="3"/>
      <c r="AC844" s="3"/>
      <c r="AD844" s="3"/>
      <c r="AE844" s="3"/>
      <c r="AF844" s="3"/>
      <c r="AG844" s="2"/>
      <c r="AH844" s="2"/>
      <c r="AI844" s="2"/>
    </row>
    <row r="845" spans="1:35" x14ac:dyDescent="0.2">
      <c r="A845" s="3" t="s">
        <v>3408</v>
      </c>
      <c r="B845" s="2"/>
      <c r="C845" s="3" t="s">
        <v>3407</v>
      </c>
      <c r="D845" s="3" t="s">
        <v>3409</v>
      </c>
      <c r="E845" s="3" t="s">
        <v>3408</v>
      </c>
      <c r="F845" s="3" t="s">
        <v>3410</v>
      </c>
      <c r="G845" s="2"/>
      <c r="H845" s="2"/>
      <c r="I845" s="2"/>
      <c r="J845" s="2"/>
      <c r="K845" s="2"/>
      <c r="L845" s="3" t="s">
        <v>30</v>
      </c>
      <c r="M845" s="3"/>
      <c r="N845" s="3">
        <v>4.2871259999999998</v>
      </c>
      <c r="O845" s="2"/>
      <c r="P845" s="3"/>
      <c r="Q845" s="3"/>
      <c r="R845" s="3"/>
      <c r="S845" s="3"/>
      <c r="T845" s="3"/>
      <c r="U845" s="3"/>
      <c r="V845" s="3"/>
      <c r="W845" s="3"/>
      <c r="X845" s="3"/>
      <c r="Z845" s="3"/>
      <c r="AA845" s="3"/>
      <c r="AB845" s="3"/>
      <c r="AC845" s="3"/>
      <c r="AD845" s="3"/>
      <c r="AE845" s="3"/>
      <c r="AF845" s="3"/>
      <c r="AG845" s="2"/>
      <c r="AH845" s="2"/>
      <c r="AI845" s="2"/>
    </row>
    <row r="846" spans="1:35" x14ac:dyDescent="0.2">
      <c r="A846" s="3" t="s">
        <v>3412</v>
      </c>
      <c r="B846" s="2"/>
      <c r="C846" s="3" t="s">
        <v>3411</v>
      </c>
      <c r="D846" s="3" t="s">
        <v>3413</v>
      </c>
      <c r="E846" s="3" t="s">
        <v>3412</v>
      </c>
      <c r="F846" s="3" t="s">
        <v>3414</v>
      </c>
      <c r="G846" s="2"/>
      <c r="H846" s="2"/>
      <c r="I846" s="2"/>
      <c r="J846" s="2"/>
      <c r="K846" s="2"/>
      <c r="L846" s="3" t="s">
        <v>30</v>
      </c>
      <c r="M846" s="3"/>
      <c r="N846" s="3">
        <v>3.4803419999999998</v>
      </c>
      <c r="O846" s="2"/>
      <c r="P846" s="3"/>
      <c r="Q846" s="3"/>
      <c r="R846" s="3"/>
      <c r="S846" s="3"/>
      <c r="T846" s="3"/>
      <c r="U846" s="3"/>
      <c r="V846" s="3"/>
      <c r="W846" s="3"/>
      <c r="X846" s="3"/>
      <c r="Z846" s="3"/>
      <c r="AA846" s="3"/>
      <c r="AB846" s="3"/>
      <c r="AC846" s="3"/>
      <c r="AD846" s="3"/>
      <c r="AE846" s="3"/>
      <c r="AF846" s="3"/>
      <c r="AG846" s="2"/>
      <c r="AH846" s="2"/>
      <c r="AI846" s="2"/>
    </row>
    <row r="847" spans="1:35" x14ac:dyDescent="0.2">
      <c r="A847" s="3" t="s">
        <v>3416</v>
      </c>
      <c r="B847" s="2"/>
      <c r="C847" s="3" t="s">
        <v>3415</v>
      </c>
      <c r="D847" s="3" t="s">
        <v>3417</v>
      </c>
      <c r="E847" s="3" t="s">
        <v>3416</v>
      </c>
      <c r="F847" s="3" t="s">
        <v>3418</v>
      </c>
      <c r="G847" s="2"/>
      <c r="H847" s="2"/>
      <c r="I847" s="2"/>
      <c r="J847" s="2"/>
      <c r="K847" s="2"/>
      <c r="L847" s="3" t="s">
        <v>30</v>
      </c>
      <c r="M847" s="3"/>
      <c r="N847" s="3">
        <v>4.7270349999999999</v>
      </c>
      <c r="O847" s="3"/>
      <c r="P847" s="3"/>
      <c r="Q847" s="3"/>
      <c r="R847" s="3"/>
      <c r="S847" s="3"/>
      <c r="T847" s="3"/>
      <c r="U847" s="3"/>
      <c r="V847" s="3"/>
      <c r="W847" s="3"/>
      <c r="X847" s="3"/>
      <c r="Z847" s="3"/>
      <c r="AA847" s="3"/>
      <c r="AB847" s="3"/>
      <c r="AC847" s="3"/>
      <c r="AD847" s="3"/>
      <c r="AE847" s="3"/>
      <c r="AF847" s="3"/>
      <c r="AG847" s="2"/>
      <c r="AH847" s="2"/>
      <c r="AI847" s="2"/>
    </row>
    <row r="848" spans="1:35" x14ac:dyDescent="0.2">
      <c r="A848" s="3" t="s">
        <v>3420</v>
      </c>
      <c r="B848" s="2"/>
      <c r="C848" s="3" t="s">
        <v>3419</v>
      </c>
      <c r="D848" s="3" t="s">
        <v>3421</v>
      </c>
      <c r="E848" s="3" t="s">
        <v>3420</v>
      </c>
      <c r="F848" s="3" t="s">
        <v>3422</v>
      </c>
      <c r="G848" s="2"/>
      <c r="H848" s="2"/>
      <c r="I848" s="2"/>
      <c r="J848" s="2"/>
      <c r="K848" s="2"/>
      <c r="L848" s="3" t="s">
        <v>30</v>
      </c>
      <c r="M848" s="3"/>
      <c r="N848" s="3">
        <v>2.3002289999999999</v>
      </c>
      <c r="O848" s="2"/>
      <c r="P848" s="3"/>
      <c r="Q848" s="3"/>
      <c r="R848" s="3"/>
      <c r="S848" s="3"/>
      <c r="T848" s="3"/>
      <c r="U848" s="3"/>
      <c r="V848" s="3"/>
      <c r="W848" s="3"/>
      <c r="X848" s="3"/>
      <c r="Z848" s="3"/>
      <c r="AA848" s="3"/>
      <c r="AB848" s="3"/>
      <c r="AC848" s="3"/>
      <c r="AD848" s="3"/>
      <c r="AE848" s="3"/>
      <c r="AF848" s="3"/>
      <c r="AG848" s="2"/>
      <c r="AH848" s="2"/>
      <c r="AI848" s="2"/>
    </row>
    <row r="849" spans="1:35" x14ac:dyDescent="0.2">
      <c r="A849" s="3" t="s">
        <v>3424</v>
      </c>
      <c r="B849" s="2"/>
      <c r="C849" s="3" t="s">
        <v>3423</v>
      </c>
      <c r="D849" s="3" t="s">
        <v>3425</v>
      </c>
      <c r="E849" s="3" t="s">
        <v>3424</v>
      </c>
      <c r="F849" s="3" t="s">
        <v>3426</v>
      </c>
      <c r="G849" s="2"/>
      <c r="H849" s="2"/>
      <c r="I849" s="2"/>
      <c r="J849" s="2"/>
      <c r="K849" s="2"/>
      <c r="L849" s="3" t="s">
        <v>30</v>
      </c>
      <c r="M849" s="3"/>
      <c r="N849" s="3">
        <v>2.2791260000000002</v>
      </c>
      <c r="O849" s="3"/>
      <c r="P849" s="3"/>
      <c r="Q849" s="3"/>
      <c r="R849" s="3"/>
      <c r="S849" s="3"/>
      <c r="T849" s="3"/>
      <c r="U849" s="3"/>
      <c r="V849" s="3"/>
      <c r="W849" s="3"/>
      <c r="X849" s="3"/>
      <c r="Z849" s="3"/>
      <c r="AA849" s="3"/>
      <c r="AB849" s="3"/>
      <c r="AC849" s="3"/>
      <c r="AD849" s="3"/>
      <c r="AE849" s="3"/>
      <c r="AF849" s="3"/>
      <c r="AG849" s="2"/>
      <c r="AH849" s="2"/>
      <c r="AI849" s="2"/>
    </row>
    <row r="850" spans="1:35" x14ac:dyDescent="0.2">
      <c r="A850" s="3" t="s">
        <v>3428</v>
      </c>
      <c r="B850" s="2"/>
      <c r="C850" s="3" t="s">
        <v>3427</v>
      </c>
      <c r="D850" s="3" t="s">
        <v>3429</v>
      </c>
      <c r="E850" s="3" t="s">
        <v>3428</v>
      </c>
      <c r="F850" s="3" t="s">
        <v>3430</v>
      </c>
      <c r="G850" s="2"/>
      <c r="H850" s="2"/>
      <c r="I850" s="2"/>
      <c r="J850" s="2"/>
      <c r="K850" s="2"/>
      <c r="L850" s="3" t="s">
        <v>30</v>
      </c>
      <c r="M850" s="3"/>
      <c r="N850" s="3">
        <v>2.9181270000000001</v>
      </c>
      <c r="O850" s="3"/>
      <c r="P850" s="3"/>
      <c r="Q850" s="3"/>
      <c r="R850" s="3"/>
      <c r="S850" s="3"/>
      <c r="T850" s="3"/>
      <c r="U850" s="3"/>
      <c r="V850" s="3"/>
      <c r="W850" s="3"/>
      <c r="X850" s="3"/>
      <c r="Z850" s="3"/>
      <c r="AA850" s="3"/>
      <c r="AB850" s="3"/>
      <c r="AC850" s="3"/>
      <c r="AD850" s="3"/>
      <c r="AE850" s="3"/>
      <c r="AF850" s="3"/>
      <c r="AG850" s="2"/>
      <c r="AH850" s="2"/>
      <c r="AI850" s="2"/>
    </row>
    <row r="851" spans="1:35" x14ac:dyDescent="0.2">
      <c r="A851" s="3" t="s">
        <v>3432</v>
      </c>
      <c r="B851" s="2"/>
      <c r="C851" s="3" t="s">
        <v>3431</v>
      </c>
      <c r="D851" s="3" t="s">
        <v>3433</v>
      </c>
      <c r="E851" s="3" t="s">
        <v>3432</v>
      </c>
      <c r="F851" s="3" t="s">
        <v>3434</v>
      </c>
      <c r="G851" s="2"/>
      <c r="H851" s="2"/>
      <c r="I851" s="2"/>
      <c r="J851" s="2"/>
      <c r="K851" s="2"/>
      <c r="L851" s="3" t="s">
        <v>30</v>
      </c>
      <c r="M851" s="3"/>
      <c r="N851" s="3">
        <v>1.4073230000000001</v>
      </c>
      <c r="O851" s="2"/>
      <c r="P851" s="3"/>
      <c r="Q851" s="2"/>
      <c r="R851" s="2"/>
      <c r="S851" s="3"/>
      <c r="T851" s="3"/>
      <c r="U851" s="3"/>
      <c r="V851" s="3"/>
      <c r="W851" s="3"/>
      <c r="X851" s="3"/>
      <c r="Z851" s="3"/>
      <c r="AA851" s="2"/>
      <c r="AB851" s="3"/>
      <c r="AC851" s="2"/>
      <c r="AD851" s="2"/>
      <c r="AE851" s="2"/>
      <c r="AF851" s="2"/>
      <c r="AG851" s="2"/>
      <c r="AH851" s="2"/>
      <c r="AI851" s="2"/>
    </row>
    <row r="852" spans="1:35" x14ac:dyDescent="0.2">
      <c r="A852" s="3" t="s">
        <v>3436</v>
      </c>
      <c r="B852" s="2"/>
      <c r="C852" s="3" t="s">
        <v>3435</v>
      </c>
      <c r="D852" s="3" t="s">
        <v>3437</v>
      </c>
      <c r="E852" s="3" t="s">
        <v>3436</v>
      </c>
      <c r="F852" s="3" t="s">
        <v>3438</v>
      </c>
      <c r="G852" s="2"/>
      <c r="H852" s="2"/>
      <c r="I852" s="2"/>
      <c r="J852" s="2"/>
      <c r="K852" s="2"/>
      <c r="L852" s="3" t="s">
        <v>30</v>
      </c>
      <c r="M852" s="2"/>
      <c r="N852" s="3">
        <v>4.1571769999999999</v>
      </c>
      <c r="O852" s="2"/>
      <c r="P852" s="2"/>
      <c r="Q852" s="2"/>
      <c r="R852" s="2"/>
      <c r="S852" s="3"/>
      <c r="T852" s="2"/>
      <c r="U852" s="3"/>
      <c r="V852" s="3"/>
      <c r="W852" s="2"/>
      <c r="X852" s="3"/>
      <c r="Z852" s="3"/>
      <c r="AA852" s="2"/>
      <c r="AB852" s="3"/>
      <c r="AC852" s="2"/>
      <c r="AD852" s="2"/>
      <c r="AE852" s="2"/>
      <c r="AF852" s="2"/>
      <c r="AG852" s="2"/>
      <c r="AH852" s="2"/>
      <c r="AI852" s="2"/>
    </row>
    <row r="853" spans="1:35" x14ac:dyDescent="0.2">
      <c r="A853" s="3" t="s">
        <v>3440</v>
      </c>
      <c r="B853" s="2"/>
      <c r="C853" s="3" t="s">
        <v>3439</v>
      </c>
      <c r="D853" s="3" t="s">
        <v>3441</v>
      </c>
      <c r="E853" s="3" t="s">
        <v>3440</v>
      </c>
      <c r="F853" s="3" t="s">
        <v>3442</v>
      </c>
      <c r="G853" s="2"/>
      <c r="H853" s="2"/>
      <c r="I853" s="2"/>
      <c r="J853" s="2"/>
      <c r="K853" s="2"/>
      <c r="L853" s="3" t="s">
        <v>30</v>
      </c>
      <c r="M853" s="3"/>
      <c r="N853" s="3">
        <v>4.7038310000000001</v>
      </c>
      <c r="O853" s="2"/>
      <c r="P853" s="3"/>
      <c r="Q853" s="3"/>
      <c r="R853" s="3"/>
      <c r="S853" s="3"/>
      <c r="T853" s="3"/>
      <c r="U853" s="3"/>
      <c r="V853" s="3"/>
      <c r="W853" s="3"/>
      <c r="X853" s="3"/>
      <c r="Z853" s="3"/>
      <c r="AA853" s="3"/>
      <c r="AB853" s="3"/>
      <c r="AC853" s="3"/>
      <c r="AD853" s="3"/>
      <c r="AE853" s="3"/>
      <c r="AF853" s="3"/>
      <c r="AG853" s="2"/>
      <c r="AH853" s="2"/>
      <c r="AI853" s="2"/>
    </row>
    <row r="854" spans="1:35" x14ac:dyDescent="0.2">
      <c r="A854" s="3" t="s">
        <v>3444</v>
      </c>
      <c r="B854" s="2"/>
      <c r="C854" s="3" t="s">
        <v>3443</v>
      </c>
      <c r="D854" s="3" t="s">
        <v>3445</v>
      </c>
      <c r="E854" s="3" t="s">
        <v>3444</v>
      </c>
      <c r="F854" s="3" t="s">
        <v>3446</v>
      </c>
      <c r="G854" s="2"/>
      <c r="H854" s="2"/>
      <c r="I854" s="2"/>
      <c r="J854" s="2"/>
      <c r="K854" s="2"/>
      <c r="L854" s="3" t="s">
        <v>30</v>
      </c>
      <c r="M854" s="3"/>
      <c r="N854" s="3">
        <v>3.5521609999999999</v>
      </c>
      <c r="O854" s="3"/>
      <c r="P854" s="3"/>
      <c r="Q854" s="3"/>
      <c r="R854" s="3"/>
      <c r="S854" s="3"/>
      <c r="T854" s="3"/>
      <c r="U854" s="3"/>
      <c r="V854" s="3"/>
      <c r="W854" s="3"/>
      <c r="X854" s="3"/>
      <c r="Z854" s="3"/>
      <c r="AA854" s="3"/>
      <c r="AB854" s="3"/>
      <c r="AC854" s="3"/>
      <c r="AD854" s="3"/>
      <c r="AE854" s="3"/>
      <c r="AF854" s="3"/>
      <c r="AG854" s="2"/>
      <c r="AH854" s="2"/>
      <c r="AI854" s="2"/>
    </row>
    <row r="855" spans="1:35" x14ac:dyDescent="0.2">
      <c r="A855" s="3" t="s">
        <v>3448</v>
      </c>
      <c r="B855" s="2"/>
      <c r="C855" s="3" t="s">
        <v>3447</v>
      </c>
      <c r="D855" s="3" t="s">
        <v>3449</v>
      </c>
      <c r="E855" s="3" t="s">
        <v>3448</v>
      </c>
      <c r="F855" s="3" t="s">
        <v>3450</v>
      </c>
      <c r="G855" s="2"/>
      <c r="H855" s="2"/>
      <c r="I855" s="2"/>
      <c r="J855" s="2"/>
      <c r="K855" s="2"/>
      <c r="L855" s="3" t="s">
        <v>30</v>
      </c>
      <c r="M855" s="3"/>
      <c r="N855" s="3">
        <v>3.3829259999999999</v>
      </c>
      <c r="O855" s="3"/>
      <c r="P855" s="3"/>
      <c r="Q855" s="3"/>
      <c r="R855" s="3"/>
      <c r="S855" s="3"/>
      <c r="T855" s="3"/>
      <c r="U855" s="3"/>
      <c r="V855" s="3"/>
      <c r="W855" s="3"/>
      <c r="X855" s="3"/>
      <c r="Z855" s="3"/>
      <c r="AA855" s="3"/>
      <c r="AB855" s="3"/>
      <c r="AC855" s="3"/>
      <c r="AD855" s="3"/>
      <c r="AE855" s="3"/>
      <c r="AF855" s="3"/>
      <c r="AG855" s="2"/>
      <c r="AH855" s="2"/>
      <c r="AI855" s="2"/>
    </row>
    <row r="856" spans="1:35" x14ac:dyDescent="0.2">
      <c r="A856" s="3" t="s">
        <v>3452</v>
      </c>
      <c r="B856" s="2"/>
      <c r="C856" s="3" t="s">
        <v>3451</v>
      </c>
      <c r="D856" s="3" t="s">
        <v>3453</v>
      </c>
      <c r="E856" s="3" t="s">
        <v>3452</v>
      </c>
      <c r="F856" s="3" t="s">
        <v>3454</v>
      </c>
      <c r="G856" s="2"/>
      <c r="H856" s="2"/>
      <c r="I856" s="2"/>
      <c r="J856" s="2"/>
      <c r="K856" s="2"/>
      <c r="L856" s="3" t="s">
        <v>30</v>
      </c>
      <c r="M856" s="3"/>
      <c r="N856" s="3">
        <v>4.9389450000000004</v>
      </c>
      <c r="O856" s="3"/>
      <c r="P856" s="3"/>
      <c r="Q856" s="3"/>
      <c r="R856" s="3"/>
      <c r="S856" s="3"/>
      <c r="T856" s="3"/>
      <c r="U856" s="3"/>
      <c r="V856" s="3"/>
      <c r="W856" s="3"/>
      <c r="X856" s="3"/>
      <c r="Z856" s="3"/>
      <c r="AA856" s="3"/>
      <c r="AB856" s="3"/>
      <c r="AC856" s="3"/>
      <c r="AD856" s="3"/>
      <c r="AE856" s="3"/>
      <c r="AF856" s="3"/>
      <c r="AG856" s="2"/>
      <c r="AH856" s="2"/>
      <c r="AI856" s="2"/>
    </row>
    <row r="857" spans="1:35" x14ac:dyDescent="0.2">
      <c r="A857" s="3" t="s">
        <v>3456</v>
      </c>
      <c r="B857" s="2"/>
      <c r="C857" s="3" t="s">
        <v>3455</v>
      </c>
      <c r="D857" s="3" t="s">
        <v>3457</v>
      </c>
      <c r="E857" s="3" t="s">
        <v>3456</v>
      </c>
      <c r="F857" s="3" t="s">
        <v>3458</v>
      </c>
      <c r="G857" s="2"/>
      <c r="H857" s="2"/>
      <c r="I857" s="2"/>
      <c r="J857" s="2"/>
      <c r="K857" s="2"/>
      <c r="L857" s="3" t="s">
        <v>30</v>
      </c>
      <c r="M857" s="3"/>
      <c r="N857" s="3">
        <v>2.5996679999999999</v>
      </c>
      <c r="O857" s="2"/>
      <c r="P857" s="3"/>
      <c r="Q857" s="3"/>
      <c r="R857" s="3"/>
      <c r="S857" s="3"/>
      <c r="T857" s="3"/>
      <c r="U857" s="3"/>
      <c r="V857" s="3"/>
      <c r="W857" s="3"/>
      <c r="X857" s="3"/>
      <c r="Z857" s="3"/>
      <c r="AA857" s="3"/>
      <c r="AB857" s="3"/>
      <c r="AC857" s="3"/>
      <c r="AD857" s="3"/>
      <c r="AE857" s="3"/>
      <c r="AF857" s="3"/>
      <c r="AG857" s="2"/>
      <c r="AH857" s="2"/>
      <c r="AI857" s="2"/>
    </row>
    <row r="858" spans="1:35" x14ac:dyDescent="0.2">
      <c r="A858" s="3" t="s">
        <v>3460</v>
      </c>
      <c r="B858" s="2"/>
      <c r="C858" s="3" t="s">
        <v>3459</v>
      </c>
      <c r="D858" s="3" t="s">
        <v>3461</v>
      </c>
      <c r="E858" s="3" t="s">
        <v>3460</v>
      </c>
      <c r="F858" s="3" t="s">
        <v>3462</v>
      </c>
      <c r="G858" s="2"/>
      <c r="H858" s="2"/>
      <c r="I858" s="2"/>
      <c r="J858" s="2"/>
      <c r="K858" s="2"/>
      <c r="L858" s="3" t="s">
        <v>30</v>
      </c>
      <c r="M858" s="3"/>
      <c r="N858" s="3">
        <v>4.4360869999999997</v>
      </c>
      <c r="O858" s="2"/>
      <c r="P858" s="3"/>
      <c r="Q858" s="2"/>
      <c r="R858" s="3"/>
      <c r="S858" s="3"/>
      <c r="T858" s="3"/>
      <c r="U858" s="3"/>
      <c r="V858" s="3"/>
      <c r="W858" s="3"/>
      <c r="X858" s="3"/>
      <c r="Z858" s="3"/>
      <c r="AA858" s="3"/>
      <c r="AB858" s="3"/>
      <c r="AC858" s="3"/>
      <c r="AD858" s="3"/>
      <c r="AE858" s="3"/>
      <c r="AF858" s="3"/>
      <c r="AG858" s="2"/>
      <c r="AH858" s="2"/>
      <c r="AI858" s="2"/>
    </row>
    <row r="859" spans="1:35" x14ac:dyDescent="0.2">
      <c r="A859" s="3" t="s">
        <v>3464</v>
      </c>
      <c r="B859" s="2"/>
      <c r="C859" s="3" t="s">
        <v>3463</v>
      </c>
      <c r="D859" s="3" t="s">
        <v>3465</v>
      </c>
      <c r="E859" s="3" t="s">
        <v>3464</v>
      </c>
      <c r="F859" s="3" t="s">
        <v>3466</v>
      </c>
      <c r="G859" s="2"/>
      <c r="H859" s="2"/>
      <c r="I859" s="2"/>
      <c r="J859" s="2"/>
      <c r="K859" s="2"/>
      <c r="L859" s="3" t="s">
        <v>30</v>
      </c>
      <c r="M859" s="3"/>
      <c r="N859" s="3">
        <v>4.9065630000000002</v>
      </c>
      <c r="O859" s="3"/>
      <c r="P859" s="3"/>
      <c r="Q859" s="3"/>
      <c r="R859" s="3"/>
      <c r="S859" s="3"/>
      <c r="T859" s="3"/>
      <c r="U859" s="3"/>
      <c r="V859" s="3"/>
      <c r="W859" s="3"/>
      <c r="X859" s="3"/>
      <c r="Z859" s="3"/>
      <c r="AA859" s="3"/>
      <c r="AB859" s="3"/>
      <c r="AC859" s="3"/>
      <c r="AD859" s="3"/>
      <c r="AE859" s="3"/>
      <c r="AF859" s="3"/>
      <c r="AG859" s="2"/>
      <c r="AH859" s="2"/>
      <c r="AI859" s="2"/>
    </row>
    <row r="860" spans="1:35" x14ac:dyDescent="0.2">
      <c r="A860" s="3" t="s">
        <v>3468</v>
      </c>
      <c r="B860" s="2"/>
      <c r="C860" s="3" t="s">
        <v>3467</v>
      </c>
      <c r="D860" s="3" t="s">
        <v>3469</v>
      </c>
      <c r="E860" s="3" t="s">
        <v>3468</v>
      </c>
      <c r="F860" s="3" t="s">
        <v>3470</v>
      </c>
      <c r="G860" s="2"/>
      <c r="H860" s="2"/>
      <c r="I860" s="2"/>
      <c r="J860" s="2"/>
      <c r="K860" s="2"/>
      <c r="L860" s="3" t="s">
        <v>30</v>
      </c>
      <c r="M860" s="3"/>
      <c r="N860" s="3">
        <v>4.1677280000000003</v>
      </c>
      <c r="O860" s="2"/>
      <c r="P860" s="2"/>
      <c r="Q860" s="3"/>
      <c r="R860" s="3"/>
      <c r="S860" s="3"/>
      <c r="T860" s="3"/>
      <c r="U860" s="3"/>
      <c r="V860" s="3"/>
      <c r="W860" s="3"/>
      <c r="X860" s="3"/>
      <c r="Z860" s="3"/>
      <c r="AA860" s="3"/>
      <c r="AB860" s="3"/>
      <c r="AC860" s="3"/>
      <c r="AD860" s="3"/>
      <c r="AE860" s="3"/>
      <c r="AF860" s="3"/>
      <c r="AG860" s="2"/>
      <c r="AH860" s="2"/>
      <c r="AI860" s="2"/>
    </row>
    <row r="861" spans="1:35" x14ac:dyDescent="0.2">
      <c r="A861" s="3" t="s">
        <v>3472</v>
      </c>
      <c r="B861" s="2"/>
      <c r="C861" s="3" t="s">
        <v>3471</v>
      </c>
      <c r="D861" s="3" t="s">
        <v>3473</v>
      </c>
      <c r="E861" s="3" t="s">
        <v>3472</v>
      </c>
      <c r="F861" s="3" t="s">
        <v>3474</v>
      </c>
      <c r="G861" s="2"/>
      <c r="H861" s="2"/>
      <c r="I861" s="2"/>
      <c r="J861" s="2"/>
      <c r="K861" s="2"/>
      <c r="L861" s="3" t="s">
        <v>30</v>
      </c>
      <c r="M861" s="3"/>
      <c r="N861" s="3">
        <v>4.9694219999999998</v>
      </c>
      <c r="O861" s="3"/>
      <c r="P861" s="3"/>
      <c r="Q861" s="3"/>
      <c r="R861" s="3"/>
      <c r="S861" s="3"/>
      <c r="T861" s="3"/>
      <c r="U861" s="3"/>
      <c r="V861" s="3"/>
      <c r="W861" s="3"/>
      <c r="X861" s="3"/>
      <c r="Z861" s="3"/>
      <c r="AA861" s="3"/>
      <c r="AB861" s="3"/>
      <c r="AC861" s="3"/>
      <c r="AD861" s="3"/>
      <c r="AE861" s="3"/>
      <c r="AF861" s="3"/>
      <c r="AG861" s="2"/>
      <c r="AH861" s="2"/>
      <c r="AI861" s="2"/>
    </row>
    <row r="862" spans="1:35" x14ac:dyDescent="0.2">
      <c r="A862" s="3" t="s">
        <v>3476</v>
      </c>
      <c r="B862" s="2"/>
      <c r="C862" s="3" t="s">
        <v>3475</v>
      </c>
      <c r="D862" s="3" t="s">
        <v>3477</v>
      </c>
      <c r="E862" s="3" t="s">
        <v>3476</v>
      </c>
      <c r="F862" s="3" t="s">
        <v>3478</v>
      </c>
      <c r="G862" s="2"/>
      <c r="H862" s="2"/>
      <c r="I862" s="2"/>
      <c r="J862" s="2"/>
      <c r="K862" s="2"/>
      <c r="L862" s="3" t="s">
        <v>30</v>
      </c>
      <c r="M862" s="3"/>
      <c r="N862" s="3">
        <v>1.1623650000000001</v>
      </c>
      <c r="O862" s="2"/>
      <c r="P862" s="3"/>
      <c r="Q862" s="2"/>
      <c r="R862" s="3"/>
      <c r="S862" s="3"/>
      <c r="T862" s="3"/>
      <c r="U862" s="3"/>
      <c r="V862" s="3"/>
      <c r="W862" s="3"/>
      <c r="X862" s="3"/>
      <c r="Z862" s="3"/>
      <c r="AA862" s="3"/>
      <c r="AB862" s="3"/>
      <c r="AC862" s="3"/>
      <c r="AD862" s="3"/>
      <c r="AE862" s="3"/>
      <c r="AF862" s="3"/>
      <c r="AG862" s="2"/>
      <c r="AH862" s="2"/>
      <c r="AI862" s="2"/>
    </row>
    <row r="863" spans="1:35" x14ac:dyDescent="0.2">
      <c r="A863" s="3" t="s">
        <v>3480</v>
      </c>
      <c r="B863" s="2"/>
      <c r="C863" s="3" t="s">
        <v>3479</v>
      </c>
      <c r="D863" s="3" t="s">
        <v>3481</v>
      </c>
      <c r="E863" s="3" t="s">
        <v>3480</v>
      </c>
      <c r="F863" s="3" t="s">
        <v>3482</v>
      </c>
      <c r="G863" s="2"/>
      <c r="H863" s="2"/>
      <c r="I863" s="2"/>
      <c r="J863" s="2"/>
      <c r="K863" s="2"/>
      <c r="L863" s="3" t="s">
        <v>30</v>
      </c>
      <c r="M863" s="3"/>
      <c r="N863" s="3">
        <v>4.687011</v>
      </c>
      <c r="O863" s="3"/>
      <c r="P863" s="3"/>
      <c r="Q863" s="3"/>
      <c r="R863" s="3"/>
      <c r="S863" s="3"/>
      <c r="T863" s="3"/>
      <c r="U863" s="3"/>
      <c r="V863" s="3"/>
      <c r="W863" s="3"/>
      <c r="X863" s="3"/>
      <c r="Z863" s="3"/>
      <c r="AA863" s="3"/>
      <c r="AB863" s="3"/>
      <c r="AC863" s="3"/>
      <c r="AD863" s="3"/>
      <c r="AE863" s="3"/>
      <c r="AF863" s="3"/>
      <c r="AG863" s="2"/>
      <c r="AH863" s="2"/>
      <c r="AI863" s="2"/>
    </row>
    <row r="864" spans="1:35" x14ac:dyDescent="0.2">
      <c r="A864" s="3" t="s">
        <v>3484</v>
      </c>
      <c r="B864" s="2"/>
      <c r="C864" s="3" t="s">
        <v>3483</v>
      </c>
      <c r="D864" s="3" t="s">
        <v>3485</v>
      </c>
      <c r="E864" s="3" t="s">
        <v>3484</v>
      </c>
      <c r="F864" s="3" t="s">
        <v>3486</v>
      </c>
      <c r="G864" s="2"/>
      <c r="H864" s="2"/>
      <c r="I864" s="2"/>
      <c r="J864" s="2"/>
      <c r="K864" s="2"/>
      <c r="L864" s="3" t="s">
        <v>30</v>
      </c>
      <c r="M864" s="3"/>
      <c r="N864" s="3">
        <v>4.655284</v>
      </c>
      <c r="O864" s="2"/>
      <c r="P864" s="3"/>
      <c r="Q864" s="2"/>
      <c r="R864" s="3"/>
      <c r="S864" s="3"/>
      <c r="T864" s="3"/>
      <c r="U864" s="3"/>
      <c r="V864" s="3"/>
      <c r="W864" s="3"/>
      <c r="X864" s="3"/>
      <c r="Z864" s="3"/>
      <c r="AA864" s="3"/>
      <c r="AB864" s="3"/>
      <c r="AC864" s="3"/>
      <c r="AD864" s="3"/>
      <c r="AE864" s="3"/>
      <c r="AF864" s="3"/>
      <c r="AG864" s="2"/>
      <c r="AH864" s="2"/>
      <c r="AI864" s="2"/>
    </row>
    <row r="865" spans="1:35" x14ac:dyDescent="0.2">
      <c r="A865" s="3" t="s">
        <v>3488</v>
      </c>
      <c r="B865" s="2"/>
      <c r="C865" s="3" t="s">
        <v>3487</v>
      </c>
      <c r="D865" s="3" t="s">
        <v>3489</v>
      </c>
      <c r="E865" s="3" t="s">
        <v>3488</v>
      </c>
      <c r="F865" s="3" t="s">
        <v>3490</v>
      </c>
      <c r="G865" s="2"/>
      <c r="H865" s="2"/>
      <c r="I865" s="2"/>
      <c r="J865" s="2"/>
      <c r="K865" s="2"/>
      <c r="L865" s="3" t="s">
        <v>30</v>
      </c>
      <c r="M865" s="3"/>
      <c r="N865" s="3">
        <v>3.9428209999999999</v>
      </c>
      <c r="O865" s="3"/>
      <c r="P865" s="3"/>
      <c r="Q865" s="3"/>
      <c r="R865" s="3"/>
      <c r="S865" s="3"/>
      <c r="T865" s="3"/>
      <c r="U865" s="3"/>
      <c r="V865" s="3"/>
      <c r="W865" s="3"/>
      <c r="X865" s="3"/>
      <c r="Z865" s="3"/>
      <c r="AA865" s="3"/>
      <c r="AB865" s="3"/>
      <c r="AC865" s="3"/>
      <c r="AD865" s="3"/>
      <c r="AE865" s="3"/>
      <c r="AF865" s="3"/>
      <c r="AG865" s="2"/>
      <c r="AH865" s="2"/>
      <c r="AI865" s="2"/>
    </row>
    <row r="866" spans="1:35" x14ac:dyDescent="0.2">
      <c r="A866" s="3" t="s">
        <v>3492</v>
      </c>
      <c r="B866" s="2"/>
      <c r="C866" s="3" t="s">
        <v>3491</v>
      </c>
      <c r="D866" s="3" t="s">
        <v>3493</v>
      </c>
      <c r="E866" s="3" t="s">
        <v>3492</v>
      </c>
      <c r="F866" s="3" t="s">
        <v>3494</v>
      </c>
      <c r="G866" s="2"/>
      <c r="H866" s="2"/>
      <c r="I866" s="2"/>
      <c r="J866" s="2"/>
      <c r="K866" s="2"/>
      <c r="L866" s="3" t="s">
        <v>30</v>
      </c>
      <c r="M866" s="3"/>
      <c r="N866" s="3">
        <v>4.8111449999999998</v>
      </c>
      <c r="O866" s="3"/>
      <c r="P866" s="3"/>
      <c r="Q866" s="3"/>
      <c r="R866" s="3"/>
      <c r="S866" s="3"/>
      <c r="T866" s="3"/>
      <c r="U866" s="3"/>
      <c r="V866" s="3"/>
      <c r="W866" s="3"/>
      <c r="X866" s="3"/>
      <c r="Z866" s="3"/>
      <c r="AA866" s="3"/>
      <c r="AB866" s="3"/>
      <c r="AC866" s="3"/>
      <c r="AD866" s="3"/>
      <c r="AE866" s="3"/>
      <c r="AF866" s="3"/>
      <c r="AG866" s="2"/>
      <c r="AH866" s="2"/>
      <c r="AI866" s="2"/>
    </row>
    <row r="867" spans="1:35" x14ac:dyDescent="0.2">
      <c r="A867" s="3" t="s">
        <v>3496</v>
      </c>
      <c r="B867" s="2"/>
      <c r="C867" s="3" t="s">
        <v>3495</v>
      </c>
      <c r="D867" s="3" t="s">
        <v>3497</v>
      </c>
      <c r="E867" s="3" t="s">
        <v>3496</v>
      </c>
      <c r="F867" s="3" t="s">
        <v>3498</v>
      </c>
      <c r="G867" s="2"/>
      <c r="H867" s="2"/>
      <c r="I867" s="2"/>
      <c r="J867" s="2"/>
      <c r="K867" s="2"/>
      <c r="L867" s="3" t="s">
        <v>30</v>
      </c>
      <c r="M867" s="3"/>
      <c r="N867" s="3">
        <v>4.597181</v>
      </c>
      <c r="O867" s="2"/>
      <c r="P867" s="3"/>
      <c r="Q867" s="3"/>
      <c r="R867" s="3"/>
      <c r="S867" s="3"/>
      <c r="T867" s="3"/>
      <c r="U867" s="3"/>
      <c r="V867" s="3"/>
      <c r="W867" s="3"/>
      <c r="X867" s="3"/>
      <c r="Z867" s="3"/>
      <c r="AA867" s="3"/>
      <c r="AB867" s="3"/>
      <c r="AC867" s="2"/>
      <c r="AD867" s="3"/>
      <c r="AE867" s="3"/>
      <c r="AF867" s="3"/>
      <c r="AG867" s="2"/>
      <c r="AH867" s="2"/>
      <c r="AI867" s="2"/>
    </row>
    <row r="868" spans="1:35" x14ac:dyDescent="0.2">
      <c r="A868" s="3" t="s">
        <v>3500</v>
      </c>
      <c r="B868" s="2"/>
      <c r="C868" s="3" t="s">
        <v>3499</v>
      </c>
      <c r="D868" s="3" t="s">
        <v>3501</v>
      </c>
      <c r="E868" s="3" t="s">
        <v>3500</v>
      </c>
      <c r="F868" s="3" t="s">
        <v>3502</v>
      </c>
      <c r="G868" s="2"/>
      <c r="H868" s="2"/>
      <c r="I868" s="2"/>
      <c r="J868" s="2"/>
      <c r="K868" s="2"/>
      <c r="L868" s="3" t="s">
        <v>30</v>
      </c>
      <c r="M868" s="3"/>
      <c r="N868" s="3">
        <v>4.1179129999999997</v>
      </c>
      <c r="O868" s="3"/>
      <c r="P868" s="3"/>
      <c r="Q868" s="3"/>
      <c r="R868" s="3"/>
      <c r="S868" s="3"/>
      <c r="T868" s="3"/>
      <c r="U868" s="3"/>
      <c r="V868" s="3"/>
      <c r="W868" s="3"/>
      <c r="X868" s="3"/>
      <c r="Z868" s="3"/>
      <c r="AA868" s="3"/>
      <c r="AB868" s="3"/>
      <c r="AC868" s="3"/>
      <c r="AD868" s="3"/>
      <c r="AE868" s="3"/>
      <c r="AF868" s="3"/>
      <c r="AG868" s="2"/>
      <c r="AH868" s="2"/>
      <c r="AI868" s="2"/>
    </row>
    <row r="869" spans="1:35" x14ac:dyDescent="0.2">
      <c r="A869" s="3" t="s">
        <v>3504</v>
      </c>
      <c r="B869" s="2"/>
      <c r="C869" s="3" t="s">
        <v>3503</v>
      </c>
      <c r="D869" s="3" t="s">
        <v>3505</v>
      </c>
      <c r="E869" s="3" t="s">
        <v>3504</v>
      </c>
      <c r="F869" s="3" t="s">
        <v>3506</v>
      </c>
      <c r="G869" s="2"/>
      <c r="H869" s="2"/>
      <c r="I869" s="2"/>
      <c r="J869" s="2"/>
      <c r="K869" s="2"/>
      <c r="L869" s="3" t="s">
        <v>30</v>
      </c>
      <c r="M869" s="3"/>
      <c r="N869" s="3">
        <v>2.890288</v>
      </c>
      <c r="O869" s="2"/>
      <c r="P869" s="3"/>
      <c r="Q869" s="3"/>
      <c r="R869" s="3"/>
      <c r="S869" s="3"/>
      <c r="T869" s="3"/>
      <c r="U869" s="3"/>
      <c r="V869" s="3"/>
      <c r="W869" s="3"/>
      <c r="X869" s="3"/>
      <c r="Z869" s="3"/>
      <c r="AA869" s="3"/>
      <c r="AB869" s="3"/>
      <c r="AC869" s="3"/>
      <c r="AD869" s="3"/>
      <c r="AE869" s="3"/>
      <c r="AF869" s="3"/>
      <c r="AG869" s="2"/>
      <c r="AH869" s="2"/>
      <c r="AI869" s="2"/>
    </row>
    <row r="870" spans="1:35" x14ac:dyDescent="0.2">
      <c r="A870" s="3" t="s">
        <v>3508</v>
      </c>
      <c r="B870" s="2"/>
      <c r="C870" s="3" t="s">
        <v>3507</v>
      </c>
      <c r="D870" s="3" t="s">
        <v>3509</v>
      </c>
      <c r="E870" s="3" t="s">
        <v>3508</v>
      </c>
      <c r="F870" s="3" t="s">
        <v>3510</v>
      </c>
      <c r="G870" s="2"/>
      <c r="H870" s="2"/>
      <c r="I870" s="2"/>
      <c r="J870" s="2"/>
      <c r="K870" s="2"/>
      <c r="L870" s="3" t="s">
        <v>30</v>
      </c>
      <c r="M870" s="3"/>
      <c r="N870" s="3">
        <v>4.9286729999999999</v>
      </c>
      <c r="O870" s="3"/>
      <c r="P870" s="3"/>
      <c r="Q870" s="3"/>
      <c r="R870" s="3"/>
      <c r="S870" s="3"/>
      <c r="T870" s="3"/>
      <c r="U870" s="3"/>
      <c r="V870" s="3"/>
      <c r="W870" s="3"/>
      <c r="X870" s="3"/>
      <c r="Z870" s="3"/>
      <c r="AA870" s="3"/>
      <c r="AB870" s="3"/>
      <c r="AC870" s="3"/>
      <c r="AD870" s="3"/>
      <c r="AE870" s="3"/>
      <c r="AF870" s="3"/>
      <c r="AG870" s="2"/>
      <c r="AH870" s="2"/>
      <c r="AI870" s="2"/>
    </row>
    <row r="871" spans="1:35" x14ac:dyDescent="0.2">
      <c r="A871" s="3" t="s">
        <v>3512</v>
      </c>
      <c r="B871" s="2"/>
      <c r="C871" s="3" t="s">
        <v>3511</v>
      </c>
      <c r="D871" s="3" t="s">
        <v>3513</v>
      </c>
      <c r="E871" s="3" t="s">
        <v>3512</v>
      </c>
      <c r="F871" s="3" t="s">
        <v>3514</v>
      </c>
      <c r="G871" s="2"/>
      <c r="H871" s="2"/>
      <c r="I871" s="2"/>
      <c r="J871" s="2"/>
      <c r="K871" s="2"/>
      <c r="L871" s="3" t="s">
        <v>30</v>
      </c>
      <c r="M871" s="3"/>
      <c r="N871" s="3">
        <v>4.6928700000000001</v>
      </c>
      <c r="O871" s="3"/>
      <c r="P871" s="3"/>
      <c r="Q871" s="3"/>
      <c r="R871" s="3"/>
      <c r="S871" s="3"/>
      <c r="T871" s="3"/>
      <c r="U871" s="3"/>
      <c r="V871" s="3"/>
      <c r="W871" s="3"/>
      <c r="X871" s="3"/>
      <c r="Z871" s="3"/>
      <c r="AA871" s="3"/>
      <c r="AB871" s="3"/>
      <c r="AC871" s="3"/>
      <c r="AD871" s="3"/>
      <c r="AE871" s="3"/>
      <c r="AF871" s="3"/>
      <c r="AG871" s="2"/>
      <c r="AH871" s="2"/>
      <c r="AI871" s="2"/>
    </row>
    <row r="872" spans="1:35" x14ac:dyDescent="0.2">
      <c r="A872" s="3" t="s">
        <v>3516</v>
      </c>
      <c r="B872" s="2"/>
      <c r="C872" s="3" t="s">
        <v>3515</v>
      </c>
      <c r="D872" s="3" t="s">
        <v>3517</v>
      </c>
      <c r="E872" s="3" t="s">
        <v>3516</v>
      </c>
      <c r="F872" s="3" t="s">
        <v>3518</v>
      </c>
      <c r="G872" s="2"/>
      <c r="H872" s="2"/>
      <c r="I872" s="2"/>
      <c r="J872" s="2"/>
      <c r="K872" s="2"/>
      <c r="L872" s="3" t="s">
        <v>30</v>
      </c>
      <c r="M872" s="3"/>
      <c r="N872" s="3">
        <v>4.3072229999999996</v>
      </c>
      <c r="O872" s="3"/>
      <c r="P872" s="3"/>
      <c r="Q872" s="3"/>
      <c r="R872" s="3"/>
      <c r="S872" s="3"/>
      <c r="T872" s="3"/>
      <c r="U872" s="3"/>
      <c r="V872" s="3"/>
      <c r="W872" s="3"/>
      <c r="X872" s="3"/>
      <c r="Z872" s="3"/>
      <c r="AA872" s="3"/>
      <c r="AB872" s="3"/>
      <c r="AC872" s="2"/>
      <c r="AD872" s="3"/>
      <c r="AE872" s="3"/>
      <c r="AF872" s="3"/>
      <c r="AG872" s="2"/>
      <c r="AH872" s="2"/>
      <c r="AI872" s="2"/>
    </row>
    <row r="873" spans="1:35" x14ac:dyDescent="0.2">
      <c r="A873" s="3" t="s">
        <v>3520</v>
      </c>
      <c r="B873" s="2"/>
      <c r="C873" s="3" t="s">
        <v>3519</v>
      </c>
      <c r="D873" s="3" t="s">
        <v>3521</v>
      </c>
      <c r="E873" s="3" t="s">
        <v>3520</v>
      </c>
      <c r="F873" s="3" t="s">
        <v>3522</v>
      </c>
      <c r="G873" s="2"/>
      <c r="H873" s="2"/>
      <c r="I873" s="2"/>
      <c r="J873" s="2"/>
      <c r="K873" s="2"/>
      <c r="L873" s="3" t="s">
        <v>30</v>
      </c>
      <c r="M873" s="3"/>
      <c r="N873" s="3">
        <v>4.5160809999999998</v>
      </c>
      <c r="O873" s="2"/>
      <c r="P873" s="3"/>
      <c r="Q873" s="3"/>
      <c r="R873" s="3"/>
      <c r="S873" s="3"/>
      <c r="T873" s="3"/>
      <c r="U873" s="3"/>
      <c r="V873" s="3"/>
      <c r="W873" s="3"/>
      <c r="X873" s="3"/>
      <c r="Z873" s="3"/>
      <c r="AA873" s="3"/>
      <c r="AB873" s="3"/>
      <c r="AC873" s="3"/>
      <c r="AD873" s="3"/>
      <c r="AE873" s="3"/>
      <c r="AF873" s="3"/>
      <c r="AG873" s="2"/>
      <c r="AH873" s="2"/>
      <c r="AI873" s="2"/>
    </row>
    <row r="874" spans="1:35" x14ac:dyDescent="0.2">
      <c r="A874" s="3" t="s">
        <v>3524</v>
      </c>
      <c r="B874" s="2"/>
      <c r="C874" s="3" t="s">
        <v>3523</v>
      </c>
      <c r="D874" s="3" t="s">
        <v>3525</v>
      </c>
      <c r="E874" s="3" t="s">
        <v>3524</v>
      </c>
      <c r="F874" s="3" t="s">
        <v>3526</v>
      </c>
      <c r="G874" s="2"/>
      <c r="H874" s="2"/>
      <c r="I874" s="2"/>
      <c r="J874" s="2"/>
      <c r="K874" s="2"/>
      <c r="L874" s="3" t="s">
        <v>30</v>
      </c>
      <c r="M874" s="3"/>
      <c r="N874" s="3">
        <v>4.9023560000000002</v>
      </c>
      <c r="O874" s="3"/>
      <c r="P874" s="3"/>
      <c r="Q874" s="3"/>
      <c r="R874" s="3"/>
      <c r="S874" s="3"/>
      <c r="T874" s="3"/>
      <c r="U874" s="3"/>
      <c r="V874" s="3"/>
      <c r="W874" s="3"/>
      <c r="X874" s="3"/>
      <c r="Z874" s="3"/>
      <c r="AA874" s="3"/>
      <c r="AB874" s="3"/>
      <c r="AC874" s="3"/>
      <c r="AD874" s="3"/>
      <c r="AE874" s="3"/>
      <c r="AF874" s="3"/>
      <c r="AG874" s="2"/>
      <c r="AH874" s="2"/>
      <c r="AI874" s="2"/>
    </row>
    <row r="875" spans="1:35" x14ac:dyDescent="0.2">
      <c r="A875" s="3" t="s">
        <v>3528</v>
      </c>
      <c r="B875" s="2"/>
      <c r="C875" s="3" t="s">
        <v>3527</v>
      </c>
      <c r="D875" s="3" t="s">
        <v>3529</v>
      </c>
      <c r="E875" s="3" t="s">
        <v>3528</v>
      </c>
      <c r="F875" s="3" t="s">
        <v>3530</v>
      </c>
      <c r="G875" s="2"/>
      <c r="H875" s="2"/>
      <c r="I875" s="2"/>
      <c r="J875" s="2"/>
      <c r="K875" s="2"/>
      <c r="L875" s="3" t="s">
        <v>30</v>
      </c>
      <c r="M875" s="3"/>
      <c r="N875" s="3">
        <v>4.8657589999999997</v>
      </c>
      <c r="O875" s="3"/>
      <c r="P875" s="3"/>
      <c r="Q875" s="3"/>
      <c r="R875" s="3"/>
      <c r="S875" s="3"/>
      <c r="T875" s="3"/>
      <c r="U875" s="3"/>
      <c r="V875" s="3"/>
      <c r="W875" s="3"/>
      <c r="X875" s="3"/>
      <c r="Z875" s="3"/>
      <c r="AA875" s="3"/>
      <c r="AB875" s="3"/>
      <c r="AC875" s="3"/>
      <c r="AD875" s="3"/>
      <c r="AE875" s="3"/>
      <c r="AF875" s="3"/>
      <c r="AG875" s="2"/>
      <c r="AH875" s="2"/>
      <c r="AI875" s="2"/>
    </row>
    <row r="876" spans="1:35" x14ac:dyDescent="0.2">
      <c r="A876" s="3" t="s">
        <v>3532</v>
      </c>
      <c r="B876" s="2"/>
      <c r="C876" s="3" t="s">
        <v>3531</v>
      </c>
      <c r="D876" s="3" t="s">
        <v>3533</v>
      </c>
      <c r="E876" s="3" t="s">
        <v>3532</v>
      </c>
      <c r="F876" s="3" t="s">
        <v>3534</v>
      </c>
      <c r="G876" s="2"/>
      <c r="H876" s="2"/>
      <c r="I876" s="2"/>
      <c r="J876" s="2"/>
      <c r="K876" s="2"/>
      <c r="L876" s="3" t="s">
        <v>30</v>
      </c>
      <c r="M876" s="3"/>
      <c r="N876" s="3">
        <v>4.4501059999999999</v>
      </c>
      <c r="O876" s="3"/>
      <c r="P876" s="3"/>
      <c r="Q876" s="2"/>
      <c r="R876" s="3"/>
      <c r="S876" s="3"/>
      <c r="T876" s="3"/>
      <c r="U876" s="3"/>
      <c r="V876" s="3"/>
      <c r="W876" s="3"/>
      <c r="X876" s="3"/>
      <c r="Z876" s="3"/>
      <c r="AA876" s="3"/>
      <c r="AB876" s="3"/>
      <c r="AC876" s="3"/>
      <c r="AD876" s="3"/>
      <c r="AE876" s="3"/>
      <c r="AF876" s="3"/>
      <c r="AG876" s="2"/>
      <c r="AH876" s="2"/>
      <c r="AI876" s="2"/>
    </row>
    <row r="877" spans="1:35" x14ac:dyDescent="0.2">
      <c r="A877" s="3" t="s">
        <v>3536</v>
      </c>
      <c r="B877" s="2"/>
      <c r="C877" s="3" t="s">
        <v>3535</v>
      </c>
      <c r="D877" s="3" t="s">
        <v>3537</v>
      </c>
      <c r="E877" s="3" t="s">
        <v>3536</v>
      </c>
      <c r="F877" s="3" t="s">
        <v>3538</v>
      </c>
      <c r="G877" s="2"/>
      <c r="H877" s="2"/>
      <c r="I877" s="2"/>
      <c r="J877" s="2"/>
      <c r="K877" s="2"/>
      <c r="L877" s="3" t="s">
        <v>30</v>
      </c>
      <c r="M877" s="3"/>
      <c r="N877" s="3">
        <v>2.3372160000000002</v>
      </c>
      <c r="O877" s="2"/>
      <c r="P877" s="3"/>
      <c r="Q877" s="3"/>
      <c r="R877" s="3"/>
      <c r="S877" s="3"/>
      <c r="T877" s="3"/>
      <c r="U877" s="3"/>
      <c r="V877" s="3"/>
      <c r="W877" s="3"/>
      <c r="X877" s="3"/>
      <c r="Z877" s="3"/>
      <c r="AA877" s="3"/>
      <c r="AB877" s="3"/>
      <c r="AC877" s="3"/>
      <c r="AD877" s="3"/>
      <c r="AE877" s="3"/>
      <c r="AF877" s="3"/>
      <c r="AG877" s="2"/>
      <c r="AH877" s="2"/>
      <c r="AI877" s="2"/>
    </row>
    <row r="878" spans="1:35" x14ac:dyDescent="0.2">
      <c r="A878" s="3" t="s">
        <v>3540</v>
      </c>
      <c r="B878" s="2"/>
      <c r="C878" s="3" t="s">
        <v>3539</v>
      </c>
      <c r="D878" s="3" t="s">
        <v>3541</v>
      </c>
      <c r="E878" s="3" t="s">
        <v>3540</v>
      </c>
      <c r="F878" s="3" t="s">
        <v>3542</v>
      </c>
      <c r="G878" s="2"/>
      <c r="H878" s="2"/>
      <c r="I878" s="2"/>
      <c r="J878" s="2"/>
      <c r="K878" s="2"/>
      <c r="L878" s="3" t="s">
        <v>30</v>
      </c>
      <c r="M878" s="3"/>
      <c r="N878" s="3">
        <v>4.6039310000000002</v>
      </c>
      <c r="O878" s="3"/>
      <c r="P878" s="3"/>
      <c r="Q878" s="3"/>
      <c r="R878" s="3"/>
      <c r="S878" s="3"/>
      <c r="T878" s="3"/>
      <c r="U878" s="3"/>
      <c r="V878" s="3"/>
      <c r="W878" s="3"/>
      <c r="X878" s="3"/>
      <c r="Z878" s="3"/>
      <c r="AA878" s="3"/>
      <c r="AB878" s="3"/>
      <c r="AC878" s="3"/>
      <c r="AD878" s="3"/>
      <c r="AE878" s="3"/>
      <c r="AF878" s="3"/>
      <c r="AG878" s="2"/>
      <c r="AH878" s="2"/>
      <c r="AI878" s="2"/>
    </row>
    <row r="879" spans="1:35" x14ac:dyDescent="0.2">
      <c r="A879" s="3" t="s">
        <v>3544</v>
      </c>
      <c r="B879" s="2"/>
      <c r="C879" s="3" t="s">
        <v>3543</v>
      </c>
      <c r="D879" s="3" t="s">
        <v>3545</v>
      </c>
      <c r="E879" s="3" t="s">
        <v>3544</v>
      </c>
      <c r="F879" s="3" t="s">
        <v>3546</v>
      </c>
      <c r="G879" s="2"/>
      <c r="H879" s="2"/>
      <c r="I879" s="2"/>
      <c r="J879" s="2"/>
      <c r="K879" s="2"/>
      <c r="L879" s="3" t="s">
        <v>30</v>
      </c>
      <c r="M879" s="3"/>
      <c r="N879" s="3">
        <v>2.9999319999999998</v>
      </c>
      <c r="O879" s="3"/>
      <c r="P879" s="3"/>
      <c r="Q879" s="3"/>
      <c r="R879" s="3"/>
      <c r="S879" s="3"/>
      <c r="T879" s="3"/>
      <c r="U879" s="3"/>
      <c r="V879" s="3"/>
      <c r="W879" s="3"/>
      <c r="X879" s="3"/>
      <c r="Z879" s="3"/>
      <c r="AA879" s="3"/>
      <c r="AB879" s="3"/>
      <c r="AC879" s="3"/>
      <c r="AD879" s="3"/>
      <c r="AE879" s="3"/>
      <c r="AF879" s="3"/>
      <c r="AG879" s="2"/>
      <c r="AH879" s="2"/>
      <c r="AI879" s="2"/>
    </row>
    <row r="880" spans="1:35" x14ac:dyDescent="0.2">
      <c r="A880" s="3" t="s">
        <v>3548</v>
      </c>
      <c r="B880" s="2"/>
      <c r="C880" s="3" t="s">
        <v>3547</v>
      </c>
      <c r="D880" s="3" t="s">
        <v>3549</v>
      </c>
      <c r="E880" s="3" t="s">
        <v>3548</v>
      </c>
      <c r="F880" s="3" t="s">
        <v>3550</v>
      </c>
      <c r="G880" s="2"/>
      <c r="H880" s="2"/>
      <c r="I880" s="2"/>
      <c r="J880" s="2"/>
      <c r="K880" s="2"/>
      <c r="L880" s="3" t="s">
        <v>30</v>
      </c>
      <c r="M880" s="3"/>
      <c r="N880" s="3">
        <v>4.8443990000000001</v>
      </c>
      <c r="O880" s="3"/>
      <c r="P880" s="3"/>
      <c r="Q880" s="3"/>
      <c r="R880" s="3"/>
      <c r="S880" s="3"/>
      <c r="T880" s="3"/>
      <c r="U880" s="3"/>
      <c r="V880" s="3"/>
      <c r="W880" s="3"/>
      <c r="X880" s="3"/>
      <c r="Z880" s="3"/>
      <c r="AA880" s="3"/>
      <c r="AB880" s="3"/>
      <c r="AC880" s="3"/>
      <c r="AD880" s="3"/>
      <c r="AE880" s="3"/>
      <c r="AF880" s="3"/>
      <c r="AG880" s="2"/>
      <c r="AH880" s="2"/>
      <c r="AI880" s="2"/>
    </row>
    <row r="881" spans="1:35" x14ac:dyDescent="0.2">
      <c r="A881" s="3" t="s">
        <v>3552</v>
      </c>
      <c r="B881" s="2"/>
      <c r="C881" s="3" t="s">
        <v>3551</v>
      </c>
      <c r="D881" s="3" t="s">
        <v>3553</v>
      </c>
      <c r="E881" s="3" t="s">
        <v>3552</v>
      </c>
      <c r="F881" s="3" t="s">
        <v>3554</v>
      </c>
      <c r="G881" s="2"/>
      <c r="H881" s="2"/>
      <c r="I881" s="2"/>
      <c r="J881" s="2"/>
      <c r="K881" s="2"/>
      <c r="L881" s="3" t="s">
        <v>30</v>
      </c>
      <c r="M881" s="3"/>
      <c r="N881" s="3">
        <v>4.778378</v>
      </c>
      <c r="O881" s="3"/>
      <c r="P881" s="3"/>
      <c r="Q881" s="3"/>
      <c r="R881" s="3"/>
      <c r="S881" s="3"/>
      <c r="T881" s="3"/>
      <c r="U881" s="3"/>
      <c r="V881" s="3"/>
      <c r="W881" s="3"/>
      <c r="X881" s="3"/>
      <c r="Z881" s="3"/>
      <c r="AA881" s="3"/>
      <c r="AB881" s="3"/>
      <c r="AC881" s="3"/>
      <c r="AD881" s="3"/>
      <c r="AE881" s="3"/>
      <c r="AF881" s="3"/>
      <c r="AG881" s="2"/>
      <c r="AH881" s="2"/>
      <c r="AI881" s="2"/>
    </row>
    <row r="882" spans="1:35" x14ac:dyDescent="0.2">
      <c r="A882" s="3" t="s">
        <v>3556</v>
      </c>
      <c r="B882" s="2"/>
      <c r="C882" s="3" t="s">
        <v>3555</v>
      </c>
      <c r="D882" s="3" t="s">
        <v>3557</v>
      </c>
      <c r="E882" s="3" t="s">
        <v>3556</v>
      </c>
      <c r="F882" s="3" t="s">
        <v>3558</v>
      </c>
      <c r="G882" s="2"/>
      <c r="H882" s="2"/>
      <c r="I882" s="2"/>
      <c r="J882" s="2"/>
      <c r="K882" s="2"/>
      <c r="L882" s="3" t="s">
        <v>30</v>
      </c>
      <c r="M882" s="3"/>
      <c r="N882" s="3">
        <v>1.7448189999999999</v>
      </c>
      <c r="O882" s="3"/>
      <c r="P882" s="3"/>
      <c r="Q882" s="2"/>
      <c r="R882" s="3"/>
      <c r="S882" s="3"/>
      <c r="T882" s="3"/>
      <c r="U882" s="3"/>
      <c r="V882" s="3"/>
      <c r="W882" s="3"/>
      <c r="X882" s="3"/>
      <c r="Z882" s="3"/>
      <c r="AA882" s="3"/>
      <c r="AB882" s="3"/>
      <c r="AC882" s="3"/>
      <c r="AD882" s="3"/>
      <c r="AE882" s="3"/>
      <c r="AF882" s="3"/>
      <c r="AG882" s="2"/>
      <c r="AH882" s="2"/>
      <c r="AI882" s="2"/>
    </row>
    <row r="883" spans="1:35" x14ac:dyDescent="0.2">
      <c r="A883" s="3" t="s">
        <v>3560</v>
      </c>
      <c r="B883" s="2"/>
      <c r="C883" s="3" t="s">
        <v>3559</v>
      </c>
      <c r="D883" s="3" t="s">
        <v>3561</v>
      </c>
      <c r="E883" s="3" t="s">
        <v>3560</v>
      </c>
      <c r="F883" s="3" t="s">
        <v>3562</v>
      </c>
      <c r="G883" s="2"/>
      <c r="H883" s="2"/>
      <c r="I883" s="2"/>
      <c r="J883" s="2"/>
      <c r="K883" s="2"/>
      <c r="L883" s="3" t="s">
        <v>30</v>
      </c>
      <c r="M883" s="3"/>
      <c r="N883" s="3">
        <v>1.337502</v>
      </c>
      <c r="O883" s="3"/>
      <c r="P883" s="3"/>
      <c r="Q883" s="2"/>
      <c r="R883" s="3"/>
      <c r="S883" s="3"/>
      <c r="T883" s="3"/>
      <c r="U883" s="3"/>
      <c r="V883" s="3"/>
      <c r="W883" s="3"/>
      <c r="X883" s="3"/>
      <c r="Z883" s="3"/>
      <c r="AA883" s="3"/>
      <c r="AB883" s="3"/>
      <c r="AC883" s="3"/>
      <c r="AD883" s="3"/>
      <c r="AE883" s="3"/>
      <c r="AF883" s="3"/>
      <c r="AG883" s="2"/>
      <c r="AH883" s="2"/>
      <c r="AI883" s="2"/>
    </row>
    <row r="884" spans="1:35" x14ac:dyDescent="0.2">
      <c r="A884" s="3" t="s">
        <v>3564</v>
      </c>
      <c r="B884" s="2"/>
      <c r="C884" s="3" t="s">
        <v>3563</v>
      </c>
      <c r="D884" s="3" t="s">
        <v>3565</v>
      </c>
      <c r="E884" s="3" t="s">
        <v>3564</v>
      </c>
      <c r="F884" s="3" t="s">
        <v>3566</v>
      </c>
      <c r="G884" s="2"/>
      <c r="H884" s="2"/>
      <c r="I884" s="2"/>
      <c r="J884" s="2"/>
      <c r="K884" s="2"/>
      <c r="L884" s="3" t="s">
        <v>30</v>
      </c>
      <c r="M884" s="3"/>
      <c r="N884" s="3">
        <v>1.4624550000000001</v>
      </c>
      <c r="O884" s="2"/>
      <c r="P884" s="3"/>
      <c r="Q884" s="2"/>
      <c r="R884" s="3"/>
      <c r="S884" s="3"/>
      <c r="T884" s="3"/>
      <c r="U884" s="3"/>
      <c r="V884" s="3"/>
      <c r="W884" s="3"/>
      <c r="X884" s="3"/>
      <c r="Z884" s="3"/>
      <c r="AA884" s="3"/>
      <c r="AB884" s="3"/>
      <c r="AC884" s="3"/>
      <c r="AD884" s="3"/>
      <c r="AE884" s="3"/>
      <c r="AF884" s="3"/>
      <c r="AG884" s="2"/>
      <c r="AH884" s="2"/>
      <c r="AI884" s="2"/>
    </row>
    <row r="885" spans="1:35" x14ac:dyDescent="0.2">
      <c r="A885" s="3" t="s">
        <v>3568</v>
      </c>
      <c r="B885" s="2"/>
      <c r="C885" s="3" t="s">
        <v>3567</v>
      </c>
      <c r="D885" s="3" t="s">
        <v>3569</v>
      </c>
      <c r="E885" s="3" t="s">
        <v>3568</v>
      </c>
      <c r="F885" s="3" t="s">
        <v>3570</v>
      </c>
      <c r="G885" s="2"/>
      <c r="H885" s="2"/>
      <c r="I885" s="2"/>
      <c r="J885" s="2"/>
      <c r="K885" s="2"/>
      <c r="L885" s="3" t="s">
        <v>30</v>
      </c>
      <c r="M885" s="3"/>
      <c r="N885" s="3">
        <v>2.5403709999999999</v>
      </c>
      <c r="O885" s="3"/>
      <c r="P885" s="3"/>
      <c r="Q885" s="3"/>
      <c r="R885" s="3"/>
      <c r="S885" s="3"/>
      <c r="T885" s="3"/>
      <c r="U885" s="3"/>
      <c r="V885" s="3"/>
      <c r="W885" s="3"/>
      <c r="X885" s="3"/>
      <c r="Z885" s="3"/>
      <c r="AA885" s="3"/>
      <c r="AB885" s="3"/>
      <c r="AC885" s="3"/>
      <c r="AD885" s="3"/>
      <c r="AE885" s="3"/>
      <c r="AF885" s="3"/>
      <c r="AG885" s="2"/>
      <c r="AH885" s="2"/>
      <c r="AI885" s="2"/>
    </row>
    <row r="886" spans="1:35" x14ac:dyDescent="0.2">
      <c r="A886" s="3" t="s">
        <v>3572</v>
      </c>
      <c r="B886" s="2"/>
      <c r="C886" s="3" t="s">
        <v>3571</v>
      </c>
      <c r="D886" s="3" t="s">
        <v>3573</v>
      </c>
      <c r="E886" s="3" t="s">
        <v>3572</v>
      </c>
      <c r="F886" s="3" t="s">
        <v>3574</v>
      </c>
      <c r="G886" s="2"/>
      <c r="H886" s="2"/>
      <c r="I886" s="2"/>
      <c r="J886" s="2"/>
      <c r="K886" s="2"/>
      <c r="L886" s="3" t="s">
        <v>30</v>
      </c>
      <c r="M886" s="3"/>
      <c r="N886" s="3">
        <v>4.1859900000000003</v>
      </c>
      <c r="O886" s="2"/>
      <c r="P886" s="2"/>
      <c r="Q886" s="2"/>
      <c r="R886" s="3"/>
      <c r="S886" s="2"/>
      <c r="T886" s="2"/>
      <c r="U886" s="2"/>
      <c r="V886" s="2"/>
      <c r="W886" s="2"/>
      <c r="X886" s="2"/>
      <c r="Z886" s="2"/>
      <c r="AA886" s="2"/>
      <c r="AB886" s="2"/>
      <c r="AC886" s="2"/>
      <c r="AD886" s="2"/>
      <c r="AE886" s="3"/>
      <c r="AF886" s="3"/>
      <c r="AG886" s="2"/>
      <c r="AH886" s="2"/>
      <c r="AI886" s="2"/>
    </row>
    <row r="887" spans="1:35" x14ac:dyDescent="0.2">
      <c r="A887" s="3" t="s">
        <v>3576</v>
      </c>
      <c r="B887" s="2"/>
      <c r="C887" s="3" t="s">
        <v>3575</v>
      </c>
      <c r="D887" s="3" t="s">
        <v>3577</v>
      </c>
      <c r="E887" s="3" t="s">
        <v>3576</v>
      </c>
      <c r="F887" s="3" t="s">
        <v>3578</v>
      </c>
      <c r="G887" s="2"/>
      <c r="H887" s="2"/>
      <c r="I887" s="2"/>
      <c r="J887" s="2"/>
      <c r="K887" s="2"/>
      <c r="L887" s="3" t="s">
        <v>30</v>
      </c>
      <c r="M887" s="3"/>
      <c r="N887" s="3">
        <v>1.8549310000000001</v>
      </c>
      <c r="O887" s="2"/>
      <c r="P887" s="3"/>
      <c r="Q887" s="2"/>
      <c r="R887" s="3"/>
      <c r="S887" s="3"/>
      <c r="T887" s="3"/>
      <c r="U887" s="3"/>
      <c r="V887" s="3"/>
      <c r="W887" s="3"/>
      <c r="X887" s="3"/>
      <c r="Z887" s="3"/>
      <c r="AA887" s="3"/>
      <c r="AB887" s="3"/>
      <c r="AC887" s="3"/>
      <c r="AD887" s="3"/>
      <c r="AE887" s="3"/>
      <c r="AF887" s="3"/>
      <c r="AG887" s="2"/>
      <c r="AH887" s="2"/>
      <c r="AI887" s="2"/>
    </row>
    <row r="888" spans="1:35" x14ac:dyDescent="0.2">
      <c r="A888" s="3" t="s">
        <v>3580</v>
      </c>
      <c r="B888" s="2"/>
      <c r="C888" s="3" t="s">
        <v>3579</v>
      </c>
      <c r="D888" s="3" t="s">
        <v>3581</v>
      </c>
      <c r="E888" s="3" t="s">
        <v>3580</v>
      </c>
      <c r="F888" s="3" t="s">
        <v>3582</v>
      </c>
      <c r="G888" s="2"/>
      <c r="H888" s="2"/>
      <c r="I888" s="2"/>
      <c r="J888" s="2"/>
      <c r="K888" s="2"/>
      <c r="L888" s="3" t="s">
        <v>30</v>
      </c>
      <c r="M888" s="3"/>
      <c r="N888" s="3">
        <v>4.3918030000000003</v>
      </c>
      <c r="O888" s="2"/>
      <c r="P888" s="3"/>
      <c r="Q888" s="3"/>
      <c r="R888" s="3"/>
      <c r="S888" s="3"/>
      <c r="T888" s="3"/>
      <c r="U888" s="3"/>
      <c r="V888" s="3"/>
      <c r="W888" s="3"/>
      <c r="X888" s="3"/>
      <c r="Z888" s="3"/>
      <c r="AA888" s="3"/>
      <c r="AB888" s="3"/>
      <c r="AC888" s="3"/>
      <c r="AD888" s="3"/>
      <c r="AE888" s="3"/>
      <c r="AF888" s="3"/>
      <c r="AG888" s="2"/>
      <c r="AH888" s="2"/>
      <c r="AI888" s="2"/>
    </row>
    <row r="889" spans="1:35" x14ac:dyDescent="0.2">
      <c r="A889" s="3" t="s">
        <v>3584</v>
      </c>
      <c r="B889" s="2"/>
      <c r="C889" s="3" t="s">
        <v>3583</v>
      </c>
      <c r="D889" s="3" t="s">
        <v>3585</v>
      </c>
      <c r="E889" s="3" t="s">
        <v>3584</v>
      </c>
      <c r="F889" s="3" t="s">
        <v>3586</v>
      </c>
      <c r="G889" s="2"/>
      <c r="H889" s="2"/>
      <c r="I889" s="2"/>
      <c r="J889" s="2"/>
      <c r="K889" s="2"/>
      <c r="L889" s="3" t="s">
        <v>30</v>
      </c>
      <c r="M889" s="3"/>
      <c r="N889" s="3">
        <v>3.0095519999999998</v>
      </c>
      <c r="O889" s="2"/>
      <c r="P889" s="3"/>
      <c r="Q889" s="3"/>
      <c r="R889" s="3"/>
      <c r="S889" s="3"/>
      <c r="T889" s="3"/>
      <c r="U889" s="3"/>
      <c r="V889" s="3"/>
      <c r="W889" s="3"/>
      <c r="X889" s="3"/>
      <c r="Z889" s="3"/>
      <c r="AA889" s="3"/>
      <c r="AB889" s="3"/>
      <c r="AC889" s="3"/>
      <c r="AD889" s="3"/>
      <c r="AE889" s="3"/>
      <c r="AF889" s="3"/>
      <c r="AG889" s="2"/>
      <c r="AH889" s="2"/>
      <c r="AI889" s="2"/>
    </row>
    <row r="890" spans="1:35" x14ac:dyDescent="0.2">
      <c r="A890" s="3" t="s">
        <v>3588</v>
      </c>
      <c r="B890" s="2"/>
      <c r="C890" s="3" t="s">
        <v>3587</v>
      </c>
      <c r="D890" s="3" t="s">
        <v>3589</v>
      </c>
      <c r="E890" s="3" t="s">
        <v>3588</v>
      </c>
      <c r="F890" s="3" t="s">
        <v>3590</v>
      </c>
      <c r="G890" s="2"/>
      <c r="H890" s="2"/>
      <c r="I890" s="2"/>
      <c r="J890" s="2"/>
      <c r="K890" s="2"/>
      <c r="L890" s="3" t="s">
        <v>30</v>
      </c>
      <c r="M890" s="3"/>
      <c r="N890" s="3">
        <v>2.6774460000000002</v>
      </c>
      <c r="O890" s="3"/>
      <c r="P890" s="3"/>
      <c r="Q890" s="3"/>
      <c r="R890" s="3"/>
      <c r="S890" s="3"/>
      <c r="T890" s="3"/>
      <c r="U890" s="3"/>
      <c r="V890" s="3"/>
      <c r="W890" s="3"/>
      <c r="X890" s="3"/>
      <c r="Z890" s="3"/>
      <c r="AA890" s="3"/>
      <c r="AB890" s="3"/>
      <c r="AC890" s="3"/>
      <c r="AD890" s="3"/>
      <c r="AE890" s="3"/>
      <c r="AF890" s="3"/>
      <c r="AG890" s="2"/>
      <c r="AH890" s="2"/>
      <c r="AI890" s="2"/>
    </row>
    <row r="891" spans="1:35" x14ac:dyDescent="0.2">
      <c r="A891" s="3" t="s">
        <v>3592</v>
      </c>
      <c r="B891" s="2"/>
      <c r="C891" s="3" t="s">
        <v>3591</v>
      </c>
      <c r="D891" s="3" t="s">
        <v>3593</v>
      </c>
      <c r="E891" s="3" t="s">
        <v>3592</v>
      </c>
      <c r="F891" s="3" t="s">
        <v>3594</v>
      </c>
      <c r="G891" s="2"/>
      <c r="H891" s="2"/>
      <c r="I891" s="2"/>
      <c r="J891" s="2"/>
      <c r="K891" s="2"/>
      <c r="L891" s="3" t="s">
        <v>30</v>
      </c>
      <c r="M891" s="3"/>
      <c r="N891" s="3">
        <v>1.501355</v>
      </c>
      <c r="O891" s="2"/>
      <c r="P891" s="3"/>
      <c r="Q891" s="3"/>
      <c r="R891" s="3"/>
      <c r="S891" s="3"/>
      <c r="T891" s="3"/>
      <c r="U891" s="3"/>
      <c r="V891" s="3"/>
      <c r="W891" s="3"/>
      <c r="X891" s="3"/>
      <c r="Z891" s="3"/>
      <c r="AA891" s="3"/>
      <c r="AB891" s="3"/>
      <c r="AC891" s="3"/>
      <c r="AD891" s="3"/>
      <c r="AE891" s="3"/>
      <c r="AF891" s="3"/>
      <c r="AG891" s="2"/>
      <c r="AH891" s="2"/>
      <c r="AI891" s="2"/>
    </row>
    <row r="892" spans="1:35" x14ac:dyDescent="0.2">
      <c r="A892" s="3" t="s">
        <v>3596</v>
      </c>
      <c r="B892" s="2"/>
      <c r="C892" s="3" t="s">
        <v>3595</v>
      </c>
      <c r="D892" s="3" t="s">
        <v>3597</v>
      </c>
      <c r="E892" s="3" t="s">
        <v>3596</v>
      </c>
      <c r="F892" s="3" t="s">
        <v>3598</v>
      </c>
      <c r="G892" s="2"/>
      <c r="H892" s="2"/>
      <c r="I892" s="2"/>
      <c r="J892" s="2"/>
      <c r="K892" s="2"/>
      <c r="L892" s="3" t="s">
        <v>30</v>
      </c>
      <c r="M892" s="3"/>
      <c r="N892" s="3">
        <v>4.9142169999999998</v>
      </c>
      <c r="O892" s="2"/>
      <c r="P892" s="3"/>
      <c r="Q892" s="3"/>
      <c r="R892" s="3"/>
      <c r="S892" s="3"/>
      <c r="T892" s="3"/>
      <c r="U892" s="3"/>
      <c r="V892" s="3"/>
      <c r="W892" s="3"/>
      <c r="X892" s="3"/>
      <c r="Z892" s="3"/>
      <c r="AA892" s="3"/>
      <c r="AB892" s="3"/>
      <c r="AC892" s="3"/>
      <c r="AD892" s="3"/>
      <c r="AE892" s="3"/>
      <c r="AF892" s="3"/>
      <c r="AG892" s="2"/>
      <c r="AH892" s="2"/>
      <c r="AI892" s="2"/>
    </row>
    <row r="893" spans="1:35" x14ac:dyDescent="0.2">
      <c r="A893" s="3" t="s">
        <v>3600</v>
      </c>
      <c r="B893" s="2"/>
      <c r="C893" s="3" t="s">
        <v>3599</v>
      </c>
      <c r="D893" s="3" t="s">
        <v>3601</v>
      </c>
      <c r="E893" s="3" t="s">
        <v>3600</v>
      </c>
      <c r="F893" s="3" t="s">
        <v>3602</v>
      </c>
      <c r="G893" s="2"/>
      <c r="H893" s="2"/>
      <c r="I893" s="2"/>
      <c r="J893" s="2"/>
      <c r="K893" s="2"/>
      <c r="L893" s="3" t="s">
        <v>30</v>
      </c>
      <c r="M893" s="3"/>
      <c r="N893" s="3">
        <v>3.576254</v>
      </c>
      <c r="O893" s="3"/>
      <c r="P893" s="3"/>
      <c r="Q893" s="3"/>
      <c r="R893" s="3"/>
      <c r="S893" s="3"/>
      <c r="T893" s="3"/>
      <c r="U893" s="3"/>
      <c r="V893" s="3"/>
      <c r="W893" s="3"/>
      <c r="X893" s="3"/>
      <c r="Z893" s="3"/>
      <c r="AA893" s="3"/>
      <c r="AB893" s="3"/>
      <c r="AC893" s="3"/>
      <c r="AD893" s="3"/>
      <c r="AE893" s="3"/>
      <c r="AF893" s="3"/>
      <c r="AG893" s="2"/>
      <c r="AH893" s="2"/>
      <c r="AI893" s="2"/>
    </row>
    <row r="894" spans="1:35" x14ac:dyDescent="0.2">
      <c r="A894" s="3" t="s">
        <v>3604</v>
      </c>
      <c r="B894" s="2"/>
      <c r="C894" s="3" t="s">
        <v>3603</v>
      </c>
      <c r="D894" s="3" t="s">
        <v>3605</v>
      </c>
      <c r="E894" s="3" t="s">
        <v>3604</v>
      </c>
      <c r="F894" s="3" t="s">
        <v>3606</v>
      </c>
      <c r="G894" s="2"/>
      <c r="H894" s="2"/>
      <c r="I894" s="2"/>
      <c r="J894" s="2"/>
      <c r="K894" s="2"/>
      <c r="L894" s="3" t="s">
        <v>30</v>
      </c>
      <c r="M894" s="3"/>
      <c r="N894" s="3">
        <v>4.662744</v>
      </c>
      <c r="O894" s="3"/>
      <c r="P894" s="3"/>
      <c r="Q894" s="3"/>
      <c r="R894" s="3"/>
      <c r="S894" s="3"/>
      <c r="T894" s="3"/>
      <c r="U894" s="3"/>
      <c r="V894" s="3"/>
      <c r="W894" s="3"/>
      <c r="X894" s="3"/>
      <c r="Z894" s="3"/>
      <c r="AA894" s="3"/>
      <c r="AB894" s="3"/>
      <c r="AC894" s="3"/>
      <c r="AD894" s="3"/>
      <c r="AE894" s="3"/>
      <c r="AF894" s="3"/>
      <c r="AG894" s="2"/>
      <c r="AH894" s="2"/>
      <c r="AI894" s="2"/>
    </row>
    <row r="895" spans="1:35" x14ac:dyDescent="0.2">
      <c r="A895" s="3" t="s">
        <v>3608</v>
      </c>
      <c r="B895" s="2"/>
      <c r="C895" s="3" t="s">
        <v>3607</v>
      </c>
      <c r="D895" s="3" t="s">
        <v>3609</v>
      </c>
      <c r="E895" s="3" t="s">
        <v>3608</v>
      </c>
      <c r="F895" s="3" t="s">
        <v>3610</v>
      </c>
      <c r="G895" s="2"/>
      <c r="H895" s="2"/>
      <c r="I895" s="2"/>
      <c r="J895" s="2"/>
      <c r="K895" s="2"/>
      <c r="L895" s="3" t="s">
        <v>30</v>
      </c>
      <c r="M895" s="3"/>
      <c r="N895" s="3">
        <v>3.1195189999999999</v>
      </c>
      <c r="O895" s="2"/>
      <c r="P895" s="3"/>
      <c r="Q895" s="3"/>
      <c r="R895" s="3"/>
      <c r="S895" s="3"/>
      <c r="T895" s="3"/>
      <c r="U895" s="3"/>
      <c r="V895" s="3"/>
      <c r="W895" s="3"/>
      <c r="X895" s="3"/>
      <c r="Z895" s="3"/>
      <c r="AA895" s="3"/>
      <c r="AB895" s="3"/>
      <c r="AC895" s="3"/>
      <c r="AD895" s="3"/>
      <c r="AE895" s="3"/>
      <c r="AF895" s="3"/>
      <c r="AG895" s="2"/>
      <c r="AH895" s="2"/>
      <c r="AI895" s="2"/>
    </row>
    <row r="896" spans="1:35" x14ac:dyDescent="0.2">
      <c r="A896" s="3" t="s">
        <v>3612</v>
      </c>
      <c r="B896" s="2"/>
      <c r="C896" s="3" t="s">
        <v>3611</v>
      </c>
      <c r="D896" s="3" t="s">
        <v>3613</v>
      </c>
      <c r="E896" s="3" t="s">
        <v>3612</v>
      </c>
      <c r="F896" s="3" t="s">
        <v>3614</v>
      </c>
      <c r="G896" s="2"/>
      <c r="H896" s="2"/>
      <c r="I896" s="2"/>
      <c r="J896" s="2"/>
      <c r="K896" s="2"/>
      <c r="L896" s="3" t="s">
        <v>30</v>
      </c>
      <c r="M896" s="3"/>
      <c r="N896" s="3">
        <v>4.9349550000000004</v>
      </c>
      <c r="O896" s="3"/>
      <c r="P896" s="3"/>
      <c r="Q896" s="3"/>
      <c r="R896" s="3"/>
      <c r="S896" s="3"/>
      <c r="T896" s="3"/>
      <c r="U896" s="3"/>
      <c r="V896" s="3"/>
      <c r="W896" s="3"/>
      <c r="X896" s="3"/>
      <c r="Z896" s="3"/>
      <c r="AA896" s="3"/>
      <c r="AB896" s="3"/>
      <c r="AC896" s="3"/>
      <c r="AD896" s="3"/>
      <c r="AE896" s="3"/>
      <c r="AF896" s="3"/>
      <c r="AG896" s="2"/>
      <c r="AH896" s="2"/>
      <c r="AI896" s="2"/>
    </row>
    <row r="897" spans="1:35" x14ac:dyDescent="0.2">
      <c r="A897" s="3" t="s">
        <v>3616</v>
      </c>
      <c r="B897" s="2"/>
      <c r="C897" s="3" t="s">
        <v>3615</v>
      </c>
      <c r="D897" s="3" t="s">
        <v>3617</v>
      </c>
      <c r="E897" s="3" t="s">
        <v>3616</v>
      </c>
      <c r="F897" s="3" t="s">
        <v>3618</v>
      </c>
      <c r="G897" s="2"/>
      <c r="H897" s="2"/>
      <c r="I897" s="2"/>
      <c r="J897" s="2"/>
      <c r="K897" s="2"/>
      <c r="L897" s="3" t="s">
        <v>30</v>
      </c>
      <c r="M897" s="3"/>
      <c r="N897" s="3">
        <v>4.2473989999999997</v>
      </c>
      <c r="O897" s="3"/>
      <c r="P897" s="3"/>
      <c r="Q897" s="3"/>
      <c r="R897" s="3"/>
      <c r="S897" s="3"/>
      <c r="T897" s="3"/>
      <c r="U897" s="3"/>
      <c r="V897" s="3"/>
      <c r="W897" s="3"/>
      <c r="X897" s="3"/>
      <c r="Z897" s="3"/>
      <c r="AA897" s="3"/>
      <c r="AB897" s="3"/>
      <c r="AC897" s="3"/>
      <c r="AD897" s="3"/>
      <c r="AE897" s="3"/>
      <c r="AF897" s="3"/>
      <c r="AG897" s="2"/>
      <c r="AH897" s="2"/>
      <c r="AI897" s="2"/>
    </row>
    <row r="898" spans="1:35" x14ac:dyDescent="0.2">
      <c r="A898" s="3" t="s">
        <v>3620</v>
      </c>
      <c r="B898" s="2"/>
      <c r="C898" s="3" t="s">
        <v>3619</v>
      </c>
      <c r="D898" s="3" t="s">
        <v>3621</v>
      </c>
      <c r="E898" s="3" t="s">
        <v>3620</v>
      </c>
      <c r="F898" s="3" t="s">
        <v>3622</v>
      </c>
      <c r="G898" s="2"/>
      <c r="H898" s="2"/>
      <c r="I898" s="2"/>
      <c r="J898" s="2"/>
      <c r="K898" s="2"/>
      <c r="L898" s="3" t="s">
        <v>30</v>
      </c>
      <c r="M898" s="3"/>
      <c r="N898" s="3">
        <v>4.0253100000000002</v>
      </c>
      <c r="O898" s="3"/>
      <c r="P898" s="3"/>
      <c r="Q898" s="3"/>
      <c r="R898" s="3"/>
      <c r="S898" s="3"/>
      <c r="T898" s="3"/>
      <c r="U898" s="3"/>
      <c r="V898" s="3"/>
      <c r="W898" s="3"/>
      <c r="X898" s="3"/>
      <c r="Z898" s="3"/>
      <c r="AA898" s="3"/>
      <c r="AB898" s="3"/>
      <c r="AC898" s="3"/>
      <c r="AD898" s="3"/>
      <c r="AE898" s="3"/>
      <c r="AF898" s="3"/>
      <c r="AG898" s="2"/>
      <c r="AH898" s="2"/>
      <c r="AI898" s="2"/>
    </row>
    <row r="899" spans="1:35" x14ac:dyDescent="0.2">
      <c r="A899" s="3" t="s">
        <v>3624</v>
      </c>
      <c r="B899" s="2"/>
      <c r="C899" s="3" t="s">
        <v>3623</v>
      </c>
      <c r="D899" s="3" t="s">
        <v>3625</v>
      </c>
      <c r="E899" s="3" t="s">
        <v>3624</v>
      </c>
      <c r="F899" s="3" t="s">
        <v>3626</v>
      </c>
      <c r="G899" s="2"/>
      <c r="H899" s="2"/>
      <c r="I899" s="2"/>
      <c r="J899" s="2"/>
      <c r="K899" s="2"/>
      <c r="L899" s="3" t="s">
        <v>30</v>
      </c>
      <c r="M899" s="3"/>
      <c r="N899" s="3">
        <v>2.7788569999999999</v>
      </c>
      <c r="O899" s="3"/>
      <c r="P899" s="3"/>
      <c r="Q899" s="3"/>
      <c r="R899" s="3"/>
      <c r="S899" s="3"/>
      <c r="T899" s="3"/>
      <c r="U899" s="3"/>
      <c r="V899" s="3"/>
      <c r="W899" s="3"/>
      <c r="X899" s="3"/>
      <c r="Z899" s="3"/>
      <c r="AA899" s="3"/>
      <c r="AB899" s="3"/>
      <c r="AC899" s="3"/>
      <c r="AD899" s="3"/>
      <c r="AE899" s="3"/>
      <c r="AF899" s="3"/>
      <c r="AG899" s="2"/>
      <c r="AH899" s="2"/>
      <c r="AI899" s="2"/>
    </row>
    <row r="900" spans="1:35" x14ac:dyDescent="0.2">
      <c r="A900" s="3" t="s">
        <v>3628</v>
      </c>
      <c r="B900" s="2"/>
      <c r="C900" s="3" t="s">
        <v>3627</v>
      </c>
      <c r="D900" s="3" t="s">
        <v>3629</v>
      </c>
      <c r="E900" s="3" t="s">
        <v>3628</v>
      </c>
      <c r="F900" s="3" t="s">
        <v>3630</v>
      </c>
      <c r="G900" s="2"/>
      <c r="H900" s="2"/>
      <c r="I900" s="2"/>
      <c r="J900" s="2"/>
      <c r="K900" s="2"/>
      <c r="L900" s="3" t="s">
        <v>30</v>
      </c>
      <c r="M900" s="3"/>
      <c r="N900" s="3">
        <v>2.1627869999999998</v>
      </c>
      <c r="O900" s="2"/>
      <c r="P900" s="3"/>
      <c r="Q900" s="3"/>
      <c r="R900" s="3"/>
      <c r="S900" s="3"/>
      <c r="T900" s="3"/>
      <c r="U900" s="3"/>
      <c r="V900" s="3"/>
      <c r="W900" s="3"/>
      <c r="X900" s="3"/>
      <c r="Z900" s="3"/>
      <c r="AA900" s="3"/>
      <c r="AB900" s="3"/>
      <c r="AC900" s="3"/>
      <c r="AD900" s="3"/>
      <c r="AE900" s="3"/>
      <c r="AF900" s="3"/>
      <c r="AG900" s="2"/>
      <c r="AH900" s="2"/>
      <c r="AI900" s="2"/>
    </row>
    <row r="901" spans="1:35" x14ac:dyDescent="0.2">
      <c r="A901" s="3" t="s">
        <v>3632</v>
      </c>
      <c r="B901" s="2"/>
      <c r="C901" s="3" t="s">
        <v>3631</v>
      </c>
      <c r="D901" s="3" t="s">
        <v>3633</v>
      </c>
      <c r="E901" s="3" t="s">
        <v>3632</v>
      </c>
      <c r="F901" s="3" t="s">
        <v>3634</v>
      </c>
      <c r="G901" s="2"/>
      <c r="H901" s="2"/>
      <c r="I901" s="2"/>
      <c r="J901" s="2"/>
      <c r="K901" s="2"/>
      <c r="L901" s="3" t="s">
        <v>30</v>
      </c>
      <c r="M901" s="3"/>
      <c r="N901" s="3">
        <v>4.4852679999999996</v>
      </c>
      <c r="O901" s="3"/>
      <c r="P901" s="3"/>
      <c r="Q901" s="3"/>
      <c r="R901" s="3"/>
      <c r="S901" s="3"/>
      <c r="T901" s="3"/>
      <c r="U901" s="3"/>
      <c r="V901" s="3"/>
      <c r="W901" s="3"/>
      <c r="X901" s="3"/>
      <c r="Z901" s="3"/>
      <c r="AA901" s="3"/>
      <c r="AB901" s="3"/>
      <c r="AC901" s="3"/>
      <c r="AD901" s="3"/>
      <c r="AE901" s="3"/>
      <c r="AF901" s="3"/>
      <c r="AG901" s="2"/>
      <c r="AH901" s="2"/>
      <c r="AI901" s="2"/>
    </row>
    <row r="902" spans="1:35" x14ac:dyDescent="0.2">
      <c r="A902" s="3" t="s">
        <v>3636</v>
      </c>
      <c r="B902" s="2"/>
      <c r="C902" s="3" t="s">
        <v>3635</v>
      </c>
      <c r="D902" s="3" t="s">
        <v>3637</v>
      </c>
      <c r="E902" s="3" t="s">
        <v>3636</v>
      </c>
      <c r="F902" s="3" t="s">
        <v>3638</v>
      </c>
      <c r="G902" s="2"/>
      <c r="H902" s="2"/>
      <c r="I902" s="2"/>
      <c r="J902" s="2"/>
      <c r="K902" s="2"/>
      <c r="L902" s="3" t="s">
        <v>30</v>
      </c>
      <c r="M902" s="3"/>
      <c r="N902" s="3">
        <v>2.7505600000000001</v>
      </c>
      <c r="O902" s="2"/>
      <c r="P902" s="3"/>
      <c r="Q902" s="3"/>
      <c r="R902" s="3"/>
      <c r="S902" s="3"/>
      <c r="T902" s="3"/>
      <c r="U902" s="3"/>
      <c r="V902" s="3"/>
      <c r="W902" s="3"/>
      <c r="X902" s="3"/>
      <c r="Z902" s="3"/>
      <c r="AA902" s="3"/>
      <c r="AB902" s="3"/>
      <c r="AC902" s="3"/>
      <c r="AD902" s="3"/>
      <c r="AE902" s="3"/>
      <c r="AF902" s="3"/>
      <c r="AG902" s="2"/>
      <c r="AH902" s="2"/>
      <c r="AI902" s="2"/>
    </row>
    <row r="903" spans="1:35" x14ac:dyDescent="0.2">
      <c r="A903" s="3" t="s">
        <v>3640</v>
      </c>
      <c r="B903" s="2"/>
      <c r="C903" s="3" t="s">
        <v>3639</v>
      </c>
      <c r="D903" s="3" t="s">
        <v>3641</v>
      </c>
      <c r="E903" s="3" t="s">
        <v>3640</v>
      </c>
      <c r="F903" s="3" t="s">
        <v>3642</v>
      </c>
      <c r="G903" s="2"/>
      <c r="H903" s="2"/>
      <c r="I903" s="2"/>
      <c r="J903" s="2"/>
      <c r="K903" s="2"/>
      <c r="L903" s="3" t="s">
        <v>30</v>
      </c>
      <c r="M903" s="3"/>
      <c r="N903" s="3">
        <v>4.8797769999999998</v>
      </c>
      <c r="O903" s="3"/>
      <c r="P903" s="3"/>
      <c r="Q903" s="3"/>
      <c r="R903" s="3"/>
      <c r="S903" s="3"/>
      <c r="T903" s="3"/>
      <c r="U903" s="3"/>
      <c r="V903" s="3"/>
      <c r="W903" s="3"/>
      <c r="X903" s="3"/>
      <c r="Z903" s="3"/>
      <c r="AA903" s="3"/>
      <c r="AB903" s="3"/>
      <c r="AC903" s="3"/>
      <c r="AD903" s="3"/>
      <c r="AE903" s="3"/>
      <c r="AF903" s="3"/>
      <c r="AG903" s="2"/>
      <c r="AH903" s="2"/>
      <c r="AI903" s="2"/>
    </row>
    <row r="904" spans="1:35" x14ac:dyDescent="0.2">
      <c r="A904" s="3" t="s">
        <v>3644</v>
      </c>
      <c r="B904" s="2"/>
      <c r="C904" s="3" t="s">
        <v>3643</v>
      </c>
      <c r="D904" s="3" t="s">
        <v>3645</v>
      </c>
      <c r="E904" s="3" t="s">
        <v>3644</v>
      </c>
      <c r="F904" s="3" t="s">
        <v>3646</v>
      </c>
      <c r="G904" s="2"/>
      <c r="H904" s="2"/>
      <c r="I904" s="2"/>
      <c r="J904" s="2"/>
      <c r="K904" s="2"/>
      <c r="L904" s="3" t="s">
        <v>30</v>
      </c>
      <c r="M904" s="3"/>
      <c r="N904" s="3">
        <v>4.544187</v>
      </c>
      <c r="O904" s="2"/>
      <c r="P904" s="3"/>
      <c r="Q904" s="3"/>
      <c r="R904" s="3"/>
      <c r="S904" s="3"/>
      <c r="T904" s="3"/>
      <c r="U904" s="3"/>
      <c r="V904" s="3"/>
      <c r="W904" s="3"/>
      <c r="X904" s="3"/>
      <c r="Z904" s="3"/>
      <c r="AA904" s="3"/>
      <c r="AB904" s="3"/>
      <c r="AC904" s="3"/>
      <c r="AD904" s="3"/>
      <c r="AE904" s="3"/>
      <c r="AF904" s="3"/>
      <c r="AG904" s="2"/>
      <c r="AH904" s="2"/>
      <c r="AI904" s="2"/>
    </row>
    <row r="905" spans="1:35" x14ac:dyDescent="0.2">
      <c r="A905" s="3" t="s">
        <v>3648</v>
      </c>
      <c r="B905" s="2"/>
      <c r="C905" s="3" t="s">
        <v>3647</v>
      </c>
      <c r="D905" s="3" t="s">
        <v>3649</v>
      </c>
      <c r="E905" s="3" t="s">
        <v>3648</v>
      </c>
      <c r="F905" s="3" t="s">
        <v>3650</v>
      </c>
      <c r="G905" s="2"/>
      <c r="H905" s="2"/>
      <c r="I905" s="2"/>
      <c r="J905" s="2"/>
      <c r="K905" s="2"/>
      <c r="L905" s="3" t="s">
        <v>30</v>
      </c>
      <c r="M905" s="3"/>
      <c r="N905" s="3">
        <v>2.4116070000000001</v>
      </c>
      <c r="O905" s="2"/>
      <c r="P905" s="3"/>
      <c r="Q905" s="3"/>
      <c r="R905" s="3"/>
      <c r="S905" s="3"/>
      <c r="T905" s="3"/>
      <c r="U905" s="3"/>
      <c r="V905" s="3"/>
      <c r="W905" s="3"/>
      <c r="X905" s="3"/>
      <c r="Z905" s="3"/>
      <c r="AA905" s="3"/>
      <c r="AB905" s="3"/>
      <c r="AC905" s="3"/>
      <c r="AD905" s="3"/>
      <c r="AE905" s="3"/>
      <c r="AF905" s="3"/>
      <c r="AG905" s="2"/>
      <c r="AH905" s="2"/>
      <c r="AI905" s="2"/>
    </row>
    <row r="906" spans="1:35" x14ac:dyDescent="0.2">
      <c r="A906" s="3" t="s">
        <v>3652</v>
      </c>
      <c r="B906" s="2"/>
      <c r="C906" s="3" t="s">
        <v>3651</v>
      </c>
      <c r="D906" s="3" t="s">
        <v>3653</v>
      </c>
      <c r="E906" s="3" t="s">
        <v>3652</v>
      </c>
      <c r="F906" s="3" t="s">
        <v>3654</v>
      </c>
      <c r="G906" s="2"/>
      <c r="H906" s="2"/>
      <c r="I906" s="2"/>
      <c r="J906" s="2"/>
      <c r="K906" s="2"/>
      <c r="L906" s="3" t="s">
        <v>30</v>
      </c>
      <c r="M906" s="3"/>
      <c r="N906" s="3">
        <v>4.3749659999999997</v>
      </c>
      <c r="O906" s="3"/>
      <c r="P906" s="3"/>
      <c r="Q906" s="3"/>
      <c r="R906" s="3"/>
      <c r="S906" s="3"/>
      <c r="T906" s="3"/>
      <c r="U906" s="3"/>
      <c r="V906" s="3"/>
      <c r="W906" s="3"/>
      <c r="X906" s="3"/>
      <c r="Z906" s="3"/>
      <c r="AA906" s="3"/>
      <c r="AB906" s="3"/>
      <c r="AC906" s="3"/>
      <c r="AD906" s="3"/>
      <c r="AE906" s="3"/>
      <c r="AF906" s="3"/>
      <c r="AG906" s="2"/>
      <c r="AH906" s="2"/>
      <c r="AI906" s="2"/>
    </row>
    <row r="907" spans="1:35" x14ac:dyDescent="0.2">
      <c r="A907" s="3" t="s">
        <v>3656</v>
      </c>
      <c r="B907" s="2"/>
      <c r="C907" s="3" t="s">
        <v>3655</v>
      </c>
      <c r="D907" s="3" t="s">
        <v>3657</v>
      </c>
      <c r="E907" s="3" t="s">
        <v>3656</v>
      </c>
      <c r="F907" s="3" t="s">
        <v>3658</v>
      </c>
      <c r="G907" s="2"/>
      <c r="H907" s="2"/>
      <c r="I907" s="2"/>
      <c r="J907" s="2"/>
      <c r="K907" s="2"/>
      <c r="L907" s="3" t="s">
        <v>30</v>
      </c>
      <c r="M907" s="3"/>
      <c r="N907" s="3">
        <v>4.6662460000000001</v>
      </c>
      <c r="O907" s="3"/>
      <c r="P907" s="3"/>
      <c r="Q907" s="3"/>
      <c r="R907" s="3"/>
      <c r="S907" s="3"/>
      <c r="T907" s="3"/>
      <c r="U907" s="3"/>
      <c r="V907" s="3"/>
      <c r="W907" s="3"/>
      <c r="X907" s="3"/>
      <c r="Z907" s="3"/>
      <c r="AA907" s="3"/>
      <c r="AB907" s="3"/>
      <c r="AC907" s="3"/>
      <c r="AD907" s="3"/>
      <c r="AE907" s="3"/>
      <c r="AF907" s="3"/>
      <c r="AG907" s="2"/>
      <c r="AH907" s="2"/>
      <c r="AI907" s="2"/>
    </row>
    <row r="908" spans="1:35" x14ac:dyDescent="0.2">
      <c r="A908" s="3" t="s">
        <v>3660</v>
      </c>
      <c r="B908" s="2"/>
      <c r="C908" s="3" t="s">
        <v>3659</v>
      </c>
      <c r="D908" s="3" t="s">
        <v>3661</v>
      </c>
      <c r="E908" s="3" t="s">
        <v>3660</v>
      </c>
      <c r="F908" s="3" t="s">
        <v>3662</v>
      </c>
      <c r="G908" s="2"/>
      <c r="H908" s="2"/>
      <c r="I908" s="2"/>
      <c r="J908" s="2"/>
      <c r="K908" s="2"/>
      <c r="L908" s="3" t="s">
        <v>30</v>
      </c>
      <c r="M908" s="3"/>
      <c r="N908" s="3">
        <v>1.8181369999999999</v>
      </c>
      <c r="O908" s="2"/>
      <c r="P908" s="3"/>
      <c r="Q908" s="3"/>
      <c r="R908" s="3"/>
      <c r="S908" s="3"/>
      <c r="T908" s="3"/>
      <c r="U908" s="3"/>
      <c r="V908" s="3"/>
      <c r="W908" s="3"/>
      <c r="X908" s="3"/>
      <c r="Z908" s="3"/>
      <c r="AA908" s="3"/>
      <c r="AB908" s="3"/>
      <c r="AC908" s="3"/>
      <c r="AD908" s="3"/>
      <c r="AE908" s="3"/>
      <c r="AF908" s="3"/>
      <c r="AG908" s="2"/>
      <c r="AH908" s="2"/>
      <c r="AI908" s="2"/>
    </row>
    <row r="909" spans="1:35" x14ac:dyDescent="0.2">
      <c r="A909" s="3" t="s">
        <v>3664</v>
      </c>
      <c r="B909" s="2"/>
      <c r="C909" s="3" t="s">
        <v>3663</v>
      </c>
      <c r="D909" s="3" t="s">
        <v>3665</v>
      </c>
      <c r="E909" s="3" t="s">
        <v>3664</v>
      </c>
      <c r="F909" s="3" t="s">
        <v>3666</v>
      </c>
      <c r="G909" s="2"/>
      <c r="H909" s="2"/>
      <c r="I909" s="2"/>
      <c r="J909" s="2"/>
      <c r="K909" s="2"/>
      <c r="L909" s="3" t="s">
        <v>30</v>
      </c>
      <c r="M909" s="3"/>
      <c r="N909" s="3">
        <v>4.458494</v>
      </c>
      <c r="O909" s="2"/>
      <c r="P909" s="3"/>
      <c r="Q909" s="3"/>
      <c r="R909" s="3"/>
      <c r="S909" s="3"/>
      <c r="T909" s="3"/>
      <c r="U909" s="3"/>
      <c r="V909" s="3"/>
      <c r="W909" s="3"/>
      <c r="X909" s="3"/>
      <c r="Z909" s="3"/>
      <c r="AA909" s="3"/>
      <c r="AB909" s="3"/>
      <c r="AC909" s="3"/>
      <c r="AD909" s="3"/>
      <c r="AE909" s="3"/>
      <c r="AF909" s="3"/>
      <c r="AG909" s="2"/>
      <c r="AH909" s="2"/>
      <c r="AI909" s="2"/>
    </row>
    <row r="910" spans="1:35" x14ac:dyDescent="0.2">
      <c r="A910" s="3" t="s">
        <v>3668</v>
      </c>
      <c r="B910" s="2"/>
      <c r="C910" s="3" t="s">
        <v>3667</v>
      </c>
      <c r="D910" s="3" t="s">
        <v>3669</v>
      </c>
      <c r="E910" s="3" t="s">
        <v>3668</v>
      </c>
      <c r="F910" s="3" t="s">
        <v>3670</v>
      </c>
      <c r="G910" s="2"/>
      <c r="H910" s="2"/>
      <c r="I910" s="2"/>
      <c r="J910" s="2"/>
      <c r="K910" s="2"/>
      <c r="L910" s="3" t="s">
        <v>30</v>
      </c>
      <c r="M910" s="3"/>
      <c r="N910" s="3">
        <v>4.9671989999999999</v>
      </c>
      <c r="O910" s="3"/>
      <c r="P910" s="3"/>
      <c r="Q910" s="3"/>
      <c r="R910" s="3"/>
      <c r="S910" s="3"/>
      <c r="T910" s="3"/>
      <c r="U910" s="3"/>
      <c r="V910" s="3"/>
      <c r="W910" s="3"/>
      <c r="X910" s="3"/>
      <c r="Z910" s="3"/>
      <c r="AA910" s="3"/>
      <c r="AB910" s="3"/>
      <c r="AC910" s="3"/>
      <c r="AD910" s="3"/>
      <c r="AE910" s="3"/>
      <c r="AF910" s="3"/>
      <c r="AG910" s="2"/>
      <c r="AH910" s="2"/>
      <c r="AI910" s="2"/>
    </row>
    <row r="911" spans="1:35" x14ac:dyDescent="0.2">
      <c r="A911" s="3" t="s">
        <v>3672</v>
      </c>
      <c r="B911" s="2"/>
      <c r="C911" s="3" t="s">
        <v>3671</v>
      </c>
      <c r="D911" s="3" t="s">
        <v>3673</v>
      </c>
      <c r="E911" s="3" t="s">
        <v>3672</v>
      </c>
      <c r="F911" s="3" t="s">
        <v>3674</v>
      </c>
      <c r="G911" s="2"/>
      <c r="H911" s="2"/>
      <c r="I911" s="2"/>
      <c r="J911" s="2"/>
      <c r="K911" s="2"/>
      <c r="L911" s="3" t="s">
        <v>30</v>
      </c>
      <c r="M911" s="3"/>
      <c r="N911" s="3">
        <v>2.5825840000000002</v>
      </c>
      <c r="O911" s="3"/>
      <c r="P911" s="3"/>
      <c r="Q911" s="3"/>
      <c r="R911" s="3"/>
      <c r="S911" s="3"/>
      <c r="T911" s="3"/>
      <c r="U911" s="3"/>
      <c r="V911" s="3"/>
      <c r="W911" s="3"/>
      <c r="X911" s="3"/>
      <c r="Z911" s="3"/>
      <c r="AA911" s="3"/>
      <c r="AB911" s="3"/>
      <c r="AC911" s="3"/>
      <c r="AD911" s="3"/>
      <c r="AE911" s="3"/>
      <c r="AF911" s="3"/>
      <c r="AG911" s="2"/>
      <c r="AH911" s="2"/>
      <c r="AI911" s="2"/>
    </row>
    <row r="912" spans="1:35" x14ac:dyDescent="0.2">
      <c r="A912" s="3" t="s">
        <v>3676</v>
      </c>
      <c r="B912" s="2"/>
      <c r="C912" s="3" t="s">
        <v>3675</v>
      </c>
      <c r="D912" s="3" t="s">
        <v>3677</v>
      </c>
      <c r="E912" s="3" t="s">
        <v>3676</v>
      </c>
      <c r="F912" s="3" t="s">
        <v>3678</v>
      </c>
      <c r="G912" s="2"/>
      <c r="H912" s="2"/>
      <c r="I912" s="2"/>
      <c r="J912" s="2"/>
      <c r="K912" s="2"/>
      <c r="L912" s="3" t="s">
        <v>30</v>
      </c>
      <c r="M912" s="3"/>
      <c r="N912" s="3">
        <v>4.8529390000000001</v>
      </c>
      <c r="O912" s="3"/>
      <c r="P912" s="3"/>
      <c r="Q912" s="3"/>
      <c r="R912" s="3"/>
      <c r="S912" s="3"/>
      <c r="T912" s="3"/>
      <c r="U912" s="3"/>
      <c r="V912" s="3"/>
      <c r="W912" s="3"/>
      <c r="X912" s="3"/>
      <c r="Z912" s="3"/>
      <c r="AA912" s="3"/>
      <c r="AB912" s="3"/>
      <c r="AC912" s="3"/>
      <c r="AD912" s="3"/>
      <c r="AE912" s="3"/>
      <c r="AF912" s="3"/>
      <c r="AG912" s="2"/>
      <c r="AH912" s="2"/>
      <c r="AI912" s="2"/>
    </row>
    <row r="913" spans="1:35" x14ac:dyDescent="0.2">
      <c r="A913" s="3" t="s">
        <v>3680</v>
      </c>
      <c r="B913" s="2"/>
      <c r="C913" s="3" t="s">
        <v>3679</v>
      </c>
      <c r="D913" s="3" t="s">
        <v>3681</v>
      </c>
      <c r="E913" s="3" t="s">
        <v>3680</v>
      </c>
      <c r="F913" s="3" t="s">
        <v>3682</v>
      </c>
      <c r="G913" s="2"/>
      <c r="H913" s="2"/>
      <c r="I913" s="2"/>
      <c r="J913" s="2"/>
      <c r="K913" s="2"/>
      <c r="L913" s="3" t="s">
        <v>30</v>
      </c>
      <c r="M913" s="3"/>
      <c r="N913" s="3">
        <v>4.5053900000000002</v>
      </c>
      <c r="O913" s="3"/>
      <c r="P913" s="3"/>
      <c r="Q913" s="3"/>
      <c r="R913" s="3"/>
      <c r="S913" s="3"/>
      <c r="T913" s="3"/>
      <c r="U913" s="3"/>
      <c r="V913" s="3"/>
      <c r="W913" s="3"/>
      <c r="X913" s="3"/>
      <c r="Z913" s="3"/>
      <c r="AA913" s="3"/>
      <c r="AB913" s="3"/>
      <c r="AC913" s="3"/>
      <c r="AD913" s="3"/>
      <c r="AE913" s="3"/>
      <c r="AF913" s="3"/>
      <c r="AG913" s="2"/>
      <c r="AH913" s="2"/>
      <c r="AI913" s="2"/>
    </row>
    <row r="914" spans="1:35" x14ac:dyDescent="0.2">
      <c r="A914" s="3" t="s">
        <v>3684</v>
      </c>
      <c r="B914" s="2"/>
      <c r="C914" s="3" t="s">
        <v>3683</v>
      </c>
      <c r="D914" s="3" t="s">
        <v>3685</v>
      </c>
      <c r="E914" s="3" t="s">
        <v>3684</v>
      </c>
      <c r="F914" s="3" t="s">
        <v>3686</v>
      </c>
      <c r="G914" s="2"/>
      <c r="H914" s="2"/>
      <c r="I914" s="2"/>
      <c r="J914" s="2"/>
      <c r="K914" s="2"/>
      <c r="L914" s="3" t="s">
        <v>30</v>
      </c>
      <c r="M914" s="3"/>
      <c r="N914" s="3">
        <v>3.3155950000000001</v>
      </c>
      <c r="O914" s="3"/>
      <c r="P914" s="3"/>
      <c r="Q914" s="3"/>
      <c r="R914" s="3"/>
      <c r="S914" s="3"/>
      <c r="T914" s="3"/>
      <c r="U914" s="3"/>
      <c r="V914" s="3"/>
      <c r="W914" s="3"/>
      <c r="X914" s="3"/>
      <c r="Z914" s="3"/>
      <c r="AA914" s="3"/>
      <c r="AB914" s="3"/>
      <c r="AC914" s="3"/>
      <c r="AD914" s="3"/>
      <c r="AE914" s="3"/>
      <c r="AF914" s="3"/>
      <c r="AG914" s="2"/>
      <c r="AH914" s="2"/>
      <c r="AI914" s="2"/>
    </row>
    <row r="915" spans="1:35" x14ac:dyDescent="0.2">
      <c r="A915" s="3" t="s">
        <v>3688</v>
      </c>
      <c r="B915" s="2"/>
      <c r="C915" s="3" t="s">
        <v>3687</v>
      </c>
      <c r="D915" s="3" t="s">
        <v>3689</v>
      </c>
      <c r="E915" s="3" t="s">
        <v>3688</v>
      </c>
      <c r="F915" s="3" t="s">
        <v>3690</v>
      </c>
      <c r="G915" s="2"/>
      <c r="H915" s="2"/>
      <c r="I915" s="2"/>
      <c r="J915" s="2"/>
      <c r="K915" s="2"/>
      <c r="L915" s="3" t="s">
        <v>30</v>
      </c>
      <c r="M915" s="3"/>
      <c r="N915" s="3">
        <v>2.2606069999999998</v>
      </c>
      <c r="O915" s="3"/>
      <c r="P915" s="3"/>
      <c r="Q915" s="3"/>
      <c r="R915" s="3"/>
      <c r="S915" s="3"/>
      <c r="T915" s="3"/>
      <c r="U915" s="3"/>
      <c r="V915" s="3"/>
      <c r="W915" s="3"/>
      <c r="X915" s="3"/>
      <c r="Z915" s="3"/>
      <c r="AA915" s="3"/>
      <c r="AB915" s="3"/>
      <c r="AC915" s="3"/>
      <c r="AD915" s="3"/>
      <c r="AE915" s="3"/>
      <c r="AF915" s="3"/>
      <c r="AG915" s="2"/>
      <c r="AH915" s="2"/>
      <c r="AI915" s="2"/>
    </row>
    <row r="916" spans="1:35" x14ac:dyDescent="0.2">
      <c r="A916" s="3" t="s">
        <v>3692</v>
      </c>
      <c r="B916" s="2"/>
      <c r="C916" s="3" t="s">
        <v>3691</v>
      </c>
      <c r="D916" s="3" t="s">
        <v>3693</v>
      </c>
      <c r="E916" s="3" t="s">
        <v>3692</v>
      </c>
      <c r="F916" s="3" t="s">
        <v>3694</v>
      </c>
      <c r="G916" s="2"/>
      <c r="H916" s="2"/>
      <c r="I916" s="2"/>
      <c r="J916" s="2"/>
      <c r="K916" s="2"/>
      <c r="L916" s="3" t="s">
        <v>30</v>
      </c>
      <c r="M916" s="3"/>
      <c r="N916" s="3">
        <v>4.2201069999999996</v>
      </c>
      <c r="O916" s="2"/>
      <c r="P916" s="2"/>
      <c r="Q916" s="2"/>
      <c r="R916" s="3"/>
      <c r="S916" s="3"/>
      <c r="T916" s="3"/>
      <c r="U916" s="3"/>
      <c r="V916" s="3"/>
      <c r="W916" s="3"/>
      <c r="X916" s="3"/>
      <c r="Z916" s="3"/>
      <c r="AA916" s="3"/>
      <c r="AB916" s="3"/>
      <c r="AC916" s="3"/>
      <c r="AD916" s="3"/>
      <c r="AE916" s="3"/>
      <c r="AF916" s="3"/>
      <c r="AG916" s="2"/>
      <c r="AH916" s="2"/>
      <c r="AI916" s="2"/>
    </row>
    <row r="917" spans="1:35" x14ac:dyDescent="0.2">
      <c r="A917" s="3" t="s">
        <v>3696</v>
      </c>
      <c r="B917" s="2"/>
      <c r="C917" s="3" t="s">
        <v>3695</v>
      </c>
      <c r="D917" s="3" t="s">
        <v>3697</v>
      </c>
      <c r="E917" s="3" t="s">
        <v>3696</v>
      </c>
      <c r="F917" s="3" t="s">
        <v>3698</v>
      </c>
      <c r="G917" s="2"/>
      <c r="H917" s="2"/>
      <c r="I917" s="2"/>
      <c r="J917" s="2"/>
      <c r="K917" s="2"/>
      <c r="L917" s="3" t="s">
        <v>30</v>
      </c>
      <c r="M917" s="3"/>
      <c r="N917" s="3">
        <v>4.2979539999999998</v>
      </c>
      <c r="O917" s="3"/>
      <c r="P917" s="3"/>
      <c r="Q917" s="3"/>
      <c r="R917" s="3"/>
      <c r="S917" s="3"/>
      <c r="T917" s="3"/>
      <c r="U917" s="3"/>
      <c r="V917" s="3"/>
      <c r="W917" s="3"/>
      <c r="X917" s="3"/>
      <c r="Z917" s="3"/>
      <c r="AA917" s="3"/>
      <c r="AB917" s="3"/>
      <c r="AC917" s="3"/>
      <c r="AD917" s="3"/>
      <c r="AE917" s="3"/>
      <c r="AF917" s="3"/>
      <c r="AG917" s="2"/>
      <c r="AH917" s="2"/>
      <c r="AI917" s="2"/>
    </row>
    <row r="918" spans="1:35" x14ac:dyDescent="0.2">
      <c r="A918" s="3" t="s">
        <v>3700</v>
      </c>
      <c r="B918" s="2"/>
      <c r="C918" s="3" t="s">
        <v>3699</v>
      </c>
      <c r="D918" s="3" t="s">
        <v>3701</v>
      </c>
      <c r="E918" s="3" t="s">
        <v>3700</v>
      </c>
      <c r="F918" s="3" t="s">
        <v>3702</v>
      </c>
      <c r="G918" s="2"/>
      <c r="H918" s="2"/>
      <c r="I918" s="2"/>
      <c r="J918" s="2"/>
      <c r="K918" s="2"/>
      <c r="L918" s="3" t="s">
        <v>30</v>
      </c>
      <c r="M918" s="3"/>
      <c r="N918" s="3">
        <v>4.9592669999999996</v>
      </c>
      <c r="O918" s="3"/>
      <c r="P918" s="3"/>
      <c r="Q918" s="3"/>
      <c r="R918" s="3"/>
      <c r="S918" s="3"/>
      <c r="T918" s="3"/>
      <c r="U918" s="3"/>
      <c r="V918" s="3"/>
      <c r="W918" s="3"/>
      <c r="X918" s="3"/>
      <c r="Z918" s="3"/>
      <c r="AA918" s="3"/>
      <c r="AB918" s="3"/>
      <c r="AC918" s="3"/>
      <c r="AD918" s="3"/>
      <c r="AE918" s="3"/>
      <c r="AF918" s="3"/>
      <c r="AG918" s="2"/>
      <c r="AH918" s="2"/>
      <c r="AI918" s="2"/>
    </row>
    <row r="919" spans="1:35" x14ac:dyDescent="0.2">
      <c r="A919" s="3" t="s">
        <v>3704</v>
      </c>
      <c r="B919" s="2"/>
      <c r="C919" s="3" t="s">
        <v>3703</v>
      </c>
      <c r="D919" s="3" t="s">
        <v>3705</v>
      </c>
      <c r="E919" s="3" t="s">
        <v>3704</v>
      </c>
      <c r="F919" s="3" t="s">
        <v>3706</v>
      </c>
      <c r="G919" s="2"/>
      <c r="H919" s="2"/>
      <c r="I919" s="2"/>
      <c r="J919" s="2"/>
      <c r="K919" s="2"/>
      <c r="L919" s="3" t="s">
        <v>30</v>
      </c>
      <c r="M919" s="3"/>
      <c r="N919" s="3">
        <v>4.2246259999999998</v>
      </c>
      <c r="O919" s="3"/>
      <c r="P919" s="3"/>
      <c r="Q919" s="3"/>
      <c r="R919" s="3"/>
      <c r="S919" s="3"/>
      <c r="T919" s="3"/>
      <c r="U919" s="3"/>
      <c r="V919" s="3"/>
      <c r="W919" s="3"/>
      <c r="X919" s="3"/>
      <c r="Z919" s="3"/>
      <c r="AA919" s="3"/>
      <c r="AB919" s="3"/>
      <c r="AC919" s="3"/>
      <c r="AD919" s="3"/>
      <c r="AE919" s="3"/>
      <c r="AF919" s="3"/>
      <c r="AG919" s="2"/>
      <c r="AH919" s="2"/>
      <c r="AI919" s="2"/>
    </row>
    <row r="920" spans="1:35" x14ac:dyDescent="0.2">
      <c r="A920" s="3" t="s">
        <v>3708</v>
      </c>
      <c r="B920" s="2"/>
      <c r="C920" s="3" t="s">
        <v>3707</v>
      </c>
      <c r="D920" s="3" t="s">
        <v>3709</v>
      </c>
      <c r="E920" s="3" t="s">
        <v>3708</v>
      </c>
      <c r="F920" s="3" t="s">
        <v>3710</v>
      </c>
      <c r="G920" s="2"/>
      <c r="H920" s="2"/>
      <c r="I920" s="2"/>
      <c r="J920" s="2"/>
      <c r="K920" s="2"/>
      <c r="L920" s="3" t="s">
        <v>30</v>
      </c>
      <c r="M920" s="3"/>
      <c r="N920" s="3">
        <v>4.6627409999999996</v>
      </c>
      <c r="O920" s="3"/>
      <c r="P920" s="3"/>
      <c r="Q920" s="3"/>
      <c r="R920" s="3"/>
      <c r="S920" s="3"/>
      <c r="T920" s="3"/>
      <c r="U920" s="3"/>
      <c r="V920" s="3"/>
      <c r="W920" s="3"/>
      <c r="X920" s="3"/>
      <c r="Z920" s="3"/>
      <c r="AA920" s="3"/>
      <c r="AB920" s="3"/>
      <c r="AC920" s="3"/>
      <c r="AD920" s="3"/>
      <c r="AE920" s="3"/>
      <c r="AF920" s="3"/>
      <c r="AG920" s="2"/>
      <c r="AH920" s="2"/>
      <c r="AI920" s="2"/>
    </row>
    <row r="921" spans="1:35" x14ac:dyDescent="0.2">
      <c r="A921" s="3" t="s">
        <v>3712</v>
      </c>
      <c r="B921" s="2"/>
      <c r="C921" s="3" t="s">
        <v>3711</v>
      </c>
      <c r="D921" s="3" t="s">
        <v>3713</v>
      </c>
      <c r="E921" s="3" t="s">
        <v>3712</v>
      </c>
      <c r="F921" s="3" t="s">
        <v>3714</v>
      </c>
      <c r="G921" s="2"/>
      <c r="H921" s="2"/>
      <c r="I921" s="2"/>
      <c r="J921" s="2"/>
      <c r="K921" s="2"/>
      <c r="L921" s="3" t="s">
        <v>30</v>
      </c>
      <c r="M921" s="3"/>
      <c r="N921" s="3">
        <v>3.1139969999999999</v>
      </c>
      <c r="O921" s="3"/>
      <c r="P921" s="3"/>
      <c r="Q921" s="3"/>
      <c r="R921" s="3"/>
      <c r="S921" s="3"/>
      <c r="T921" s="3"/>
      <c r="U921" s="3"/>
      <c r="V921" s="3"/>
      <c r="W921" s="3"/>
      <c r="X921" s="3"/>
      <c r="Z921" s="3"/>
      <c r="AA921" s="3"/>
      <c r="AB921" s="3"/>
      <c r="AC921" s="3"/>
      <c r="AD921" s="3"/>
      <c r="AE921" s="3"/>
      <c r="AF921" s="3"/>
      <c r="AG921" s="2"/>
      <c r="AH921" s="2"/>
      <c r="AI921" s="2"/>
    </row>
    <row r="922" spans="1:35" x14ac:dyDescent="0.2">
      <c r="A922" s="3" t="s">
        <v>3716</v>
      </c>
      <c r="B922" s="2"/>
      <c r="C922" s="3" t="s">
        <v>3715</v>
      </c>
      <c r="D922" s="3" t="s">
        <v>3717</v>
      </c>
      <c r="E922" s="3" t="s">
        <v>3716</v>
      </c>
      <c r="F922" s="3" t="s">
        <v>3718</v>
      </c>
      <c r="G922" s="2"/>
      <c r="H922" s="2"/>
      <c r="I922" s="2"/>
      <c r="J922" s="2"/>
      <c r="K922" s="2"/>
      <c r="L922" s="3" t="s">
        <v>30</v>
      </c>
      <c r="M922" s="3"/>
      <c r="N922" s="3">
        <v>4.9951109999999996</v>
      </c>
      <c r="O922" s="3"/>
      <c r="P922" s="3"/>
      <c r="Q922" s="3"/>
      <c r="R922" s="3"/>
      <c r="S922" s="3"/>
      <c r="T922" s="3"/>
      <c r="U922" s="3"/>
      <c r="V922" s="3"/>
      <c r="W922" s="3"/>
      <c r="X922" s="3"/>
      <c r="Z922" s="3"/>
      <c r="AA922" s="3"/>
      <c r="AB922" s="3"/>
      <c r="AC922" s="3"/>
      <c r="AD922" s="3"/>
      <c r="AE922" s="3"/>
      <c r="AF922" s="3"/>
      <c r="AG922" s="2"/>
      <c r="AH922" s="2"/>
      <c r="AI922" s="2"/>
    </row>
    <row r="923" spans="1:35" x14ac:dyDescent="0.2">
      <c r="A923" s="3" t="s">
        <v>3720</v>
      </c>
      <c r="B923" s="2"/>
      <c r="C923" s="3" t="s">
        <v>3719</v>
      </c>
      <c r="D923" s="3" t="s">
        <v>3721</v>
      </c>
      <c r="E923" s="3" t="s">
        <v>3720</v>
      </c>
      <c r="F923" s="3" t="s">
        <v>3722</v>
      </c>
      <c r="G923" s="2"/>
      <c r="H923" s="2"/>
      <c r="I923" s="2"/>
      <c r="J923" s="2"/>
      <c r="K923" s="2"/>
      <c r="L923" s="3" t="s">
        <v>30</v>
      </c>
      <c r="M923" s="3"/>
      <c r="N923" s="3">
        <v>4.341323</v>
      </c>
      <c r="O923" s="3"/>
      <c r="P923" s="3"/>
      <c r="Q923" s="3"/>
      <c r="R923" s="3"/>
      <c r="S923" s="3"/>
      <c r="T923" s="3"/>
      <c r="U923" s="3"/>
      <c r="V923" s="3"/>
      <c r="W923" s="3"/>
      <c r="X923" s="3"/>
      <c r="Z923" s="3"/>
      <c r="AA923" s="3"/>
      <c r="AB923" s="3"/>
      <c r="AC923" s="3"/>
      <c r="AD923" s="3"/>
      <c r="AE923" s="3"/>
      <c r="AF923" s="3"/>
      <c r="AG923" s="2"/>
      <c r="AH923" s="2"/>
      <c r="AI923" s="2"/>
    </row>
    <row r="924" spans="1:35" x14ac:dyDescent="0.2">
      <c r="A924" s="3" t="s">
        <v>3724</v>
      </c>
      <c r="B924" s="2"/>
      <c r="C924" s="3" t="s">
        <v>3723</v>
      </c>
      <c r="D924" s="3" t="s">
        <v>3725</v>
      </c>
      <c r="E924" s="3" t="s">
        <v>3724</v>
      </c>
      <c r="F924" s="3" t="s">
        <v>3726</v>
      </c>
      <c r="G924" s="2"/>
      <c r="H924" s="2"/>
      <c r="I924" s="2"/>
      <c r="J924" s="2"/>
      <c r="K924" s="2"/>
      <c r="L924" s="3" t="s">
        <v>30</v>
      </c>
      <c r="M924" s="2"/>
      <c r="N924" s="3">
        <v>4.284065</v>
      </c>
      <c r="O924" s="2"/>
      <c r="P924" s="2"/>
      <c r="Q924" s="2"/>
      <c r="R924" s="2"/>
      <c r="S924" s="3"/>
      <c r="T924" s="2"/>
      <c r="U924" s="3"/>
      <c r="V924" s="3"/>
      <c r="W924" s="2"/>
      <c r="X924" s="3"/>
      <c r="Z924" s="3"/>
      <c r="AA924" s="2"/>
      <c r="AB924" s="2"/>
      <c r="AC924" s="2"/>
      <c r="AD924" s="2"/>
      <c r="AE924" s="2"/>
      <c r="AF924" s="2"/>
      <c r="AG924" s="2"/>
      <c r="AH924" s="2"/>
      <c r="AI924" s="2"/>
    </row>
    <row r="925" spans="1:35" x14ac:dyDescent="0.2">
      <c r="A925" s="3" t="s">
        <v>3728</v>
      </c>
      <c r="B925" s="2"/>
      <c r="C925" s="3" t="s">
        <v>3727</v>
      </c>
      <c r="D925" s="3" t="s">
        <v>3729</v>
      </c>
      <c r="E925" s="3" t="s">
        <v>3728</v>
      </c>
      <c r="F925" s="3" t="s">
        <v>3730</v>
      </c>
      <c r="G925" s="2"/>
      <c r="H925" s="2"/>
      <c r="I925" s="2"/>
      <c r="J925" s="2"/>
      <c r="K925" s="2"/>
      <c r="L925" s="3" t="s">
        <v>30</v>
      </c>
      <c r="M925" s="3"/>
      <c r="N925" s="3">
        <v>1.745193</v>
      </c>
      <c r="O925" s="2"/>
      <c r="P925" s="3"/>
      <c r="Q925" s="3"/>
      <c r="R925" s="3"/>
      <c r="S925" s="3"/>
      <c r="T925" s="3"/>
      <c r="U925" s="3"/>
      <c r="V925" s="3"/>
      <c r="W925" s="3"/>
      <c r="X925" s="3"/>
      <c r="Z925" s="3"/>
      <c r="AA925" s="3"/>
      <c r="AB925" s="3"/>
      <c r="AC925" s="3"/>
      <c r="AD925" s="3"/>
      <c r="AE925" s="3"/>
      <c r="AF925" s="3"/>
      <c r="AG925" s="2"/>
      <c r="AH925" s="2"/>
      <c r="AI925" s="2"/>
    </row>
    <row r="926" spans="1:35" x14ac:dyDescent="0.2">
      <c r="A926" s="3" t="s">
        <v>3732</v>
      </c>
      <c r="B926" s="2"/>
      <c r="C926" s="3" t="s">
        <v>3731</v>
      </c>
      <c r="D926" s="3" t="s">
        <v>3733</v>
      </c>
      <c r="E926" s="3" t="s">
        <v>3732</v>
      </c>
      <c r="F926" s="3" t="s">
        <v>3734</v>
      </c>
      <c r="G926" s="2"/>
      <c r="H926" s="2"/>
      <c r="I926" s="2"/>
      <c r="J926" s="2"/>
      <c r="K926" s="2"/>
      <c r="L926" s="3" t="s">
        <v>30</v>
      </c>
      <c r="M926" s="3"/>
      <c r="N926" s="3">
        <v>4.944928</v>
      </c>
      <c r="O926" s="3"/>
      <c r="P926" s="3"/>
      <c r="Q926" s="3"/>
      <c r="R926" s="3"/>
      <c r="S926" s="3"/>
      <c r="T926" s="3"/>
      <c r="U926" s="3"/>
      <c r="V926" s="3"/>
      <c r="W926" s="3"/>
      <c r="X926" s="3"/>
      <c r="Z926" s="3"/>
      <c r="AA926" s="3"/>
      <c r="AB926" s="3"/>
      <c r="AC926" s="3"/>
      <c r="AD926" s="3"/>
      <c r="AE926" s="3"/>
      <c r="AF926" s="3"/>
      <c r="AG926" s="2"/>
      <c r="AH926" s="2"/>
      <c r="AI926" s="2"/>
    </row>
    <row r="927" spans="1:35" x14ac:dyDescent="0.2">
      <c r="A927" s="3" t="s">
        <v>3736</v>
      </c>
      <c r="B927" s="2"/>
      <c r="C927" s="3" t="s">
        <v>3735</v>
      </c>
      <c r="D927" s="3" t="s">
        <v>3737</v>
      </c>
      <c r="E927" s="3" t="s">
        <v>3736</v>
      </c>
      <c r="F927" s="3" t="s">
        <v>3738</v>
      </c>
      <c r="G927" s="2"/>
      <c r="H927" s="2"/>
      <c r="I927" s="2"/>
      <c r="J927" s="2"/>
      <c r="K927" s="2"/>
      <c r="L927" s="3" t="s">
        <v>30</v>
      </c>
      <c r="M927" s="3"/>
      <c r="N927" s="3">
        <v>4.5745120000000004</v>
      </c>
      <c r="O927" s="3"/>
      <c r="P927" s="3"/>
      <c r="Q927" s="3"/>
      <c r="R927" s="3"/>
      <c r="S927" s="3"/>
      <c r="T927" s="3"/>
      <c r="U927" s="3"/>
      <c r="V927" s="3"/>
      <c r="W927" s="3"/>
      <c r="X927" s="3"/>
      <c r="Z927" s="3"/>
      <c r="AA927" s="3"/>
      <c r="AB927" s="3"/>
      <c r="AC927" s="3"/>
      <c r="AD927" s="3"/>
      <c r="AE927" s="3"/>
      <c r="AF927" s="3"/>
      <c r="AG927" s="2"/>
      <c r="AH927" s="2"/>
      <c r="AI927" s="2"/>
    </row>
    <row r="928" spans="1:35" x14ac:dyDescent="0.2">
      <c r="A928" s="3" t="s">
        <v>3740</v>
      </c>
      <c r="B928" s="2"/>
      <c r="C928" s="3" t="s">
        <v>3739</v>
      </c>
      <c r="D928" s="3" t="s">
        <v>3741</v>
      </c>
      <c r="E928" s="3" t="s">
        <v>3740</v>
      </c>
      <c r="F928" s="3" t="s">
        <v>3742</v>
      </c>
      <c r="G928" s="2"/>
      <c r="H928" s="2"/>
      <c r="I928" s="2"/>
      <c r="J928" s="2"/>
      <c r="K928" s="2"/>
      <c r="L928" s="3" t="s">
        <v>30</v>
      </c>
      <c r="M928" s="3"/>
      <c r="N928" s="3">
        <v>1.76692</v>
      </c>
      <c r="O928" s="3"/>
      <c r="P928" s="3"/>
      <c r="Q928" s="3"/>
      <c r="R928" s="3"/>
      <c r="S928" s="3"/>
      <c r="T928" s="3"/>
      <c r="U928" s="3"/>
      <c r="V928" s="3"/>
      <c r="W928" s="3"/>
      <c r="X928" s="3"/>
      <c r="Z928" s="3"/>
      <c r="AA928" s="3"/>
      <c r="AB928" s="3"/>
      <c r="AC928" s="3"/>
      <c r="AD928" s="3"/>
      <c r="AE928" s="3"/>
      <c r="AF928" s="3"/>
      <c r="AG928" s="2"/>
      <c r="AH928" s="2"/>
      <c r="AI928" s="2"/>
    </row>
    <row r="929" spans="1:35" x14ac:dyDescent="0.2">
      <c r="A929" s="3" t="s">
        <v>3744</v>
      </c>
      <c r="B929" s="2"/>
      <c r="C929" s="3" t="s">
        <v>3743</v>
      </c>
      <c r="D929" s="3" t="s">
        <v>3745</v>
      </c>
      <c r="E929" s="3" t="s">
        <v>3744</v>
      </c>
      <c r="F929" s="3" t="s">
        <v>3746</v>
      </c>
      <c r="G929" s="2"/>
      <c r="H929" s="2"/>
      <c r="I929" s="2"/>
      <c r="J929" s="2"/>
      <c r="K929" s="2"/>
      <c r="L929" s="3" t="s">
        <v>30</v>
      </c>
      <c r="M929" s="3"/>
      <c r="N929" s="3">
        <v>4.9857449999999996</v>
      </c>
      <c r="O929" s="3"/>
      <c r="P929" s="3"/>
      <c r="Q929" s="3"/>
      <c r="R929" s="3"/>
      <c r="S929" s="3"/>
      <c r="T929" s="3"/>
      <c r="U929" s="3"/>
      <c r="V929" s="3"/>
      <c r="W929" s="3"/>
      <c r="X929" s="3"/>
      <c r="Z929" s="3"/>
      <c r="AA929" s="3"/>
      <c r="AB929" s="3"/>
      <c r="AC929" s="3"/>
      <c r="AD929" s="3"/>
      <c r="AE929" s="3"/>
      <c r="AF929" s="3"/>
      <c r="AG929" s="2"/>
      <c r="AH929" s="2"/>
      <c r="AI929" s="2"/>
    </row>
    <row r="930" spans="1:35" x14ac:dyDescent="0.2">
      <c r="A930" s="3" t="s">
        <v>3748</v>
      </c>
      <c r="B930" s="2"/>
      <c r="C930" s="3" t="s">
        <v>3747</v>
      </c>
      <c r="D930" s="3" t="s">
        <v>3749</v>
      </c>
      <c r="E930" s="3" t="s">
        <v>3748</v>
      </c>
      <c r="F930" s="3" t="s">
        <v>3750</v>
      </c>
      <c r="G930" s="2"/>
      <c r="H930" s="2"/>
      <c r="I930" s="2"/>
      <c r="J930" s="2"/>
      <c r="K930" s="2"/>
      <c r="L930" s="3" t="s">
        <v>30</v>
      </c>
      <c r="M930" s="3"/>
      <c r="N930" s="3">
        <v>4.8026580000000001</v>
      </c>
      <c r="O930" s="2"/>
      <c r="P930" s="3"/>
      <c r="Q930" s="3"/>
      <c r="R930" s="3"/>
      <c r="S930" s="3"/>
      <c r="T930" s="3"/>
      <c r="U930" s="3"/>
      <c r="V930" s="3"/>
      <c r="W930" s="3"/>
      <c r="X930" s="3"/>
      <c r="Z930" s="3"/>
      <c r="AA930" s="3"/>
      <c r="AB930" s="3"/>
      <c r="AC930" s="3"/>
      <c r="AD930" s="3"/>
      <c r="AE930" s="3"/>
      <c r="AF930" s="3"/>
      <c r="AG930" s="2"/>
      <c r="AH930" s="2"/>
      <c r="AI930" s="2"/>
    </row>
    <row r="931" spans="1:35" x14ac:dyDescent="0.2">
      <c r="A931" s="3" t="s">
        <v>3752</v>
      </c>
      <c r="B931" s="2"/>
      <c r="C931" s="3" t="s">
        <v>3751</v>
      </c>
      <c r="D931" s="3" t="s">
        <v>3753</v>
      </c>
      <c r="E931" s="3" t="s">
        <v>3752</v>
      </c>
      <c r="F931" s="3" t="s">
        <v>3754</v>
      </c>
      <c r="G931" s="2"/>
      <c r="H931" s="2"/>
      <c r="I931" s="2"/>
      <c r="J931" s="2"/>
      <c r="K931" s="2"/>
      <c r="L931" s="3" t="s">
        <v>30</v>
      </c>
      <c r="M931" s="2"/>
      <c r="N931" s="3">
        <v>1.6065449999999999</v>
      </c>
      <c r="O931" s="3"/>
      <c r="P931" s="2"/>
      <c r="Q931" s="3"/>
      <c r="R931" s="2"/>
      <c r="S931" s="3"/>
      <c r="T931" s="3"/>
      <c r="U931" s="3"/>
      <c r="V931" s="3"/>
      <c r="W931" s="3"/>
      <c r="X931" s="3"/>
      <c r="Z931" s="3"/>
      <c r="AA931" s="2"/>
      <c r="AB931" s="3"/>
      <c r="AC931" s="3"/>
      <c r="AD931" s="2"/>
      <c r="AE931" s="3"/>
      <c r="AF931" s="2"/>
      <c r="AG931" s="2"/>
      <c r="AH931" s="2"/>
      <c r="AI931" s="2"/>
    </row>
    <row r="932" spans="1:35" x14ac:dyDescent="0.2">
      <c r="A932" s="3" t="s">
        <v>3760</v>
      </c>
      <c r="B932" s="2"/>
      <c r="C932" s="3" t="s">
        <v>3759</v>
      </c>
      <c r="D932" s="3" t="s">
        <v>3761</v>
      </c>
      <c r="E932" s="3" t="s">
        <v>3760</v>
      </c>
      <c r="F932" s="3" t="s">
        <v>3762</v>
      </c>
      <c r="G932" s="2"/>
      <c r="H932" s="2"/>
      <c r="I932" s="2"/>
      <c r="J932" s="2"/>
      <c r="K932" s="2"/>
      <c r="L932" s="3" t="s">
        <v>30</v>
      </c>
      <c r="M932" s="2"/>
      <c r="N932" s="3">
        <v>1.0578149999999999</v>
      </c>
      <c r="O932" s="2"/>
      <c r="P932" s="3"/>
      <c r="Q932" s="2"/>
      <c r="R932" s="2"/>
      <c r="S932" s="3"/>
      <c r="T932" s="3"/>
      <c r="U932" s="3"/>
      <c r="V932" s="3"/>
      <c r="W932" s="3"/>
      <c r="X932" s="3"/>
      <c r="Z932" s="3"/>
      <c r="AA932" s="2"/>
      <c r="AB932" s="3"/>
      <c r="AC932" s="2"/>
      <c r="AD932" s="2"/>
      <c r="AE932" s="2"/>
      <c r="AF932" s="3"/>
      <c r="AG932" s="2"/>
      <c r="AH932" s="2"/>
      <c r="AI932" s="2"/>
    </row>
    <row r="933" spans="1:35" x14ac:dyDescent="0.2">
      <c r="A933" s="3" t="s">
        <v>3764</v>
      </c>
      <c r="B933" s="2"/>
      <c r="C933" s="3" t="s">
        <v>3763</v>
      </c>
      <c r="D933" s="3" t="s">
        <v>3765</v>
      </c>
      <c r="E933" s="3" t="s">
        <v>3764</v>
      </c>
      <c r="F933" s="3" t="s">
        <v>3766</v>
      </c>
      <c r="G933" s="2"/>
      <c r="H933" s="2"/>
      <c r="I933" s="2"/>
      <c r="J933" s="2"/>
      <c r="K933" s="2"/>
      <c r="L933" s="3" t="s">
        <v>30</v>
      </c>
      <c r="M933" s="3"/>
      <c r="N933" s="3">
        <v>3.7037300000000002</v>
      </c>
      <c r="O933" s="3"/>
      <c r="P933" s="3"/>
      <c r="Q933" s="3"/>
      <c r="R933" s="3"/>
      <c r="S933" s="3"/>
      <c r="T933" s="3"/>
      <c r="U933" s="3"/>
      <c r="V933" s="3"/>
      <c r="W933" s="3"/>
      <c r="X933" s="3"/>
      <c r="Z933" s="3"/>
      <c r="AA933" s="3"/>
      <c r="AB933" s="3"/>
      <c r="AC933" s="3"/>
      <c r="AD933" s="3"/>
      <c r="AE933" s="3"/>
      <c r="AF933" s="3"/>
      <c r="AG933" s="2"/>
      <c r="AH933" s="2"/>
      <c r="AI933" s="2"/>
    </row>
    <row r="934" spans="1:35" x14ac:dyDescent="0.2">
      <c r="A934" s="3" t="s">
        <v>3768</v>
      </c>
      <c r="B934" s="2"/>
      <c r="C934" s="3" t="s">
        <v>3767</v>
      </c>
      <c r="D934" s="3" t="s">
        <v>3769</v>
      </c>
      <c r="E934" s="3" t="s">
        <v>3768</v>
      </c>
      <c r="F934" s="3" t="s">
        <v>3770</v>
      </c>
      <c r="G934" s="2"/>
      <c r="H934" s="2"/>
      <c r="I934" s="2"/>
      <c r="J934" s="2"/>
      <c r="K934" s="2"/>
      <c r="L934" s="3" t="s">
        <v>30</v>
      </c>
      <c r="M934" s="3"/>
      <c r="N934" s="3">
        <v>4.0630540000000002</v>
      </c>
      <c r="O934" s="3"/>
      <c r="P934" s="3"/>
      <c r="Q934" s="2"/>
      <c r="R934" s="3"/>
      <c r="S934" s="3"/>
      <c r="T934" s="3"/>
      <c r="U934" s="3"/>
      <c r="V934" s="2"/>
      <c r="W934" s="3"/>
      <c r="X934" s="3"/>
      <c r="Z934" s="3"/>
      <c r="AA934" s="3"/>
      <c r="AB934" s="3"/>
      <c r="AC934" s="3"/>
      <c r="AD934" s="3"/>
      <c r="AE934" s="3"/>
      <c r="AF934" s="3"/>
      <c r="AG934" s="2"/>
      <c r="AH934" s="2"/>
      <c r="AI934" s="2"/>
    </row>
    <row r="935" spans="1:35" x14ac:dyDescent="0.2">
      <c r="A935" s="3" t="s">
        <v>3772</v>
      </c>
      <c r="B935" s="2"/>
      <c r="C935" s="3" t="s">
        <v>3771</v>
      </c>
      <c r="D935" s="3" t="s">
        <v>3773</v>
      </c>
      <c r="E935" s="3" t="s">
        <v>3772</v>
      </c>
      <c r="F935" s="3" t="s">
        <v>3774</v>
      </c>
      <c r="G935" s="2"/>
      <c r="H935" s="2"/>
      <c r="I935" s="2"/>
      <c r="J935" s="2"/>
      <c r="K935" s="2"/>
      <c r="L935" s="3" t="s">
        <v>30</v>
      </c>
      <c r="M935" s="3"/>
      <c r="N935" s="3">
        <v>4.1923510000000004</v>
      </c>
      <c r="O935" s="3"/>
      <c r="P935" s="3"/>
      <c r="Q935" s="3"/>
      <c r="R935" s="2"/>
      <c r="S935" s="3"/>
      <c r="T935" s="3"/>
      <c r="U935" s="3"/>
      <c r="V935" s="3"/>
      <c r="W935" s="3"/>
      <c r="X935" s="3"/>
      <c r="Z935" s="3"/>
      <c r="AA935" s="2"/>
      <c r="AB935" s="3"/>
      <c r="AC935" s="3"/>
      <c r="AD935" s="3"/>
      <c r="AE935" s="3"/>
      <c r="AF935" s="3"/>
      <c r="AG935" s="2"/>
      <c r="AH935" s="2"/>
      <c r="AI935" s="2"/>
    </row>
    <row r="936" spans="1:35" x14ac:dyDescent="0.2">
      <c r="A936" s="3" t="s">
        <v>3776</v>
      </c>
      <c r="B936" s="2"/>
      <c r="C936" s="3" t="s">
        <v>3775</v>
      </c>
      <c r="D936" s="3" t="s">
        <v>3777</v>
      </c>
      <c r="E936" s="3" t="s">
        <v>3776</v>
      </c>
      <c r="F936" s="3" t="s">
        <v>3778</v>
      </c>
      <c r="G936" s="2"/>
      <c r="H936" s="2"/>
      <c r="I936" s="2"/>
      <c r="J936" s="2"/>
      <c r="K936" s="2"/>
      <c r="L936" s="3" t="s">
        <v>30</v>
      </c>
      <c r="M936" s="3"/>
      <c r="N936" s="3">
        <v>0.98826199999999997</v>
      </c>
      <c r="O936" s="2"/>
      <c r="P936" s="3"/>
      <c r="Q936" s="3"/>
      <c r="R936" s="3"/>
      <c r="S936" s="3"/>
      <c r="T936" s="3"/>
      <c r="U936" s="3"/>
      <c r="V936" s="3"/>
      <c r="W936" s="3"/>
      <c r="X936" s="3"/>
      <c r="Z936" s="3"/>
      <c r="AA936" s="3"/>
      <c r="AB936" s="3"/>
      <c r="AC936" s="3"/>
      <c r="AD936" s="3"/>
      <c r="AE936" s="3"/>
      <c r="AF936" s="3"/>
      <c r="AG936" s="2"/>
      <c r="AH936" s="2"/>
      <c r="AI936" s="2"/>
    </row>
    <row r="937" spans="1:35" x14ac:dyDescent="0.2">
      <c r="A937" s="3" t="s">
        <v>3780</v>
      </c>
      <c r="B937" s="2"/>
      <c r="C937" s="3" t="s">
        <v>3779</v>
      </c>
      <c r="D937" s="3" t="s">
        <v>3781</v>
      </c>
      <c r="E937" s="3" t="s">
        <v>3780</v>
      </c>
      <c r="F937" s="3" t="s">
        <v>3782</v>
      </c>
      <c r="G937" s="2"/>
      <c r="H937" s="2"/>
      <c r="I937" s="2"/>
      <c r="J937" s="2"/>
      <c r="K937" s="2"/>
      <c r="L937" s="3" t="s">
        <v>30</v>
      </c>
      <c r="M937" s="3"/>
      <c r="N937" s="3">
        <v>4.8731840000000002</v>
      </c>
      <c r="O937" s="3"/>
      <c r="P937" s="3"/>
      <c r="Q937" s="3"/>
      <c r="R937" s="3"/>
      <c r="S937" s="3"/>
      <c r="T937" s="3"/>
      <c r="U937" s="3"/>
      <c r="V937" s="3"/>
      <c r="W937" s="3"/>
      <c r="X937" s="3"/>
      <c r="Z937" s="3"/>
      <c r="AA937" s="3"/>
      <c r="AB937" s="3"/>
      <c r="AC937" s="3"/>
      <c r="AD937" s="3"/>
      <c r="AE937" s="3"/>
      <c r="AF937" s="3"/>
      <c r="AG937" s="2"/>
      <c r="AH937" s="2"/>
      <c r="AI937" s="2"/>
    </row>
    <row r="938" spans="1:35" x14ac:dyDescent="0.2">
      <c r="A938" s="3" t="s">
        <v>3784</v>
      </c>
      <c r="B938" s="2"/>
      <c r="C938" s="3" t="s">
        <v>3783</v>
      </c>
      <c r="D938" s="3" t="s">
        <v>3785</v>
      </c>
      <c r="E938" s="3" t="s">
        <v>3784</v>
      </c>
      <c r="F938" s="3" t="s">
        <v>3786</v>
      </c>
      <c r="G938" s="2"/>
      <c r="H938" s="2"/>
      <c r="I938" s="2"/>
      <c r="J938" s="2"/>
      <c r="K938" s="2"/>
      <c r="L938" s="3" t="s">
        <v>30</v>
      </c>
      <c r="M938" s="3"/>
      <c r="N938" s="3">
        <v>4.8676680000000001</v>
      </c>
      <c r="O938" s="2"/>
      <c r="P938" s="3"/>
      <c r="Q938" s="3"/>
      <c r="R938" s="3"/>
      <c r="S938" s="3"/>
      <c r="T938" s="3"/>
      <c r="U938" s="3"/>
      <c r="V938" s="3"/>
      <c r="W938" s="3"/>
      <c r="X938" s="3"/>
      <c r="Z938" s="3"/>
      <c r="AA938" s="3"/>
      <c r="AB938" s="3"/>
      <c r="AC938" s="3"/>
      <c r="AD938" s="3"/>
      <c r="AE938" s="3"/>
      <c r="AF938" s="3"/>
      <c r="AG938" s="2"/>
      <c r="AH938" s="2"/>
      <c r="AI938" s="2"/>
    </row>
    <row r="939" spans="1:35" x14ac:dyDescent="0.2">
      <c r="A939" s="3" t="s">
        <v>3788</v>
      </c>
      <c r="B939" s="2"/>
      <c r="C939" s="3" t="s">
        <v>3787</v>
      </c>
      <c r="D939" s="3" t="s">
        <v>3789</v>
      </c>
      <c r="E939" s="3" t="s">
        <v>3788</v>
      </c>
      <c r="F939" s="3" t="s">
        <v>3790</v>
      </c>
      <c r="G939" s="2"/>
      <c r="H939" s="2"/>
      <c r="I939" s="2"/>
      <c r="J939" s="2"/>
      <c r="K939" s="2"/>
      <c r="L939" s="3" t="s">
        <v>30</v>
      </c>
      <c r="M939" s="3"/>
      <c r="N939" s="3">
        <v>4.5834530000000004</v>
      </c>
      <c r="O939" s="3"/>
      <c r="P939" s="3"/>
      <c r="Q939" s="3"/>
      <c r="R939" s="3"/>
      <c r="S939" s="3"/>
      <c r="T939" s="3"/>
      <c r="U939" s="3"/>
      <c r="V939" s="3"/>
      <c r="W939" s="3"/>
      <c r="X939" s="3"/>
      <c r="Z939" s="3"/>
      <c r="AA939" s="3"/>
      <c r="AB939" s="3"/>
      <c r="AC939" s="3"/>
      <c r="AD939" s="3"/>
      <c r="AE939" s="3"/>
      <c r="AF939" s="3"/>
      <c r="AG939" s="2"/>
      <c r="AH939" s="2"/>
      <c r="AI939" s="2"/>
    </row>
    <row r="940" spans="1:35" x14ac:dyDescent="0.2">
      <c r="A940" s="3" t="s">
        <v>3792</v>
      </c>
      <c r="B940" s="2"/>
      <c r="C940" s="3" t="s">
        <v>3791</v>
      </c>
      <c r="D940" s="3" t="s">
        <v>3793</v>
      </c>
      <c r="E940" s="3" t="s">
        <v>3792</v>
      </c>
      <c r="F940" s="3" t="s">
        <v>3794</v>
      </c>
      <c r="G940" s="2"/>
      <c r="H940" s="2"/>
      <c r="I940" s="2"/>
      <c r="J940" s="2"/>
      <c r="K940" s="2"/>
      <c r="L940" s="3" t="s">
        <v>30</v>
      </c>
      <c r="M940" s="3"/>
      <c r="N940" s="3">
        <v>4.2473419999999997</v>
      </c>
      <c r="O940" s="2"/>
      <c r="P940" s="3"/>
      <c r="Q940" s="2"/>
      <c r="R940" s="3"/>
      <c r="S940" s="3"/>
      <c r="T940" s="3"/>
      <c r="U940" s="3"/>
      <c r="V940" s="3"/>
      <c r="W940" s="3"/>
      <c r="X940" s="3"/>
      <c r="Z940" s="3"/>
      <c r="AA940" s="3"/>
      <c r="AB940" s="3"/>
      <c r="AC940" s="3"/>
      <c r="AD940" s="3"/>
      <c r="AE940" s="3"/>
      <c r="AF940" s="3"/>
      <c r="AG940" s="2"/>
      <c r="AH940" s="2"/>
      <c r="AI940" s="2"/>
    </row>
    <row r="941" spans="1:35" x14ac:dyDescent="0.2">
      <c r="A941" s="3" t="s">
        <v>3796</v>
      </c>
      <c r="B941" s="2"/>
      <c r="C941" s="3" t="s">
        <v>3795</v>
      </c>
      <c r="D941" s="3" t="s">
        <v>3797</v>
      </c>
      <c r="E941" s="3" t="s">
        <v>3796</v>
      </c>
      <c r="F941" s="3" t="s">
        <v>3798</v>
      </c>
      <c r="G941" s="2"/>
      <c r="H941" s="2"/>
      <c r="I941" s="2"/>
      <c r="J941" s="2"/>
      <c r="K941" s="2"/>
      <c r="L941" s="3" t="s">
        <v>30</v>
      </c>
      <c r="M941" s="3"/>
      <c r="N941" s="3">
        <v>3.4567399999999999</v>
      </c>
      <c r="O941" s="2"/>
      <c r="P941" s="3"/>
      <c r="Q941" s="3"/>
      <c r="R941" s="3"/>
      <c r="S941" s="3"/>
      <c r="T941" s="3"/>
      <c r="U941" s="3"/>
      <c r="V941" s="3"/>
      <c r="W941" s="3"/>
      <c r="X941" s="3"/>
      <c r="Z941" s="3"/>
      <c r="AA941" s="3"/>
      <c r="AB941" s="3"/>
      <c r="AC941" s="3"/>
      <c r="AD941" s="3"/>
      <c r="AE941" s="3"/>
      <c r="AF941" s="3"/>
      <c r="AG941" s="2"/>
      <c r="AH941" s="2"/>
      <c r="AI941" s="2"/>
    </row>
    <row r="942" spans="1:35" x14ac:dyDescent="0.2">
      <c r="A942" s="3" t="s">
        <v>3800</v>
      </c>
      <c r="B942" s="2"/>
      <c r="C942" s="3" t="s">
        <v>3799</v>
      </c>
      <c r="D942" s="3" t="s">
        <v>3801</v>
      </c>
      <c r="E942" s="3" t="s">
        <v>3800</v>
      </c>
      <c r="F942" s="3" t="s">
        <v>3802</v>
      </c>
      <c r="G942" s="2"/>
      <c r="H942" s="2"/>
      <c r="I942" s="2"/>
      <c r="J942" s="2"/>
      <c r="K942" s="2"/>
      <c r="L942" s="3" t="s">
        <v>30</v>
      </c>
      <c r="M942" s="3"/>
      <c r="N942" s="3">
        <v>0.69596100000000005</v>
      </c>
      <c r="O942" s="2"/>
      <c r="P942" s="3"/>
      <c r="Q942" s="2"/>
      <c r="R942" s="3"/>
      <c r="S942" s="3"/>
      <c r="T942" s="3"/>
      <c r="U942" s="3"/>
      <c r="V942" s="3"/>
      <c r="W942" s="3"/>
      <c r="X942" s="3"/>
      <c r="Z942" s="3"/>
      <c r="AA942" s="3"/>
      <c r="AB942" s="3"/>
      <c r="AC942" s="3"/>
      <c r="AD942" s="3"/>
      <c r="AE942" s="3"/>
      <c r="AF942" s="3"/>
      <c r="AG942" s="2"/>
      <c r="AH942" s="2"/>
      <c r="AI942" s="2"/>
    </row>
    <row r="943" spans="1:35" x14ac:dyDescent="0.2">
      <c r="A943" s="3" t="s">
        <v>3804</v>
      </c>
      <c r="B943" s="2"/>
      <c r="C943" s="3" t="s">
        <v>3803</v>
      </c>
      <c r="D943" s="3" t="s">
        <v>3805</v>
      </c>
      <c r="E943" s="3" t="s">
        <v>3804</v>
      </c>
      <c r="F943" s="3" t="s">
        <v>3806</v>
      </c>
      <c r="G943" s="2"/>
      <c r="H943" s="2"/>
      <c r="I943" s="2"/>
      <c r="J943" s="2"/>
      <c r="K943" s="2"/>
      <c r="L943" s="3" t="s">
        <v>30</v>
      </c>
      <c r="M943" s="3"/>
      <c r="N943" s="3">
        <v>4.9954999999999998</v>
      </c>
      <c r="O943" s="3"/>
      <c r="P943" s="3"/>
      <c r="Q943" s="3"/>
      <c r="R943" s="3"/>
      <c r="S943" s="3"/>
      <c r="T943" s="3"/>
      <c r="U943" s="3"/>
      <c r="V943" s="3"/>
      <c r="W943" s="3"/>
      <c r="X943" s="3"/>
      <c r="Z943" s="3"/>
      <c r="AA943" s="3"/>
      <c r="AB943" s="3"/>
      <c r="AC943" s="3"/>
      <c r="AD943" s="3"/>
      <c r="AE943" s="3"/>
      <c r="AF943" s="3"/>
      <c r="AG943" s="2"/>
      <c r="AH943" s="2"/>
      <c r="AI943" s="2"/>
    </row>
    <row r="944" spans="1:35" x14ac:dyDescent="0.2">
      <c r="A944" s="3" t="s">
        <v>3808</v>
      </c>
      <c r="B944" s="2"/>
      <c r="C944" s="3" t="s">
        <v>3807</v>
      </c>
      <c r="D944" s="3" t="s">
        <v>3809</v>
      </c>
      <c r="E944" s="3" t="s">
        <v>3808</v>
      </c>
      <c r="F944" s="3" t="s">
        <v>3810</v>
      </c>
      <c r="G944" s="2"/>
      <c r="H944" s="2"/>
      <c r="I944" s="2"/>
      <c r="J944" s="2"/>
      <c r="K944" s="2"/>
      <c r="L944" s="3" t="s">
        <v>30</v>
      </c>
      <c r="M944" s="3"/>
      <c r="N944" s="3">
        <v>3.8407689999999999</v>
      </c>
      <c r="O944" s="3"/>
      <c r="P944" s="3"/>
      <c r="Q944" s="3"/>
      <c r="R944" s="3"/>
      <c r="S944" s="3"/>
      <c r="T944" s="3"/>
      <c r="U944" s="3"/>
      <c r="V944" s="3"/>
      <c r="W944" s="3"/>
      <c r="X944" s="3"/>
      <c r="Z944" s="3"/>
      <c r="AA944" s="3"/>
      <c r="AB944" s="3"/>
      <c r="AC944" s="3"/>
      <c r="AD944" s="3"/>
      <c r="AE944" s="3"/>
      <c r="AF944" s="3"/>
      <c r="AG944" s="2"/>
      <c r="AH944" s="2"/>
      <c r="AI944" s="2"/>
    </row>
    <row r="945" spans="1:35" x14ac:dyDescent="0.2">
      <c r="A945" s="3" t="s">
        <v>3812</v>
      </c>
      <c r="B945" s="2"/>
      <c r="C945" s="3" t="s">
        <v>3811</v>
      </c>
      <c r="D945" s="3" t="s">
        <v>3813</v>
      </c>
      <c r="E945" s="3" t="s">
        <v>3812</v>
      </c>
      <c r="F945" s="3" t="s">
        <v>3814</v>
      </c>
      <c r="G945" s="2"/>
      <c r="H945" s="2"/>
      <c r="I945" s="2"/>
      <c r="J945" s="2"/>
      <c r="K945" s="2"/>
      <c r="L945" s="3" t="s">
        <v>30</v>
      </c>
      <c r="M945" s="3"/>
      <c r="N945" s="3">
        <v>2.2616299999999998</v>
      </c>
      <c r="O945" s="2"/>
      <c r="P945" s="3"/>
      <c r="Q945" s="3"/>
      <c r="R945" s="3"/>
      <c r="S945" s="3"/>
      <c r="T945" s="3"/>
      <c r="U945" s="3"/>
      <c r="V945" s="3"/>
      <c r="W945" s="3"/>
      <c r="X945" s="3"/>
      <c r="Z945" s="3"/>
      <c r="AA945" s="3"/>
      <c r="AB945" s="3"/>
      <c r="AC945" s="3"/>
      <c r="AD945" s="3"/>
      <c r="AE945" s="3"/>
      <c r="AF945" s="3"/>
      <c r="AG945" s="2"/>
      <c r="AH945" s="2"/>
      <c r="AI945" s="2"/>
    </row>
    <row r="946" spans="1:35" x14ac:dyDescent="0.2">
      <c r="A946" s="3" t="s">
        <v>3816</v>
      </c>
      <c r="B946" s="2"/>
      <c r="C946" s="3" t="s">
        <v>3815</v>
      </c>
      <c r="D946" s="3" t="s">
        <v>3817</v>
      </c>
      <c r="E946" s="3" t="s">
        <v>3816</v>
      </c>
      <c r="F946" s="3" t="s">
        <v>3818</v>
      </c>
      <c r="G946" s="2"/>
      <c r="H946" s="2"/>
      <c r="I946" s="2"/>
      <c r="J946" s="2"/>
      <c r="K946" s="2"/>
      <c r="L946" s="3" t="s">
        <v>30</v>
      </c>
      <c r="M946" s="3"/>
      <c r="N946" s="3">
        <v>3.498678</v>
      </c>
      <c r="O946" s="2"/>
      <c r="P946" s="3"/>
      <c r="Q946" s="3"/>
      <c r="R946" s="3"/>
      <c r="S946" s="3"/>
      <c r="T946" s="3"/>
      <c r="U946" s="3"/>
      <c r="V946" s="3"/>
      <c r="W946" s="3"/>
      <c r="X946" s="3"/>
      <c r="Z946" s="3"/>
      <c r="AA946" s="3"/>
      <c r="AB946" s="3"/>
      <c r="AC946" s="3"/>
      <c r="AD946" s="3"/>
      <c r="AE946" s="3"/>
      <c r="AF946" s="3"/>
      <c r="AG946" s="2"/>
      <c r="AH946" s="2"/>
      <c r="AI946" s="2"/>
    </row>
    <row r="947" spans="1:35" x14ac:dyDescent="0.2">
      <c r="A947" s="3" t="s">
        <v>3820</v>
      </c>
      <c r="B947" s="2"/>
      <c r="C947" s="3" t="s">
        <v>3819</v>
      </c>
      <c r="D947" s="3" t="s">
        <v>3821</v>
      </c>
      <c r="E947" s="3" t="s">
        <v>3820</v>
      </c>
      <c r="F947" s="3" t="s">
        <v>3822</v>
      </c>
      <c r="G947" s="2"/>
      <c r="H947" s="2"/>
      <c r="I947" s="2"/>
      <c r="J947" s="2"/>
      <c r="K947" s="2"/>
      <c r="L947" s="3" t="s">
        <v>30</v>
      </c>
      <c r="M947" s="3"/>
      <c r="N947" s="3">
        <v>3.5304359999999999</v>
      </c>
      <c r="O947" s="2"/>
      <c r="P947" s="3"/>
      <c r="Q947" s="3"/>
      <c r="R947" s="3"/>
      <c r="S947" s="3"/>
      <c r="T947" s="3"/>
      <c r="U947" s="3"/>
      <c r="V947" s="3"/>
      <c r="W947" s="3"/>
      <c r="X947" s="3"/>
      <c r="Z947" s="3"/>
      <c r="AA947" s="3"/>
      <c r="AB947" s="3"/>
      <c r="AC947" s="3"/>
      <c r="AD947" s="3"/>
      <c r="AE947" s="3"/>
      <c r="AF947" s="3"/>
      <c r="AG947" s="2"/>
      <c r="AH947" s="2"/>
      <c r="AI947" s="2"/>
    </row>
    <row r="948" spans="1:35" x14ac:dyDescent="0.2">
      <c r="A948" s="3" t="s">
        <v>3824</v>
      </c>
      <c r="B948" s="2"/>
      <c r="C948" s="3" t="s">
        <v>3823</v>
      </c>
      <c r="D948" s="3" t="s">
        <v>3825</v>
      </c>
      <c r="E948" s="3" t="s">
        <v>3824</v>
      </c>
      <c r="F948" s="3" t="s">
        <v>3826</v>
      </c>
      <c r="G948" s="2"/>
      <c r="H948" s="2"/>
      <c r="I948" s="2"/>
      <c r="J948" s="2"/>
      <c r="K948" s="2"/>
      <c r="L948" s="3" t="s">
        <v>30</v>
      </c>
      <c r="M948" s="3"/>
      <c r="N948" s="3">
        <v>4.1323850000000002</v>
      </c>
      <c r="O948" s="3"/>
      <c r="P948" s="3"/>
      <c r="Q948" s="3"/>
      <c r="R948" s="3"/>
      <c r="S948" s="3"/>
      <c r="T948" s="3"/>
      <c r="U948" s="3"/>
      <c r="V948" s="3"/>
      <c r="W948" s="3"/>
      <c r="X948" s="3"/>
      <c r="Z948" s="3"/>
      <c r="AA948" s="3"/>
      <c r="AB948" s="3"/>
      <c r="AC948" s="3"/>
      <c r="AD948" s="3"/>
      <c r="AE948" s="3"/>
      <c r="AF948" s="3"/>
      <c r="AG948" s="2"/>
      <c r="AH948" s="2"/>
      <c r="AI948" s="2"/>
    </row>
    <row r="949" spans="1:35" x14ac:dyDescent="0.2">
      <c r="A949" s="3" t="s">
        <v>3828</v>
      </c>
      <c r="B949" s="2"/>
      <c r="C949" s="3" t="s">
        <v>3827</v>
      </c>
      <c r="D949" s="3" t="s">
        <v>3829</v>
      </c>
      <c r="E949" s="3" t="s">
        <v>3828</v>
      </c>
      <c r="F949" s="3" t="s">
        <v>3830</v>
      </c>
      <c r="G949" s="2"/>
      <c r="H949" s="2"/>
      <c r="I949" s="2"/>
      <c r="J949" s="2"/>
      <c r="K949" s="2"/>
      <c r="L949" s="3" t="s">
        <v>30</v>
      </c>
      <c r="M949" s="3"/>
      <c r="N949" s="3">
        <v>4.4954200000000002</v>
      </c>
      <c r="O949" s="3"/>
      <c r="P949" s="3"/>
      <c r="Q949" s="3"/>
      <c r="R949" s="3"/>
      <c r="S949" s="3"/>
      <c r="T949" s="3"/>
      <c r="U949" s="3"/>
      <c r="V949" s="3"/>
      <c r="W949" s="3"/>
      <c r="X949" s="3"/>
      <c r="Z949" s="3"/>
      <c r="AA949" s="3"/>
      <c r="AB949" s="3"/>
      <c r="AC949" s="3"/>
      <c r="AD949" s="3"/>
      <c r="AE949" s="3"/>
      <c r="AF949" s="3"/>
      <c r="AG949" s="2"/>
      <c r="AH949" s="2"/>
      <c r="AI949" s="2"/>
    </row>
    <row r="950" spans="1:35" x14ac:dyDescent="0.2">
      <c r="A950" s="3" t="s">
        <v>3832</v>
      </c>
      <c r="B950" s="2"/>
      <c r="C950" s="3" t="s">
        <v>3831</v>
      </c>
      <c r="D950" s="3" t="s">
        <v>3833</v>
      </c>
      <c r="E950" s="3" t="s">
        <v>3832</v>
      </c>
      <c r="F950" s="3" t="s">
        <v>3834</v>
      </c>
      <c r="G950" s="2"/>
      <c r="H950" s="2"/>
      <c r="I950" s="2"/>
      <c r="J950" s="2"/>
      <c r="K950" s="2"/>
      <c r="L950" s="3" t="s">
        <v>30</v>
      </c>
      <c r="M950" s="3"/>
      <c r="N950" s="3">
        <v>2.4947539999999999</v>
      </c>
      <c r="O950" s="3"/>
      <c r="P950" s="3"/>
      <c r="Q950" s="3"/>
      <c r="R950" s="3"/>
      <c r="S950" s="3"/>
      <c r="T950" s="3"/>
      <c r="U950" s="3"/>
      <c r="V950" s="3"/>
      <c r="W950" s="3"/>
      <c r="X950" s="3"/>
      <c r="Z950" s="3"/>
      <c r="AA950" s="3"/>
      <c r="AB950" s="3"/>
      <c r="AC950" s="3"/>
      <c r="AD950" s="3"/>
      <c r="AE950" s="3"/>
      <c r="AF950" s="3"/>
      <c r="AG950" s="2"/>
      <c r="AH950" s="2"/>
      <c r="AI950" s="2"/>
    </row>
    <row r="951" spans="1:35" x14ac:dyDescent="0.2">
      <c r="A951" s="3" t="s">
        <v>3836</v>
      </c>
      <c r="B951" s="2"/>
      <c r="C951" s="3" t="s">
        <v>3835</v>
      </c>
      <c r="D951" s="3" t="s">
        <v>3837</v>
      </c>
      <c r="E951" s="3" t="s">
        <v>3836</v>
      </c>
      <c r="F951" s="3" t="s">
        <v>3838</v>
      </c>
      <c r="G951" s="2"/>
      <c r="H951" s="2"/>
      <c r="I951" s="2"/>
      <c r="J951" s="2"/>
      <c r="K951" s="2"/>
      <c r="L951" s="3" t="s">
        <v>30</v>
      </c>
      <c r="M951" s="3"/>
      <c r="N951" s="3">
        <v>4.092848</v>
      </c>
      <c r="O951" s="2"/>
      <c r="P951" s="3"/>
      <c r="Q951" s="3"/>
      <c r="R951" s="3"/>
      <c r="S951" s="3"/>
      <c r="T951" s="3"/>
      <c r="U951" s="3"/>
      <c r="V951" s="3"/>
      <c r="W951" s="3"/>
      <c r="X951" s="3"/>
      <c r="Z951" s="3"/>
      <c r="AA951" s="3"/>
      <c r="AB951" s="3"/>
      <c r="AC951" s="3"/>
      <c r="AD951" s="3"/>
      <c r="AE951" s="3"/>
      <c r="AF951" s="3"/>
      <c r="AG951" s="2"/>
      <c r="AH951" s="2"/>
      <c r="AI951" s="2"/>
    </row>
    <row r="952" spans="1:35" x14ac:dyDescent="0.2">
      <c r="A952" s="3" t="s">
        <v>3840</v>
      </c>
      <c r="B952" s="2"/>
      <c r="C952" s="3" t="s">
        <v>3839</v>
      </c>
      <c r="D952" s="3" t="s">
        <v>3841</v>
      </c>
      <c r="E952" s="3" t="s">
        <v>3840</v>
      </c>
      <c r="F952" s="3" t="s">
        <v>3842</v>
      </c>
      <c r="G952" s="2"/>
      <c r="H952" s="2"/>
      <c r="I952" s="2"/>
      <c r="J952" s="2"/>
      <c r="K952" s="2"/>
      <c r="L952" s="3" t="s">
        <v>30</v>
      </c>
      <c r="M952" s="3"/>
      <c r="N952" s="3">
        <v>4.7587989999999998</v>
      </c>
      <c r="O952" s="2"/>
      <c r="P952" s="3"/>
      <c r="Q952" s="3"/>
      <c r="R952" s="3"/>
      <c r="S952" s="3"/>
      <c r="T952" s="3"/>
      <c r="U952" s="3"/>
      <c r="V952" s="3"/>
      <c r="W952" s="3"/>
      <c r="X952" s="3"/>
      <c r="Z952" s="3"/>
      <c r="AA952" s="3"/>
      <c r="AB952" s="3"/>
      <c r="AC952" s="3"/>
      <c r="AD952" s="3"/>
      <c r="AE952" s="3"/>
      <c r="AF952" s="3"/>
      <c r="AG952" s="2"/>
      <c r="AH952" s="2"/>
      <c r="AI952" s="2"/>
    </row>
    <row r="953" spans="1:35" x14ac:dyDescent="0.2">
      <c r="A953" s="3" t="s">
        <v>3844</v>
      </c>
      <c r="B953" s="2"/>
      <c r="C953" s="3" t="s">
        <v>3843</v>
      </c>
      <c r="D953" s="3" t="s">
        <v>3845</v>
      </c>
      <c r="E953" s="3" t="s">
        <v>3844</v>
      </c>
      <c r="F953" s="3" t="s">
        <v>3846</v>
      </c>
      <c r="G953" s="2"/>
      <c r="H953" s="2"/>
      <c r="I953" s="2"/>
      <c r="J953" s="2"/>
      <c r="K953" s="2"/>
      <c r="L953" s="3" t="s">
        <v>30</v>
      </c>
      <c r="M953" s="3"/>
      <c r="N953" s="3">
        <v>4.4017229999999996</v>
      </c>
      <c r="O953" s="2"/>
      <c r="P953" s="3"/>
      <c r="Q953" s="3"/>
      <c r="R953" s="3"/>
      <c r="S953" s="3"/>
      <c r="T953" s="3"/>
      <c r="U953" s="3"/>
      <c r="V953" s="3"/>
      <c r="W953" s="3"/>
      <c r="X953" s="3"/>
      <c r="Z953" s="3"/>
      <c r="AA953" s="3"/>
      <c r="AB953" s="3"/>
      <c r="AC953" s="3"/>
      <c r="AD953" s="3"/>
      <c r="AE953" s="3"/>
      <c r="AF953" s="3"/>
      <c r="AG953" s="2"/>
      <c r="AH953" s="2"/>
      <c r="AI953" s="2"/>
    </row>
    <row r="954" spans="1:35" x14ac:dyDescent="0.2">
      <c r="A954" s="3" t="s">
        <v>3848</v>
      </c>
      <c r="B954" s="2"/>
      <c r="C954" s="3" t="s">
        <v>3847</v>
      </c>
      <c r="D954" s="3" t="s">
        <v>3849</v>
      </c>
      <c r="E954" s="3" t="s">
        <v>3848</v>
      </c>
      <c r="F954" s="3" t="s">
        <v>3850</v>
      </c>
      <c r="G954" s="2"/>
      <c r="H954" s="2"/>
      <c r="I954" s="2"/>
      <c r="J954" s="2"/>
      <c r="K954" s="2"/>
      <c r="L954" s="3" t="s">
        <v>30</v>
      </c>
      <c r="M954" s="3"/>
      <c r="N954" s="3">
        <v>4.8941869999999996</v>
      </c>
      <c r="O954" s="3"/>
      <c r="P954" s="3"/>
      <c r="Q954" s="3"/>
      <c r="R954" s="3"/>
      <c r="S954" s="3"/>
      <c r="T954" s="3"/>
      <c r="U954" s="3"/>
      <c r="V954" s="3"/>
      <c r="W954" s="3"/>
      <c r="X954" s="3"/>
      <c r="Z954" s="3"/>
      <c r="AA954" s="3"/>
      <c r="AB954" s="3"/>
      <c r="AC954" s="3"/>
      <c r="AD954" s="3"/>
      <c r="AE954" s="3"/>
      <c r="AF954" s="3"/>
      <c r="AG954" s="2"/>
      <c r="AH954" s="2"/>
      <c r="AI954" s="2"/>
    </row>
    <row r="955" spans="1:35" x14ac:dyDescent="0.2">
      <c r="A955" s="3" t="s">
        <v>3852</v>
      </c>
      <c r="B955" s="2"/>
      <c r="C955" s="3" t="s">
        <v>3851</v>
      </c>
      <c r="D955" s="3" t="s">
        <v>3853</v>
      </c>
      <c r="E955" s="3" t="s">
        <v>3852</v>
      </c>
      <c r="F955" s="3" t="s">
        <v>3854</v>
      </c>
      <c r="G955" s="2"/>
      <c r="H955" s="2"/>
      <c r="I955" s="2"/>
      <c r="J955" s="2"/>
      <c r="K955" s="2"/>
      <c r="L955" s="3" t="s">
        <v>30</v>
      </c>
      <c r="M955" s="3"/>
      <c r="N955" s="3">
        <v>4.9850469999999998</v>
      </c>
      <c r="O955" s="3"/>
      <c r="P955" s="3"/>
      <c r="Q955" s="3"/>
      <c r="R955" s="3"/>
      <c r="S955" s="3"/>
      <c r="T955" s="3"/>
      <c r="U955" s="3"/>
      <c r="V955" s="3"/>
      <c r="W955" s="3"/>
      <c r="X955" s="3"/>
      <c r="Z955" s="3"/>
      <c r="AA955" s="3"/>
      <c r="AB955" s="3"/>
      <c r="AC955" s="3"/>
      <c r="AD955" s="3"/>
      <c r="AE955" s="3"/>
      <c r="AF955" s="3"/>
      <c r="AG955" s="2"/>
      <c r="AH955" s="2"/>
      <c r="AI955" s="2"/>
    </row>
    <row r="956" spans="1:35" x14ac:dyDescent="0.2">
      <c r="A956" s="3" t="s">
        <v>3856</v>
      </c>
      <c r="B956" s="2"/>
      <c r="C956" s="3" t="s">
        <v>3855</v>
      </c>
      <c r="D956" s="3" t="s">
        <v>3857</v>
      </c>
      <c r="E956" s="3" t="s">
        <v>3856</v>
      </c>
      <c r="F956" s="3" t="s">
        <v>3858</v>
      </c>
      <c r="G956" s="2"/>
      <c r="H956" s="2"/>
      <c r="I956" s="2"/>
      <c r="J956" s="2"/>
      <c r="K956" s="2"/>
      <c r="L956" s="3" t="s">
        <v>30</v>
      </c>
      <c r="M956" s="3"/>
      <c r="N956" s="3">
        <v>4.927117</v>
      </c>
      <c r="O956" s="3"/>
      <c r="P956" s="3"/>
      <c r="Q956" s="3"/>
      <c r="R956" s="3"/>
      <c r="S956" s="3"/>
      <c r="T956" s="3"/>
      <c r="U956" s="3"/>
      <c r="V956" s="3"/>
      <c r="W956" s="3"/>
      <c r="X956" s="3"/>
      <c r="Z956" s="3"/>
      <c r="AA956" s="3"/>
      <c r="AB956" s="3"/>
      <c r="AC956" s="3"/>
      <c r="AD956" s="3"/>
      <c r="AE956" s="3"/>
      <c r="AF956" s="3"/>
      <c r="AG956" s="2"/>
      <c r="AH956" s="2"/>
      <c r="AI956" s="2"/>
    </row>
    <row r="957" spans="1:35" x14ac:dyDescent="0.2">
      <c r="A957" s="3" t="s">
        <v>3860</v>
      </c>
      <c r="B957" s="2"/>
      <c r="C957" s="3" t="s">
        <v>3859</v>
      </c>
      <c r="D957" s="3" t="s">
        <v>3861</v>
      </c>
      <c r="E957" s="3" t="s">
        <v>3860</v>
      </c>
      <c r="F957" s="3" t="s">
        <v>3862</v>
      </c>
      <c r="G957" s="2"/>
      <c r="H957" s="2"/>
      <c r="I957" s="2"/>
      <c r="J957" s="2"/>
      <c r="K957" s="2"/>
      <c r="L957" s="3" t="s">
        <v>30</v>
      </c>
      <c r="M957" s="3"/>
      <c r="N957" s="3">
        <v>4.7084359999999998</v>
      </c>
      <c r="O957" s="2"/>
      <c r="P957" s="3"/>
      <c r="Q957" s="3"/>
      <c r="R957" s="3"/>
      <c r="S957" s="3"/>
      <c r="T957" s="3"/>
      <c r="U957" s="3"/>
      <c r="V957" s="3"/>
      <c r="W957" s="3"/>
      <c r="X957" s="3"/>
      <c r="Z957" s="3"/>
      <c r="AA957" s="3"/>
      <c r="AB957" s="3"/>
      <c r="AC957" s="3"/>
      <c r="AD957" s="3"/>
      <c r="AE957" s="3"/>
      <c r="AF957" s="3"/>
      <c r="AG957" s="2"/>
      <c r="AH957" s="2"/>
      <c r="AI957" s="2"/>
    </row>
    <row r="958" spans="1:35" x14ac:dyDescent="0.2">
      <c r="A958" s="3" t="s">
        <v>3864</v>
      </c>
      <c r="B958" s="2"/>
      <c r="C958" s="3" t="s">
        <v>3863</v>
      </c>
      <c r="D958" s="3" t="s">
        <v>3865</v>
      </c>
      <c r="E958" s="3" t="s">
        <v>3864</v>
      </c>
      <c r="F958" s="3" t="s">
        <v>3866</v>
      </c>
      <c r="G958" s="2"/>
      <c r="H958" s="2"/>
      <c r="I958" s="2"/>
      <c r="J958" s="2"/>
      <c r="K958" s="2"/>
      <c r="L958" s="3" t="s">
        <v>30</v>
      </c>
      <c r="M958" s="2"/>
      <c r="N958" s="3">
        <v>4.3818960000000002</v>
      </c>
      <c r="O958" s="2"/>
      <c r="P958" s="2"/>
      <c r="Q958" s="2"/>
      <c r="R958" s="3"/>
      <c r="S958" s="3"/>
      <c r="T958" s="3"/>
      <c r="U958" s="3"/>
      <c r="V958" s="3"/>
      <c r="W958" s="3"/>
      <c r="X958" s="3"/>
      <c r="Z958" s="3"/>
      <c r="AA958" s="2"/>
      <c r="AB958" s="3"/>
      <c r="AC958" s="3"/>
      <c r="AD958" s="3"/>
      <c r="AE958" s="3"/>
      <c r="AF958" s="3"/>
      <c r="AG958" s="2"/>
      <c r="AH958" s="2"/>
      <c r="AI958" s="2"/>
    </row>
    <row r="959" spans="1:35" x14ac:dyDescent="0.2">
      <c r="A959" s="3" t="s">
        <v>3868</v>
      </c>
      <c r="B959" s="2"/>
      <c r="C959" s="3" t="s">
        <v>3867</v>
      </c>
      <c r="D959" s="3" t="s">
        <v>3869</v>
      </c>
      <c r="E959" s="3" t="s">
        <v>3868</v>
      </c>
      <c r="F959" s="3" t="s">
        <v>3870</v>
      </c>
      <c r="G959" s="2"/>
      <c r="H959" s="2"/>
      <c r="I959" s="2"/>
      <c r="J959" s="2"/>
      <c r="K959" s="2"/>
      <c r="L959" s="3" t="s">
        <v>30</v>
      </c>
      <c r="M959" s="3"/>
      <c r="N959" s="3">
        <v>1.5405439999999999</v>
      </c>
      <c r="O959" s="2"/>
      <c r="P959" s="3"/>
      <c r="Q959" s="2"/>
      <c r="R959" s="3"/>
      <c r="S959" s="3"/>
      <c r="T959" s="3"/>
      <c r="U959" s="3"/>
      <c r="V959" s="3"/>
      <c r="W959" s="3"/>
      <c r="X959" s="3"/>
      <c r="Z959" s="3"/>
      <c r="AA959" s="3"/>
      <c r="AB959" s="3"/>
      <c r="AC959" s="3"/>
      <c r="AD959" s="3"/>
      <c r="AE959" s="3"/>
      <c r="AF959" s="3"/>
      <c r="AG959" s="2"/>
      <c r="AH959" s="2"/>
      <c r="AI959" s="2"/>
    </row>
    <row r="960" spans="1:35" x14ac:dyDescent="0.2">
      <c r="A960" s="3" t="s">
        <v>3872</v>
      </c>
      <c r="B960" s="2"/>
      <c r="C960" s="3" t="s">
        <v>3871</v>
      </c>
      <c r="D960" s="3" t="s">
        <v>3873</v>
      </c>
      <c r="E960" s="3" t="s">
        <v>3872</v>
      </c>
      <c r="F960" s="3" t="s">
        <v>3874</v>
      </c>
      <c r="G960" s="2"/>
      <c r="H960" s="2"/>
      <c r="I960" s="2"/>
      <c r="J960" s="2"/>
      <c r="K960" s="2"/>
      <c r="L960" s="3" t="s">
        <v>30</v>
      </c>
      <c r="M960" s="3"/>
      <c r="N960" s="3">
        <v>3.3462839999999998</v>
      </c>
      <c r="O960" s="3"/>
      <c r="P960" s="3"/>
      <c r="Q960" s="3"/>
      <c r="R960" s="3"/>
      <c r="S960" s="3"/>
      <c r="T960" s="3"/>
      <c r="U960" s="3"/>
      <c r="V960" s="3"/>
      <c r="W960" s="3"/>
      <c r="X960" s="3"/>
      <c r="Z960" s="3"/>
      <c r="AA960" s="3"/>
      <c r="AB960" s="3"/>
      <c r="AC960" s="3"/>
      <c r="AD960" s="3"/>
      <c r="AE960" s="3"/>
      <c r="AF960" s="3"/>
      <c r="AG960" s="2"/>
      <c r="AH960" s="2"/>
      <c r="AI960" s="2"/>
    </row>
    <row r="961" spans="1:35" x14ac:dyDescent="0.2">
      <c r="A961" s="3" t="s">
        <v>3876</v>
      </c>
      <c r="B961" s="2"/>
      <c r="C961" s="3" t="s">
        <v>3875</v>
      </c>
      <c r="D961" s="3" t="s">
        <v>3877</v>
      </c>
      <c r="E961" s="3" t="s">
        <v>3876</v>
      </c>
      <c r="F961" s="3" t="s">
        <v>3878</v>
      </c>
      <c r="G961" s="2"/>
      <c r="H961" s="2"/>
      <c r="I961" s="2"/>
      <c r="J961" s="2"/>
      <c r="K961" s="2"/>
      <c r="L961" s="3" t="s">
        <v>30</v>
      </c>
      <c r="M961" s="3"/>
      <c r="N961" s="3">
        <v>4.3203370000000003</v>
      </c>
      <c r="O961" s="2"/>
      <c r="P961" s="3"/>
      <c r="Q961" s="3"/>
      <c r="R961" s="3"/>
      <c r="S961" s="3"/>
      <c r="T961" s="3"/>
      <c r="U961" s="3"/>
      <c r="V961" s="3"/>
      <c r="W961" s="3"/>
      <c r="X961" s="3"/>
      <c r="Z961" s="3"/>
      <c r="AA961" s="3"/>
      <c r="AB961" s="3"/>
      <c r="AC961" s="3"/>
      <c r="AD961" s="3"/>
      <c r="AE961" s="3"/>
      <c r="AF961" s="3"/>
      <c r="AG961" s="2"/>
      <c r="AH961" s="2"/>
      <c r="AI961" s="2"/>
    </row>
    <row r="962" spans="1:35" x14ac:dyDescent="0.2">
      <c r="A962" s="3" t="s">
        <v>3880</v>
      </c>
      <c r="B962" s="2"/>
      <c r="C962" s="3" t="s">
        <v>3879</v>
      </c>
      <c r="D962" s="3" t="s">
        <v>3881</v>
      </c>
      <c r="E962" s="3" t="s">
        <v>3880</v>
      </c>
      <c r="F962" s="3" t="s">
        <v>3882</v>
      </c>
      <c r="G962" s="2"/>
      <c r="H962" s="2"/>
      <c r="I962" s="2"/>
      <c r="J962" s="2"/>
      <c r="K962" s="2"/>
      <c r="L962" s="3" t="s">
        <v>30</v>
      </c>
      <c r="M962" s="3"/>
      <c r="N962" s="3">
        <v>2.9328349999999999</v>
      </c>
      <c r="O962" s="3"/>
      <c r="P962" s="3"/>
      <c r="Q962" s="3"/>
      <c r="R962" s="3"/>
      <c r="S962" s="3"/>
      <c r="T962" s="3"/>
      <c r="U962" s="3"/>
      <c r="V962" s="3"/>
      <c r="W962" s="3"/>
      <c r="X962" s="3"/>
      <c r="Z962" s="3"/>
      <c r="AA962" s="3"/>
      <c r="AB962" s="3"/>
      <c r="AC962" s="3"/>
      <c r="AD962" s="3"/>
      <c r="AE962" s="3"/>
      <c r="AF962" s="3"/>
      <c r="AG962" s="2"/>
      <c r="AH962" s="2"/>
      <c r="AI962" s="2"/>
    </row>
    <row r="963" spans="1:35" x14ac:dyDescent="0.2">
      <c r="A963" s="3" t="s">
        <v>3884</v>
      </c>
      <c r="B963" s="2"/>
      <c r="C963" s="3" t="s">
        <v>3883</v>
      </c>
      <c r="D963" s="3" t="s">
        <v>3885</v>
      </c>
      <c r="E963" s="3" t="s">
        <v>3884</v>
      </c>
      <c r="F963" s="3" t="s">
        <v>3886</v>
      </c>
      <c r="G963" s="2"/>
      <c r="H963" s="2"/>
      <c r="I963" s="2"/>
      <c r="J963" s="2"/>
      <c r="K963" s="2"/>
      <c r="L963" s="3" t="s">
        <v>30</v>
      </c>
      <c r="M963" s="3"/>
      <c r="N963" s="3">
        <v>4.3162279999999997</v>
      </c>
      <c r="O963" s="2"/>
      <c r="P963" s="3"/>
      <c r="Q963" s="3"/>
      <c r="R963" s="3"/>
      <c r="S963" s="3"/>
      <c r="T963" s="3"/>
      <c r="U963" s="3"/>
      <c r="V963" s="3"/>
      <c r="W963" s="3"/>
      <c r="X963" s="3"/>
      <c r="Z963" s="3"/>
      <c r="AA963" s="3"/>
      <c r="AB963" s="3"/>
      <c r="AC963" s="3"/>
      <c r="AD963" s="3"/>
      <c r="AE963" s="3"/>
      <c r="AF963" s="3"/>
      <c r="AG963" s="2"/>
      <c r="AH963" s="2"/>
      <c r="AI963" s="2"/>
    </row>
    <row r="964" spans="1:35" x14ac:dyDescent="0.2">
      <c r="A964" s="3" t="s">
        <v>3888</v>
      </c>
      <c r="B964" s="2"/>
      <c r="C964" s="3" t="s">
        <v>3887</v>
      </c>
      <c r="D964" s="3" t="s">
        <v>3889</v>
      </c>
      <c r="E964" s="3" t="s">
        <v>3888</v>
      </c>
      <c r="F964" s="3" t="s">
        <v>3890</v>
      </c>
      <c r="G964" s="2"/>
      <c r="H964" s="2"/>
      <c r="I964" s="2"/>
      <c r="J964" s="2"/>
      <c r="K964" s="2"/>
      <c r="L964" s="3" t="s">
        <v>30</v>
      </c>
      <c r="M964" s="3"/>
      <c r="N964" s="3">
        <v>4.6561180000000002</v>
      </c>
      <c r="O964" s="2"/>
      <c r="P964" s="3"/>
      <c r="Q964" s="3"/>
      <c r="R964" s="3"/>
      <c r="S964" s="3"/>
      <c r="T964" s="3"/>
      <c r="U964" s="3"/>
      <c r="V964" s="3"/>
      <c r="W964" s="3"/>
      <c r="X964" s="3"/>
      <c r="Z964" s="3"/>
      <c r="AA964" s="3"/>
      <c r="AB964" s="3"/>
      <c r="AC964" s="3"/>
      <c r="AD964" s="3"/>
      <c r="AE964" s="3"/>
      <c r="AF964" s="3"/>
      <c r="AG964" s="2"/>
      <c r="AH964" s="2"/>
      <c r="AI964" s="2"/>
    </row>
    <row r="965" spans="1:35" x14ac:dyDescent="0.2">
      <c r="A965" s="3" t="s">
        <v>3892</v>
      </c>
      <c r="B965" s="2"/>
      <c r="C965" s="3" t="s">
        <v>3891</v>
      </c>
      <c r="D965" s="3" t="s">
        <v>3893</v>
      </c>
      <c r="E965" s="3" t="s">
        <v>3892</v>
      </c>
      <c r="F965" s="3" t="s">
        <v>3894</v>
      </c>
      <c r="G965" s="2"/>
      <c r="H965" s="2"/>
      <c r="I965" s="2"/>
      <c r="J965" s="2"/>
      <c r="K965" s="2"/>
      <c r="L965" s="3" t="s">
        <v>30</v>
      </c>
      <c r="M965" s="2"/>
      <c r="N965" s="3">
        <v>0.602576</v>
      </c>
      <c r="O965" s="2"/>
      <c r="P965" s="2"/>
      <c r="Q965" s="2"/>
      <c r="R965" s="2"/>
      <c r="S965" s="3"/>
      <c r="T965" s="2"/>
      <c r="U965" s="3"/>
      <c r="V965" s="3"/>
      <c r="W965" s="2"/>
      <c r="X965" s="2"/>
      <c r="Z965" s="2"/>
      <c r="AA965" s="2"/>
      <c r="AB965" s="2"/>
      <c r="AC965" s="2"/>
      <c r="AD965" s="2"/>
      <c r="AE965" s="2"/>
      <c r="AF965" s="2"/>
      <c r="AG965" s="2"/>
      <c r="AH965" s="2"/>
      <c r="AI965" s="2"/>
    </row>
    <row r="966" spans="1:35" x14ac:dyDescent="0.2">
      <c r="A966" s="3" t="s">
        <v>3896</v>
      </c>
      <c r="B966" s="2"/>
      <c r="C966" s="3" t="s">
        <v>3895</v>
      </c>
      <c r="D966" s="3" t="s">
        <v>3897</v>
      </c>
      <c r="E966" s="3" t="s">
        <v>3896</v>
      </c>
      <c r="F966" s="3" t="s">
        <v>3898</v>
      </c>
      <c r="G966" s="2"/>
      <c r="H966" s="2"/>
      <c r="I966" s="2"/>
      <c r="J966" s="2"/>
      <c r="K966" s="2"/>
      <c r="L966" s="3" t="s">
        <v>30</v>
      </c>
      <c r="M966" s="3"/>
      <c r="N966" s="3">
        <v>1.8337140000000001</v>
      </c>
      <c r="O966" s="2"/>
      <c r="P966" s="3"/>
      <c r="Q966" s="2"/>
      <c r="R966" s="3"/>
      <c r="S966" s="3"/>
      <c r="T966" s="3"/>
      <c r="U966" s="3"/>
      <c r="V966" s="3"/>
      <c r="W966" s="3"/>
      <c r="X966" s="3"/>
      <c r="Z966" s="3"/>
      <c r="AA966" s="3"/>
      <c r="AB966" s="3"/>
      <c r="AC966" s="3"/>
      <c r="AD966" s="3"/>
      <c r="AE966" s="3"/>
      <c r="AF966" s="3"/>
      <c r="AG966" s="2"/>
      <c r="AH966" s="2"/>
      <c r="AI966" s="2"/>
    </row>
    <row r="967" spans="1:35" x14ac:dyDescent="0.2">
      <c r="A967" s="3" t="s">
        <v>3900</v>
      </c>
      <c r="B967" s="2"/>
      <c r="C967" s="3" t="s">
        <v>3899</v>
      </c>
      <c r="D967" s="3" t="s">
        <v>3901</v>
      </c>
      <c r="E967" s="3" t="s">
        <v>3900</v>
      </c>
      <c r="F967" s="3" t="s">
        <v>3902</v>
      </c>
      <c r="G967" s="2"/>
      <c r="H967" s="2"/>
      <c r="I967" s="2"/>
      <c r="J967" s="2"/>
      <c r="K967" s="2"/>
      <c r="L967" s="3" t="s">
        <v>30</v>
      </c>
      <c r="M967" s="3"/>
      <c r="N967" s="3">
        <v>2.0055879999999999</v>
      </c>
      <c r="O967" s="3"/>
      <c r="P967" s="3"/>
      <c r="Q967" s="3"/>
      <c r="R967" s="3"/>
      <c r="S967" s="3"/>
      <c r="T967" s="3"/>
      <c r="U967" s="3"/>
      <c r="V967" s="3"/>
      <c r="W967" s="3"/>
      <c r="X967" s="3"/>
      <c r="Z967" s="3"/>
      <c r="AA967" s="3"/>
      <c r="AB967" s="3"/>
      <c r="AC967" s="3"/>
      <c r="AD967" s="3"/>
      <c r="AE967" s="3"/>
      <c r="AF967" s="3"/>
      <c r="AG967" s="2"/>
      <c r="AH967" s="2"/>
      <c r="AI967" s="2"/>
    </row>
    <row r="968" spans="1:35" x14ac:dyDescent="0.2">
      <c r="A968" s="3" t="s">
        <v>3904</v>
      </c>
      <c r="B968" s="2"/>
      <c r="C968" s="3" t="s">
        <v>3903</v>
      </c>
      <c r="D968" s="3" t="s">
        <v>3905</v>
      </c>
      <c r="E968" s="3" t="s">
        <v>3904</v>
      </c>
      <c r="F968" s="3" t="s">
        <v>3906</v>
      </c>
      <c r="G968" s="2"/>
      <c r="H968" s="2"/>
      <c r="I968" s="2"/>
      <c r="J968" s="2"/>
      <c r="K968" s="2"/>
      <c r="L968" s="3" t="s">
        <v>30</v>
      </c>
      <c r="M968" s="3"/>
      <c r="N968" s="3">
        <v>2.667656</v>
      </c>
      <c r="O968" s="3"/>
      <c r="P968" s="3"/>
      <c r="Q968" s="3"/>
      <c r="R968" s="3"/>
      <c r="S968" s="3"/>
      <c r="T968" s="3"/>
      <c r="U968" s="3"/>
      <c r="V968" s="3"/>
      <c r="W968" s="3"/>
      <c r="X968" s="3"/>
      <c r="Z968" s="3"/>
      <c r="AA968" s="3"/>
      <c r="AB968" s="3"/>
      <c r="AC968" s="3"/>
      <c r="AD968" s="3"/>
      <c r="AE968" s="3"/>
      <c r="AF968" s="3"/>
      <c r="AG968" s="2"/>
      <c r="AH968" s="2"/>
      <c r="AI968" s="2"/>
    </row>
    <row r="969" spans="1:35" x14ac:dyDescent="0.2">
      <c r="A969" s="3" t="s">
        <v>3908</v>
      </c>
      <c r="B969" s="2"/>
      <c r="C969" s="3" t="s">
        <v>3907</v>
      </c>
      <c r="D969" s="3" t="s">
        <v>3909</v>
      </c>
      <c r="E969" s="3" t="s">
        <v>3908</v>
      </c>
      <c r="F969" s="3" t="s">
        <v>3910</v>
      </c>
      <c r="G969" s="2"/>
      <c r="H969" s="2"/>
      <c r="I969" s="2"/>
      <c r="J969" s="2"/>
      <c r="K969" s="2"/>
      <c r="L969" s="3" t="s">
        <v>30</v>
      </c>
      <c r="M969" s="2"/>
      <c r="N969" s="3">
        <v>1.1134230000000001</v>
      </c>
      <c r="O969" s="3"/>
      <c r="P969" s="2"/>
      <c r="Q969" s="2"/>
      <c r="R969" s="2"/>
      <c r="S969" s="3"/>
      <c r="T969" s="3"/>
      <c r="U969" s="3"/>
      <c r="V969" s="3"/>
      <c r="W969" s="3"/>
      <c r="X969" s="3"/>
      <c r="Z969" s="3"/>
      <c r="AA969" s="2"/>
      <c r="AB969" s="3"/>
      <c r="AC969" s="3"/>
      <c r="AD969" s="2"/>
      <c r="AE969" s="2"/>
      <c r="AF969" s="3"/>
      <c r="AG969" s="2"/>
      <c r="AH969" s="2"/>
      <c r="AI969" s="2"/>
    </row>
    <row r="970" spans="1:35" x14ac:dyDescent="0.2">
      <c r="A970" s="3" t="s">
        <v>3912</v>
      </c>
      <c r="B970" s="2"/>
      <c r="C970" s="3" t="s">
        <v>3911</v>
      </c>
      <c r="D970" s="3" t="s">
        <v>3913</v>
      </c>
      <c r="E970" s="3" t="s">
        <v>3912</v>
      </c>
      <c r="F970" s="3" t="s">
        <v>3914</v>
      </c>
      <c r="G970" s="2"/>
      <c r="H970" s="2"/>
      <c r="I970" s="2"/>
      <c r="J970" s="2"/>
      <c r="K970" s="2"/>
      <c r="L970" s="3" t="s">
        <v>30</v>
      </c>
      <c r="M970" s="3"/>
      <c r="N970" s="3">
        <v>2.0623589999999998</v>
      </c>
      <c r="O970" s="3"/>
      <c r="P970" s="3"/>
      <c r="Q970" s="3"/>
      <c r="R970" s="3"/>
      <c r="S970" s="3"/>
      <c r="T970" s="3"/>
      <c r="U970" s="3"/>
      <c r="V970" s="3"/>
      <c r="W970" s="3"/>
      <c r="X970" s="3"/>
      <c r="Z970" s="3"/>
      <c r="AA970" s="3"/>
      <c r="AB970" s="3"/>
      <c r="AC970" s="3"/>
      <c r="AD970" s="3"/>
      <c r="AE970" s="3"/>
      <c r="AF970" s="3"/>
      <c r="AG970" s="2"/>
      <c r="AH970" s="2"/>
      <c r="AI970" s="2"/>
    </row>
    <row r="971" spans="1:35" x14ac:dyDescent="0.2">
      <c r="A971" s="3" t="s">
        <v>3916</v>
      </c>
      <c r="B971" s="2"/>
      <c r="C971" s="3" t="s">
        <v>3915</v>
      </c>
      <c r="D971" s="3" t="s">
        <v>3917</v>
      </c>
      <c r="E971" s="3" t="s">
        <v>3916</v>
      </c>
      <c r="F971" s="3" t="s">
        <v>3918</v>
      </c>
      <c r="G971" s="2"/>
      <c r="H971" s="2"/>
      <c r="I971" s="2"/>
      <c r="J971" s="2"/>
      <c r="K971" s="2"/>
      <c r="L971" s="3" t="s">
        <v>30</v>
      </c>
      <c r="M971" s="3"/>
      <c r="N971" s="3">
        <v>4.4318020000000002</v>
      </c>
      <c r="O971" s="3"/>
      <c r="P971" s="3"/>
      <c r="Q971" s="3"/>
      <c r="R971" s="3"/>
      <c r="S971" s="3"/>
      <c r="T971" s="3"/>
      <c r="U971" s="3"/>
      <c r="V971" s="3"/>
      <c r="W971" s="3"/>
      <c r="X971" s="3"/>
      <c r="Z971" s="3"/>
      <c r="AA971" s="3"/>
      <c r="AB971" s="3"/>
      <c r="AC971" s="3"/>
      <c r="AD971" s="3"/>
      <c r="AE971" s="3"/>
      <c r="AF971" s="3"/>
      <c r="AG971" s="2"/>
      <c r="AH971" s="2"/>
      <c r="AI971" s="2"/>
    </row>
    <row r="972" spans="1:35" x14ac:dyDescent="0.2">
      <c r="A972" s="3" t="s">
        <v>3920</v>
      </c>
      <c r="B972" s="2"/>
      <c r="C972" s="3" t="s">
        <v>3919</v>
      </c>
      <c r="D972" s="3" t="s">
        <v>3921</v>
      </c>
      <c r="E972" s="3" t="s">
        <v>3920</v>
      </c>
      <c r="F972" s="3" t="s">
        <v>3922</v>
      </c>
      <c r="G972" s="2"/>
      <c r="H972" s="2"/>
      <c r="I972" s="2"/>
      <c r="J972" s="2"/>
      <c r="K972" s="2"/>
      <c r="L972" s="3" t="s">
        <v>30</v>
      </c>
      <c r="M972" s="3"/>
      <c r="N972" s="3">
        <v>4.7361740000000001</v>
      </c>
      <c r="O972" s="3"/>
      <c r="P972" s="3"/>
      <c r="Q972" s="3"/>
      <c r="R972" s="3"/>
      <c r="S972" s="3"/>
      <c r="T972" s="3"/>
      <c r="U972" s="3"/>
      <c r="V972" s="3"/>
      <c r="W972" s="3"/>
      <c r="X972" s="3"/>
      <c r="Z972" s="3"/>
      <c r="AA972" s="3"/>
      <c r="AB972" s="3"/>
      <c r="AC972" s="3"/>
      <c r="AD972" s="3"/>
      <c r="AE972" s="3"/>
      <c r="AF972" s="3"/>
      <c r="AG972" s="2"/>
      <c r="AH972" s="2"/>
      <c r="AI972" s="2"/>
    </row>
    <row r="973" spans="1:35" x14ac:dyDescent="0.2">
      <c r="A973" s="3" t="s">
        <v>3924</v>
      </c>
      <c r="B973" s="2"/>
      <c r="C973" s="3" t="s">
        <v>3923</v>
      </c>
      <c r="D973" s="3" t="s">
        <v>3925</v>
      </c>
      <c r="E973" s="3" t="s">
        <v>3924</v>
      </c>
      <c r="F973" s="3" t="s">
        <v>3926</v>
      </c>
      <c r="G973" s="2"/>
      <c r="H973" s="2"/>
      <c r="I973" s="2"/>
      <c r="J973" s="2"/>
      <c r="K973" s="2"/>
      <c r="L973" s="3" t="s">
        <v>30</v>
      </c>
      <c r="M973" s="3"/>
      <c r="N973" s="3">
        <v>4.7964479999999998</v>
      </c>
      <c r="O973" s="3"/>
      <c r="P973" s="3"/>
      <c r="Q973" s="3"/>
      <c r="R973" s="3"/>
      <c r="S973" s="3"/>
      <c r="T973" s="3"/>
      <c r="U973" s="3"/>
      <c r="V973" s="3"/>
      <c r="W973" s="3"/>
      <c r="X973" s="3"/>
      <c r="Z973" s="3"/>
      <c r="AA973" s="3"/>
      <c r="AB973" s="3"/>
      <c r="AC973" s="3"/>
      <c r="AD973" s="3"/>
      <c r="AE973" s="3"/>
      <c r="AF973" s="3"/>
      <c r="AG973" s="2"/>
      <c r="AH973" s="2"/>
      <c r="AI973" s="2"/>
    </row>
    <row r="974" spans="1:35" x14ac:dyDescent="0.2">
      <c r="A974" s="3" t="s">
        <v>3928</v>
      </c>
      <c r="B974" s="2"/>
      <c r="C974" s="3" t="s">
        <v>3927</v>
      </c>
      <c r="D974" s="3" t="s">
        <v>3929</v>
      </c>
      <c r="E974" s="3" t="s">
        <v>3928</v>
      </c>
      <c r="F974" s="3" t="s">
        <v>3930</v>
      </c>
      <c r="G974" s="2"/>
      <c r="H974" s="2"/>
      <c r="I974" s="2"/>
      <c r="J974" s="2"/>
      <c r="K974" s="2"/>
      <c r="L974" s="3" t="s">
        <v>30</v>
      </c>
      <c r="M974" s="3"/>
      <c r="N974" s="3">
        <v>1.6040220000000001</v>
      </c>
      <c r="O974" s="3"/>
      <c r="P974" s="3"/>
      <c r="Q974" s="3"/>
      <c r="R974" s="3"/>
      <c r="S974" s="3"/>
      <c r="T974" s="3"/>
      <c r="U974" s="3"/>
      <c r="V974" s="3"/>
      <c r="W974" s="3"/>
      <c r="X974" s="3"/>
      <c r="Z974" s="3"/>
      <c r="AA974" s="3"/>
      <c r="AB974" s="3"/>
      <c r="AC974" s="3"/>
      <c r="AD974" s="3"/>
      <c r="AE974" s="3"/>
      <c r="AF974" s="3"/>
      <c r="AG974" s="2"/>
      <c r="AH974" s="2"/>
      <c r="AI974" s="2"/>
    </row>
    <row r="975" spans="1:35" x14ac:dyDescent="0.2">
      <c r="A975" s="3" t="s">
        <v>3932</v>
      </c>
      <c r="B975" s="2"/>
      <c r="C975" s="3" t="s">
        <v>3931</v>
      </c>
      <c r="D975" s="2"/>
      <c r="E975" s="3" t="s">
        <v>3932</v>
      </c>
      <c r="F975" s="3" t="s">
        <v>3933</v>
      </c>
      <c r="G975" s="2"/>
      <c r="H975" s="2"/>
      <c r="I975" s="2"/>
      <c r="J975" s="2"/>
      <c r="K975" s="2"/>
      <c r="L975" s="3" t="s">
        <v>30</v>
      </c>
      <c r="M975" s="3"/>
      <c r="N975" s="3">
        <v>1.8025990000000001</v>
      </c>
      <c r="O975" s="3"/>
      <c r="P975" s="3"/>
      <c r="Q975" s="3"/>
      <c r="R975" s="3"/>
      <c r="S975" s="3"/>
      <c r="T975" s="3"/>
      <c r="U975" s="3"/>
      <c r="V975" s="3"/>
      <c r="W975" s="3"/>
      <c r="X975" s="3"/>
      <c r="Z975" s="3"/>
      <c r="AA975" s="3"/>
      <c r="AB975" s="3"/>
      <c r="AC975" s="3"/>
      <c r="AD975" s="3"/>
      <c r="AE975" s="3"/>
      <c r="AF975" s="3"/>
      <c r="AG975" s="2"/>
      <c r="AH975" s="2"/>
      <c r="AI975" s="2"/>
    </row>
    <row r="976" spans="1:35" x14ac:dyDescent="0.2">
      <c r="A976" s="3" t="s">
        <v>3935</v>
      </c>
      <c r="B976" s="2"/>
      <c r="C976" s="3" t="s">
        <v>3934</v>
      </c>
      <c r="D976" s="3" t="s">
        <v>3936</v>
      </c>
      <c r="E976" s="3" t="s">
        <v>3935</v>
      </c>
      <c r="F976" s="3" t="s">
        <v>3937</v>
      </c>
      <c r="G976" s="2"/>
      <c r="H976" s="2"/>
      <c r="I976" s="2"/>
      <c r="J976" s="2"/>
      <c r="K976" s="2"/>
      <c r="L976" s="3" t="s">
        <v>30</v>
      </c>
      <c r="M976" s="3"/>
      <c r="N976" s="3">
        <v>1.792502</v>
      </c>
      <c r="O976" s="2"/>
      <c r="P976" s="3"/>
      <c r="Q976" s="3"/>
      <c r="R976" s="3"/>
      <c r="S976" s="3"/>
      <c r="T976" s="3"/>
      <c r="U976" s="3"/>
      <c r="V976" s="3"/>
      <c r="W976" s="3"/>
      <c r="X976" s="3"/>
      <c r="Z976" s="3"/>
      <c r="AA976" s="3"/>
      <c r="AB976" s="3"/>
      <c r="AC976" s="3"/>
      <c r="AD976" s="3"/>
      <c r="AE976" s="3"/>
      <c r="AF976" s="3"/>
      <c r="AG976" s="2"/>
      <c r="AH976" s="2"/>
      <c r="AI976" s="2"/>
    </row>
    <row r="977" spans="1:35" x14ac:dyDescent="0.2">
      <c r="A977" s="3" t="s">
        <v>3939</v>
      </c>
      <c r="B977" s="2"/>
      <c r="C977" s="3" t="s">
        <v>3938</v>
      </c>
      <c r="D977" s="3" t="s">
        <v>3940</v>
      </c>
      <c r="E977" s="3" t="s">
        <v>3939</v>
      </c>
      <c r="F977" s="3" t="s">
        <v>3941</v>
      </c>
      <c r="G977" s="2"/>
      <c r="H977" s="2"/>
      <c r="I977" s="2"/>
      <c r="J977" s="2"/>
      <c r="K977" s="2"/>
      <c r="L977" s="3" t="s">
        <v>30</v>
      </c>
      <c r="M977" s="3"/>
      <c r="N977" s="3">
        <v>4.9890629999999998</v>
      </c>
      <c r="O977" s="3"/>
      <c r="P977" s="3"/>
      <c r="Q977" s="3"/>
      <c r="R977" s="3"/>
      <c r="S977" s="3"/>
      <c r="T977" s="3"/>
      <c r="U977" s="3"/>
      <c r="V977" s="3"/>
      <c r="W977" s="3"/>
      <c r="X977" s="3"/>
      <c r="Z977" s="3"/>
      <c r="AA977" s="3"/>
      <c r="AB977" s="3"/>
      <c r="AC977" s="3"/>
      <c r="AD977" s="3"/>
      <c r="AE977" s="3"/>
      <c r="AF977" s="3"/>
      <c r="AG977" s="2"/>
      <c r="AH977" s="2"/>
      <c r="AI977" s="2"/>
    </row>
    <row r="978" spans="1:35" x14ac:dyDescent="0.2">
      <c r="A978" s="3" t="s">
        <v>3943</v>
      </c>
      <c r="B978" s="2"/>
      <c r="C978" s="3" t="s">
        <v>3942</v>
      </c>
      <c r="D978" s="3" t="s">
        <v>3944</v>
      </c>
      <c r="E978" s="3" t="s">
        <v>3943</v>
      </c>
      <c r="F978" s="3" t="s">
        <v>3945</v>
      </c>
      <c r="G978" s="2"/>
      <c r="H978" s="2"/>
      <c r="I978" s="2"/>
      <c r="J978" s="2"/>
      <c r="K978" s="2"/>
      <c r="L978" s="3" t="s">
        <v>30</v>
      </c>
      <c r="M978" s="3"/>
      <c r="N978" s="3">
        <v>2.657775</v>
      </c>
      <c r="O978" s="3"/>
      <c r="P978" s="3"/>
      <c r="Q978" s="3"/>
      <c r="R978" s="3"/>
      <c r="S978" s="3"/>
      <c r="T978" s="3"/>
      <c r="U978" s="3"/>
      <c r="V978" s="3"/>
      <c r="W978" s="3"/>
      <c r="X978" s="3"/>
      <c r="Z978" s="3"/>
      <c r="AA978" s="3"/>
      <c r="AB978" s="3"/>
      <c r="AC978" s="3"/>
      <c r="AD978" s="3"/>
      <c r="AE978" s="3"/>
      <c r="AF978" s="3"/>
      <c r="AG978" s="2"/>
      <c r="AH978" s="2"/>
      <c r="AI978" s="2"/>
    </row>
    <row r="979" spans="1:35" x14ac:dyDescent="0.2">
      <c r="A979" s="3" t="s">
        <v>3947</v>
      </c>
      <c r="B979" s="2"/>
      <c r="C979" s="3" t="s">
        <v>3946</v>
      </c>
      <c r="D979" s="3" t="s">
        <v>3948</v>
      </c>
      <c r="E979" s="3" t="s">
        <v>3947</v>
      </c>
      <c r="F979" s="3" t="s">
        <v>3949</v>
      </c>
      <c r="G979" s="2"/>
      <c r="H979" s="2"/>
      <c r="I979" s="2"/>
      <c r="J979" s="2"/>
      <c r="K979" s="2"/>
      <c r="L979" s="3" t="s">
        <v>30</v>
      </c>
      <c r="M979" s="3"/>
      <c r="N979" s="3">
        <v>4.7907260000000003</v>
      </c>
      <c r="O979" s="3"/>
      <c r="P979" s="3"/>
      <c r="Q979" s="3"/>
      <c r="R979" s="3"/>
      <c r="S979" s="3"/>
      <c r="T979" s="3"/>
      <c r="U979" s="3"/>
      <c r="V979" s="3"/>
      <c r="W979" s="3"/>
      <c r="X979" s="3"/>
      <c r="Z979" s="3"/>
      <c r="AA979" s="3"/>
      <c r="AB979" s="3"/>
      <c r="AC979" s="3"/>
      <c r="AD979" s="3"/>
      <c r="AE979" s="3"/>
      <c r="AF979" s="3"/>
      <c r="AG979" s="2"/>
      <c r="AH979" s="2"/>
      <c r="AI979" s="2"/>
    </row>
    <row r="980" spans="1:35" x14ac:dyDescent="0.2">
      <c r="A980" s="3" t="s">
        <v>3951</v>
      </c>
      <c r="B980" s="2"/>
      <c r="C980" s="3" t="s">
        <v>3950</v>
      </c>
      <c r="D980" s="3" t="s">
        <v>3952</v>
      </c>
      <c r="E980" s="3" t="s">
        <v>3951</v>
      </c>
      <c r="F980" s="3" t="s">
        <v>3953</v>
      </c>
      <c r="G980" s="2"/>
      <c r="H980" s="2"/>
      <c r="I980" s="2"/>
      <c r="J980" s="2"/>
      <c r="K980" s="2"/>
      <c r="L980" s="3" t="s">
        <v>30</v>
      </c>
      <c r="M980" s="3"/>
      <c r="N980" s="3">
        <v>4.4626460000000003</v>
      </c>
      <c r="O980" s="3"/>
      <c r="P980" s="3"/>
      <c r="Q980" s="3"/>
      <c r="R980" s="3"/>
      <c r="S980" s="3"/>
      <c r="T980" s="3"/>
      <c r="U980" s="3"/>
      <c r="V980" s="3"/>
      <c r="W980" s="3"/>
      <c r="X980" s="3"/>
      <c r="Z980" s="3"/>
      <c r="AA980" s="3"/>
      <c r="AB980" s="3"/>
      <c r="AC980" s="3"/>
      <c r="AD980" s="3"/>
      <c r="AE980" s="3"/>
      <c r="AF980" s="3"/>
      <c r="AG980" s="2"/>
      <c r="AH980" s="2"/>
      <c r="AI980" s="2"/>
    </row>
    <row r="981" spans="1:35" x14ac:dyDescent="0.2">
      <c r="A981" s="3" t="s">
        <v>3955</v>
      </c>
      <c r="B981" s="2"/>
      <c r="C981" s="3" t="s">
        <v>3954</v>
      </c>
      <c r="D981" s="3" t="s">
        <v>3956</v>
      </c>
      <c r="E981" s="3" t="s">
        <v>3955</v>
      </c>
      <c r="F981" s="3" t="s">
        <v>3957</v>
      </c>
      <c r="G981" s="2"/>
      <c r="H981" s="2"/>
      <c r="I981" s="2"/>
      <c r="J981" s="2"/>
      <c r="K981" s="2"/>
      <c r="L981" s="3" t="s">
        <v>30</v>
      </c>
      <c r="M981" s="3"/>
      <c r="N981" s="3">
        <v>4.3984240000000003</v>
      </c>
      <c r="O981" s="3"/>
      <c r="P981" s="3"/>
      <c r="Q981" s="3"/>
      <c r="R981" s="3"/>
      <c r="S981" s="3"/>
      <c r="T981" s="3"/>
      <c r="U981" s="3"/>
      <c r="V981" s="3"/>
      <c r="W981" s="3"/>
      <c r="X981" s="3"/>
      <c r="Z981" s="3"/>
      <c r="AA981" s="3"/>
      <c r="AB981" s="3"/>
      <c r="AC981" s="3"/>
      <c r="AD981" s="3"/>
      <c r="AE981" s="3"/>
      <c r="AF981" s="3"/>
      <c r="AG981" s="2"/>
      <c r="AH981" s="2"/>
      <c r="AI981" s="2"/>
    </row>
    <row r="982" spans="1:35" x14ac:dyDescent="0.2">
      <c r="A982" s="3" t="s">
        <v>3959</v>
      </c>
      <c r="B982" s="2"/>
      <c r="C982" s="3" t="s">
        <v>3958</v>
      </c>
      <c r="D982" s="3" t="s">
        <v>3960</v>
      </c>
      <c r="E982" s="3" t="s">
        <v>3959</v>
      </c>
      <c r="F982" s="3" t="s">
        <v>3961</v>
      </c>
      <c r="G982" s="2"/>
      <c r="H982" s="2"/>
      <c r="I982" s="2"/>
      <c r="J982" s="2"/>
      <c r="K982" s="2"/>
      <c r="L982" s="3" t="s">
        <v>30</v>
      </c>
      <c r="M982" s="3"/>
      <c r="N982" s="3">
        <v>1.281639</v>
      </c>
      <c r="O982" s="2"/>
      <c r="P982" s="3"/>
      <c r="Q982" s="3"/>
      <c r="R982" s="2"/>
      <c r="S982" s="3"/>
      <c r="T982" s="3"/>
      <c r="U982" s="3"/>
      <c r="V982" s="3"/>
      <c r="W982" s="3"/>
      <c r="X982" s="3"/>
      <c r="Z982" s="3"/>
      <c r="AA982" s="3"/>
      <c r="AB982" s="3"/>
      <c r="AC982" s="3"/>
      <c r="AD982" s="3"/>
      <c r="AE982" s="3"/>
      <c r="AF982" s="3"/>
      <c r="AG982" s="2"/>
      <c r="AH982" s="2"/>
      <c r="AI982" s="2"/>
    </row>
    <row r="983" spans="1:35" x14ac:dyDescent="0.2">
      <c r="A983" s="3" t="s">
        <v>3963</v>
      </c>
      <c r="B983" s="2"/>
      <c r="C983" s="3" t="s">
        <v>3962</v>
      </c>
      <c r="D983" s="3" t="s">
        <v>3964</v>
      </c>
      <c r="E983" s="3" t="s">
        <v>3963</v>
      </c>
      <c r="F983" s="3" t="s">
        <v>3965</v>
      </c>
      <c r="G983" s="2"/>
      <c r="H983" s="2"/>
      <c r="I983" s="2"/>
      <c r="J983" s="2"/>
      <c r="K983" s="2"/>
      <c r="L983" s="3" t="s">
        <v>30</v>
      </c>
      <c r="M983" s="3"/>
      <c r="N983" s="3">
        <v>4.8825529999999997</v>
      </c>
      <c r="O983" s="3"/>
      <c r="P983" s="3"/>
      <c r="Q983" s="3"/>
      <c r="R983" s="3"/>
      <c r="S983" s="3"/>
      <c r="T983" s="3"/>
      <c r="U983" s="3"/>
      <c r="V983" s="3"/>
      <c r="W983" s="3"/>
      <c r="X983" s="3"/>
      <c r="Z983" s="3"/>
      <c r="AA983" s="3"/>
      <c r="AB983" s="3"/>
      <c r="AC983" s="3"/>
      <c r="AD983" s="3"/>
      <c r="AE983" s="3"/>
      <c r="AF983" s="3"/>
      <c r="AG983" s="2"/>
      <c r="AH983" s="2"/>
      <c r="AI983" s="2"/>
    </row>
    <row r="984" spans="1:35" x14ac:dyDescent="0.2">
      <c r="A984" s="3" t="s">
        <v>3967</v>
      </c>
      <c r="B984" s="2"/>
      <c r="C984" s="3" t="s">
        <v>3966</v>
      </c>
      <c r="D984" s="3" t="s">
        <v>3968</v>
      </c>
      <c r="E984" s="3" t="s">
        <v>3967</v>
      </c>
      <c r="F984" s="3" t="s">
        <v>3969</v>
      </c>
      <c r="G984" s="2"/>
      <c r="H984" s="2"/>
      <c r="I984" s="2"/>
      <c r="J984" s="2"/>
      <c r="K984" s="2"/>
      <c r="L984" s="3" t="s">
        <v>30</v>
      </c>
      <c r="M984" s="3"/>
      <c r="N984" s="3">
        <v>2.4085679999999998</v>
      </c>
      <c r="O984" s="2"/>
      <c r="P984" s="3"/>
      <c r="Q984" s="2"/>
      <c r="R984" s="3"/>
      <c r="S984" s="3"/>
      <c r="T984" s="3"/>
      <c r="U984" s="3"/>
      <c r="V984" s="3"/>
      <c r="W984" s="3"/>
      <c r="X984" s="3"/>
      <c r="Z984" s="3"/>
      <c r="AA984" s="3"/>
      <c r="AB984" s="3"/>
      <c r="AC984" s="3"/>
      <c r="AD984" s="3"/>
      <c r="AE984" s="3"/>
      <c r="AF984" s="3"/>
      <c r="AG984" s="2"/>
      <c r="AH984" s="2"/>
      <c r="AI984" s="2"/>
    </row>
    <row r="985" spans="1:35" x14ac:dyDescent="0.2">
      <c r="A985" s="3" t="s">
        <v>3971</v>
      </c>
      <c r="B985" s="2"/>
      <c r="C985" s="3" t="s">
        <v>3970</v>
      </c>
      <c r="D985" s="3" t="s">
        <v>3972</v>
      </c>
      <c r="E985" s="3" t="s">
        <v>3971</v>
      </c>
      <c r="F985" s="3" t="s">
        <v>3973</v>
      </c>
      <c r="G985" s="2"/>
      <c r="H985" s="2"/>
      <c r="I985" s="2"/>
      <c r="J985" s="2"/>
      <c r="K985" s="2"/>
      <c r="L985" s="3" t="s">
        <v>30</v>
      </c>
      <c r="M985" s="3"/>
      <c r="N985" s="3">
        <v>4.0980879999999997</v>
      </c>
      <c r="O985" s="3"/>
      <c r="P985" s="3"/>
      <c r="Q985" s="3"/>
      <c r="R985" s="3"/>
      <c r="S985" s="3"/>
      <c r="T985" s="3"/>
      <c r="U985" s="3"/>
      <c r="V985" s="3"/>
      <c r="W985" s="3"/>
      <c r="X985" s="3"/>
      <c r="Z985" s="3"/>
      <c r="AA985" s="3"/>
      <c r="AB985" s="3"/>
      <c r="AC985" s="3"/>
      <c r="AD985" s="3"/>
      <c r="AE985" s="3"/>
      <c r="AF985" s="3"/>
      <c r="AG985" s="2"/>
      <c r="AH985" s="2"/>
      <c r="AI985" s="2"/>
    </row>
    <row r="986" spans="1:35" x14ac:dyDescent="0.2">
      <c r="A986" s="3" t="s">
        <v>3975</v>
      </c>
      <c r="B986" s="2"/>
      <c r="C986" s="3" t="s">
        <v>3974</v>
      </c>
      <c r="D986" s="3" t="s">
        <v>3976</v>
      </c>
      <c r="E986" s="3" t="s">
        <v>3975</v>
      </c>
      <c r="F986" s="3" t="s">
        <v>3977</v>
      </c>
      <c r="G986" s="2"/>
      <c r="H986" s="2"/>
      <c r="I986" s="2"/>
      <c r="J986" s="2"/>
      <c r="K986" s="2"/>
      <c r="L986" s="3" t="s">
        <v>30</v>
      </c>
      <c r="M986" s="3"/>
      <c r="N986" s="3">
        <v>3.234035</v>
      </c>
      <c r="O986" s="2"/>
      <c r="P986" s="3"/>
      <c r="Q986" s="3"/>
      <c r="R986" s="3"/>
      <c r="S986" s="3"/>
      <c r="T986" s="3"/>
      <c r="U986" s="3"/>
      <c r="V986" s="3"/>
      <c r="W986" s="3"/>
      <c r="X986" s="3"/>
      <c r="Z986" s="3"/>
      <c r="AA986" s="3"/>
      <c r="AB986" s="3"/>
      <c r="AC986" s="3"/>
      <c r="AD986" s="3"/>
      <c r="AE986" s="3"/>
      <c r="AF986" s="3"/>
      <c r="AG986" s="2"/>
      <c r="AH986" s="2"/>
      <c r="AI986" s="2"/>
    </row>
    <row r="987" spans="1:35" x14ac:dyDescent="0.2">
      <c r="A987" s="3" t="s">
        <v>3979</v>
      </c>
      <c r="B987" s="2"/>
      <c r="C987" s="3" t="s">
        <v>3978</v>
      </c>
      <c r="D987" s="3" t="s">
        <v>3980</v>
      </c>
      <c r="E987" s="3" t="s">
        <v>3979</v>
      </c>
      <c r="F987" s="3" t="s">
        <v>3981</v>
      </c>
      <c r="G987" s="2"/>
      <c r="H987" s="2"/>
      <c r="I987" s="2"/>
      <c r="J987" s="2"/>
      <c r="K987" s="2"/>
      <c r="L987" s="3" t="s">
        <v>30</v>
      </c>
      <c r="M987" s="3"/>
      <c r="N987" s="3">
        <v>2.6479759999999999</v>
      </c>
      <c r="O987" s="3"/>
      <c r="P987" s="3"/>
      <c r="Q987" s="3"/>
      <c r="R987" s="3"/>
      <c r="S987" s="3"/>
      <c r="T987" s="3"/>
      <c r="U987" s="3"/>
      <c r="V987" s="3"/>
      <c r="W987" s="3"/>
      <c r="X987" s="3"/>
      <c r="Z987" s="3"/>
      <c r="AA987" s="3"/>
      <c r="AB987" s="3"/>
      <c r="AC987" s="3"/>
      <c r="AD987" s="3"/>
      <c r="AE987" s="3"/>
      <c r="AF987" s="3"/>
      <c r="AG987" s="2"/>
      <c r="AH987" s="2"/>
      <c r="AI987" s="2"/>
    </row>
    <row r="988" spans="1:35" x14ac:dyDescent="0.2">
      <c r="A988" s="3" t="s">
        <v>3983</v>
      </c>
      <c r="B988" s="2"/>
      <c r="C988" s="3" t="s">
        <v>3982</v>
      </c>
      <c r="D988" s="3" t="s">
        <v>3984</v>
      </c>
      <c r="E988" s="3" t="s">
        <v>3983</v>
      </c>
      <c r="F988" s="3" t="s">
        <v>3985</v>
      </c>
      <c r="G988" s="2"/>
      <c r="H988" s="2"/>
      <c r="I988" s="2"/>
      <c r="J988" s="2"/>
      <c r="K988" s="2"/>
      <c r="L988" s="3" t="s">
        <v>30</v>
      </c>
      <c r="M988" s="3"/>
      <c r="N988" s="3">
        <v>4.6777139999999999</v>
      </c>
      <c r="O988" s="3"/>
      <c r="P988" s="3"/>
      <c r="Q988" s="3"/>
      <c r="R988" s="3"/>
      <c r="S988" s="3"/>
      <c r="T988" s="3"/>
      <c r="U988" s="3"/>
      <c r="V988" s="3"/>
      <c r="W988" s="3"/>
      <c r="X988" s="3"/>
      <c r="Z988" s="3"/>
      <c r="AA988" s="3"/>
      <c r="AB988" s="3"/>
      <c r="AC988" s="3"/>
      <c r="AD988" s="3"/>
      <c r="AE988" s="3"/>
      <c r="AF988" s="3"/>
      <c r="AG988" s="2"/>
      <c r="AH988" s="2"/>
      <c r="AI988" s="2"/>
    </row>
    <row r="989" spans="1:35" x14ac:dyDescent="0.2">
      <c r="A989" s="3" t="s">
        <v>3987</v>
      </c>
      <c r="B989" s="2"/>
      <c r="C989" s="3" t="s">
        <v>3986</v>
      </c>
      <c r="D989" s="3" t="s">
        <v>3988</v>
      </c>
      <c r="E989" s="3" t="s">
        <v>3987</v>
      </c>
      <c r="F989" s="3" t="s">
        <v>3989</v>
      </c>
      <c r="G989" s="2"/>
      <c r="H989" s="2"/>
      <c r="I989" s="2"/>
      <c r="J989" s="2"/>
      <c r="K989" s="2"/>
      <c r="L989" s="3" t="s">
        <v>30</v>
      </c>
      <c r="M989" s="3"/>
      <c r="N989" s="3">
        <v>2.5750730000000002</v>
      </c>
      <c r="O989" s="3"/>
      <c r="P989" s="3"/>
      <c r="Q989" s="3"/>
      <c r="R989" s="3"/>
      <c r="S989" s="3"/>
      <c r="T989" s="3"/>
      <c r="U989" s="3"/>
      <c r="V989" s="3"/>
      <c r="W989" s="3"/>
      <c r="X989" s="3"/>
      <c r="Z989" s="3"/>
      <c r="AA989" s="3"/>
      <c r="AB989" s="3"/>
      <c r="AC989" s="3"/>
      <c r="AD989" s="3"/>
      <c r="AE989" s="3"/>
      <c r="AF989" s="3"/>
      <c r="AG989" s="2"/>
      <c r="AH989" s="2"/>
      <c r="AI989" s="2"/>
    </row>
    <row r="990" spans="1:35" x14ac:dyDescent="0.2">
      <c r="A990" s="3" t="s">
        <v>3991</v>
      </c>
      <c r="B990" s="2"/>
      <c r="C990" s="3" t="s">
        <v>3990</v>
      </c>
      <c r="D990" s="3" t="s">
        <v>3992</v>
      </c>
      <c r="E990" s="3" t="s">
        <v>3991</v>
      </c>
      <c r="F990" s="3" t="s">
        <v>3993</v>
      </c>
      <c r="G990" s="2"/>
      <c r="H990" s="2"/>
      <c r="I990" s="2"/>
      <c r="J990" s="2"/>
      <c r="K990" s="2"/>
      <c r="L990" s="3" t="s">
        <v>30</v>
      </c>
      <c r="M990" s="3"/>
      <c r="N990" s="3">
        <v>4.897805</v>
      </c>
      <c r="O990" s="3"/>
      <c r="P990" s="3"/>
      <c r="Q990" s="3"/>
      <c r="R990" s="3"/>
      <c r="S990" s="3"/>
      <c r="T990" s="3"/>
      <c r="U990" s="3"/>
      <c r="V990" s="3"/>
      <c r="W990" s="3"/>
      <c r="X990" s="3"/>
      <c r="Z990" s="3"/>
      <c r="AA990" s="3"/>
      <c r="AB990" s="3"/>
      <c r="AC990" s="3"/>
      <c r="AD990" s="3"/>
      <c r="AE990" s="3"/>
      <c r="AF990" s="3"/>
      <c r="AG990" s="2"/>
      <c r="AH990" s="2"/>
      <c r="AI990" s="2"/>
    </row>
    <row r="991" spans="1:35" x14ac:dyDescent="0.2">
      <c r="A991" s="3" t="s">
        <v>3995</v>
      </c>
      <c r="B991" s="2"/>
      <c r="C991" s="3" t="s">
        <v>3994</v>
      </c>
      <c r="D991" s="3" t="s">
        <v>3996</v>
      </c>
      <c r="E991" s="3" t="s">
        <v>3995</v>
      </c>
      <c r="F991" s="3" t="s">
        <v>3997</v>
      </c>
      <c r="G991" s="2"/>
      <c r="H991" s="2"/>
      <c r="I991" s="2"/>
      <c r="J991" s="2"/>
      <c r="K991" s="2"/>
      <c r="L991" s="3" t="s">
        <v>30</v>
      </c>
      <c r="M991" s="3"/>
      <c r="N991" s="3">
        <v>4.5478899999999998</v>
      </c>
      <c r="O991" s="3"/>
      <c r="P991" s="3"/>
      <c r="Q991" s="3"/>
      <c r="R991" s="3"/>
      <c r="S991" s="3"/>
      <c r="T991" s="3"/>
      <c r="U991" s="3"/>
      <c r="V991" s="3"/>
      <c r="W991" s="3"/>
      <c r="X991" s="3"/>
      <c r="Z991" s="3"/>
      <c r="AA991" s="3"/>
      <c r="AB991" s="3"/>
      <c r="AC991" s="3"/>
      <c r="AD991" s="3"/>
      <c r="AE991" s="3"/>
      <c r="AF991" s="3"/>
      <c r="AG991" s="2"/>
      <c r="AH991" s="2"/>
      <c r="AI991" s="2"/>
    </row>
    <row r="992" spans="1:35" x14ac:dyDescent="0.2">
      <c r="A992" s="3" t="s">
        <v>3999</v>
      </c>
      <c r="B992" s="2"/>
      <c r="C992" s="3" t="s">
        <v>3998</v>
      </c>
      <c r="D992" s="3" t="s">
        <v>4000</v>
      </c>
      <c r="E992" s="3" t="s">
        <v>3999</v>
      </c>
      <c r="F992" s="3" t="s">
        <v>4001</v>
      </c>
      <c r="G992" s="2"/>
      <c r="H992" s="2"/>
      <c r="I992" s="2"/>
      <c r="J992" s="2"/>
      <c r="K992" s="2"/>
      <c r="L992" s="3" t="s">
        <v>30</v>
      </c>
      <c r="M992" s="3"/>
      <c r="N992" s="3">
        <v>4.6462969999999997</v>
      </c>
      <c r="O992" s="2"/>
      <c r="P992" s="3"/>
      <c r="Q992" s="3"/>
      <c r="R992" s="3"/>
      <c r="S992" s="3"/>
      <c r="T992" s="3"/>
      <c r="U992" s="3"/>
      <c r="V992" s="3"/>
      <c r="W992" s="3"/>
      <c r="X992" s="3"/>
      <c r="Z992" s="3"/>
      <c r="AA992" s="3"/>
      <c r="AB992" s="3"/>
      <c r="AC992" s="3"/>
      <c r="AD992" s="3"/>
      <c r="AE992" s="3"/>
      <c r="AF992" s="3"/>
      <c r="AG992" s="2"/>
      <c r="AH992" s="2"/>
      <c r="AI992" s="2"/>
    </row>
    <row r="993" spans="1:35" x14ac:dyDescent="0.2">
      <c r="A993" s="3" t="s">
        <v>4003</v>
      </c>
      <c r="B993" s="2"/>
      <c r="C993" s="3" t="s">
        <v>4002</v>
      </c>
      <c r="D993" s="3" t="s">
        <v>4004</v>
      </c>
      <c r="E993" s="3" t="s">
        <v>4003</v>
      </c>
      <c r="F993" s="3" t="s">
        <v>4005</v>
      </c>
      <c r="G993" s="2"/>
      <c r="H993" s="2"/>
      <c r="I993" s="2"/>
      <c r="J993" s="2"/>
      <c r="K993" s="2"/>
      <c r="L993" s="3" t="s">
        <v>30</v>
      </c>
      <c r="M993" s="3"/>
      <c r="N993" s="3">
        <v>4.9157479999999998</v>
      </c>
      <c r="O993" s="3"/>
      <c r="P993" s="3"/>
      <c r="Q993" s="3"/>
      <c r="R993" s="3"/>
      <c r="S993" s="3"/>
      <c r="T993" s="3"/>
      <c r="U993" s="3"/>
      <c r="V993" s="3"/>
      <c r="W993" s="3"/>
      <c r="X993" s="3"/>
      <c r="Z993" s="3"/>
      <c r="AA993" s="3"/>
      <c r="AB993" s="3"/>
      <c r="AC993" s="3"/>
      <c r="AD993" s="3"/>
      <c r="AE993" s="3"/>
      <c r="AF993" s="3"/>
      <c r="AG993" s="2"/>
      <c r="AH993" s="2"/>
      <c r="AI993" s="2"/>
    </row>
    <row r="994" spans="1:35" x14ac:dyDescent="0.2">
      <c r="A994" s="3" t="s">
        <v>4007</v>
      </c>
      <c r="B994" s="2"/>
      <c r="C994" s="3" t="s">
        <v>4006</v>
      </c>
      <c r="D994" s="3" t="s">
        <v>4008</v>
      </c>
      <c r="E994" s="3" t="s">
        <v>4007</v>
      </c>
      <c r="F994" s="3" t="s">
        <v>4009</v>
      </c>
      <c r="G994" s="2"/>
      <c r="H994" s="2"/>
      <c r="I994" s="2"/>
      <c r="J994" s="2"/>
      <c r="K994" s="2"/>
      <c r="L994" s="3" t="s">
        <v>30</v>
      </c>
      <c r="M994" s="3"/>
      <c r="N994" s="3">
        <v>4.8439959999999997</v>
      </c>
      <c r="O994" s="3"/>
      <c r="P994" s="3"/>
      <c r="Q994" s="3"/>
      <c r="R994" s="3"/>
      <c r="S994" s="3"/>
      <c r="T994" s="3"/>
      <c r="U994" s="3"/>
      <c r="V994" s="3"/>
      <c r="W994" s="3"/>
      <c r="X994" s="3"/>
      <c r="Z994" s="3"/>
      <c r="AA994" s="3"/>
      <c r="AB994" s="3"/>
      <c r="AC994" s="3"/>
      <c r="AD994" s="3"/>
      <c r="AE994" s="3"/>
      <c r="AF994" s="3"/>
      <c r="AG994" s="2"/>
      <c r="AH994" s="2"/>
      <c r="AI994" s="2"/>
    </row>
    <row r="995" spans="1:35" x14ac:dyDescent="0.2">
      <c r="A995" s="3" t="s">
        <v>4011</v>
      </c>
      <c r="B995" s="2"/>
      <c r="C995" s="3" t="s">
        <v>4010</v>
      </c>
      <c r="D995" s="3" t="s">
        <v>4012</v>
      </c>
      <c r="E995" s="3" t="s">
        <v>4011</v>
      </c>
      <c r="F995" s="3" t="s">
        <v>4013</v>
      </c>
      <c r="G995" s="2"/>
      <c r="H995" s="2"/>
      <c r="I995" s="2"/>
      <c r="J995" s="2"/>
      <c r="K995" s="2"/>
      <c r="L995" s="3" t="s">
        <v>30</v>
      </c>
      <c r="M995" s="2"/>
      <c r="N995" s="3">
        <v>1.26918</v>
      </c>
      <c r="O995" s="3"/>
      <c r="P995" s="3"/>
      <c r="Q995" s="3"/>
      <c r="R995" s="2"/>
      <c r="S995" s="3"/>
      <c r="T995" s="3"/>
      <c r="U995" s="3"/>
      <c r="V995" s="3"/>
      <c r="W995" s="3"/>
      <c r="X995" s="3"/>
      <c r="Z995" s="3"/>
      <c r="AA995" s="2"/>
      <c r="AB995" s="3"/>
      <c r="AC995" s="3"/>
      <c r="AD995" s="3"/>
      <c r="AE995" s="3"/>
      <c r="AF995" s="2"/>
      <c r="AG995" s="2"/>
      <c r="AH995" s="2"/>
      <c r="AI995" s="2"/>
    </row>
    <row r="996" spans="1:35" x14ac:dyDescent="0.2">
      <c r="A996" s="3" t="s">
        <v>4015</v>
      </c>
      <c r="B996" s="2"/>
      <c r="C996" s="3" t="s">
        <v>4014</v>
      </c>
      <c r="D996" s="3" t="s">
        <v>4016</v>
      </c>
      <c r="E996" s="3" t="s">
        <v>4015</v>
      </c>
      <c r="F996" s="3" t="s">
        <v>4017</v>
      </c>
      <c r="G996" s="2"/>
      <c r="H996" s="2"/>
      <c r="I996" s="2"/>
      <c r="J996" s="2"/>
      <c r="K996" s="2"/>
      <c r="L996" s="3" t="s">
        <v>30</v>
      </c>
      <c r="M996" s="3"/>
      <c r="N996" s="3">
        <v>2.3994390000000001</v>
      </c>
      <c r="O996" s="3"/>
      <c r="P996" s="3"/>
      <c r="Q996" s="2"/>
      <c r="R996" s="3"/>
      <c r="S996" s="3"/>
      <c r="T996" s="3"/>
      <c r="U996" s="3"/>
      <c r="V996" s="3"/>
      <c r="W996" s="3"/>
      <c r="X996" s="3"/>
      <c r="Z996" s="3"/>
      <c r="AA996" s="3"/>
      <c r="AB996" s="3"/>
      <c r="AC996" s="3"/>
      <c r="AD996" s="3"/>
      <c r="AE996" s="3"/>
      <c r="AF996" s="3"/>
      <c r="AG996" s="2"/>
      <c r="AH996" s="2"/>
      <c r="AI996" s="2"/>
    </row>
    <row r="997" spans="1:35" x14ac:dyDescent="0.2">
      <c r="A997" s="3" t="s">
        <v>4019</v>
      </c>
      <c r="B997" s="2"/>
      <c r="C997" s="3" t="s">
        <v>4018</v>
      </c>
      <c r="D997" s="3" t="s">
        <v>4020</v>
      </c>
      <c r="E997" s="3" t="s">
        <v>4019</v>
      </c>
      <c r="F997" s="3" t="s">
        <v>4021</v>
      </c>
      <c r="G997" s="2"/>
      <c r="H997" s="2"/>
      <c r="I997" s="2"/>
      <c r="J997" s="2"/>
      <c r="K997" s="2"/>
      <c r="L997" s="3" t="s">
        <v>30</v>
      </c>
      <c r="M997" s="3"/>
      <c r="N997" s="3">
        <v>4.8269200000000003</v>
      </c>
      <c r="O997" s="2"/>
      <c r="P997" s="3"/>
      <c r="Q997" s="3"/>
      <c r="R997" s="3"/>
      <c r="S997" s="3"/>
      <c r="T997" s="3"/>
      <c r="U997" s="3"/>
      <c r="V997" s="3"/>
      <c r="W997" s="3"/>
      <c r="X997" s="3"/>
      <c r="Z997" s="3"/>
      <c r="AA997" s="3"/>
      <c r="AB997" s="3"/>
      <c r="AC997" s="3"/>
      <c r="AD997" s="3"/>
      <c r="AE997" s="3"/>
      <c r="AF997" s="3"/>
      <c r="AG997" s="2"/>
      <c r="AH997" s="2"/>
      <c r="AI997" s="2"/>
    </row>
    <row r="998" spans="1:35" x14ac:dyDescent="0.2">
      <c r="A998" s="3" t="s">
        <v>4023</v>
      </c>
      <c r="B998" s="2"/>
      <c r="C998" s="3" t="s">
        <v>4022</v>
      </c>
      <c r="D998" s="3" t="s">
        <v>4024</v>
      </c>
      <c r="E998" s="3" t="s">
        <v>4023</v>
      </c>
      <c r="F998" s="3" t="s">
        <v>4025</v>
      </c>
      <c r="G998" s="2"/>
      <c r="H998" s="2"/>
      <c r="I998" s="2"/>
      <c r="J998" s="2"/>
      <c r="K998" s="2"/>
      <c r="L998" s="3" t="s">
        <v>30</v>
      </c>
      <c r="M998" s="3"/>
      <c r="N998" s="3">
        <v>2.708618</v>
      </c>
      <c r="O998" s="2"/>
      <c r="P998" s="3"/>
      <c r="Q998" s="3"/>
      <c r="R998" s="3"/>
      <c r="S998" s="3"/>
      <c r="T998" s="3"/>
      <c r="U998" s="3"/>
      <c r="V998" s="3"/>
      <c r="W998" s="3"/>
      <c r="X998" s="3"/>
      <c r="Z998" s="3"/>
      <c r="AA998" s="3"/>
      <c r="AB998" s="3"/>
      <c r="AC998" s="3"/>
      <c r="AD998" s="3"/>
      <c r="AE998" s="3"/>
      <c r="AF998" s="3"/>
      <c r="AG998" s="2"/>
      <c r="AH998" s="2"/>
      <c r="AI998" s="2"/>
    </row>
    <row r="999" spans="1:35" x14ac:dyDescent="0.2">
      <c r="A999" s="3" t="s">
        <v>4027</v>
      </c>
      <c r="B999" s="2"/>
      <c r="C999" s="3" t="s">
        <v>4026</v>
      </c>
      <c r="D999" s="3" t="s">
        <v>4028</v>
      </c>
      <c r="E999" s="3" t="s">
        <v>4027</v>
      </c>
      <c r="F999" s="3" t="s">
        <v>4029</v>
      </c>
      <c r="G999" s="2"/>
      <c r="H999" s="2"/>
      <c r="I999" s="2"/>
      <c r="J999" s="2"/>
      <c r="K999" s="2"/>
      <c r="L999" s="3" t="s">
        <v>30</v>
      </c>
      <c r="M999" s="3"/>
      <c r="N999" s="3">
        <v>4.3507040000000003</v>
      </c>
      <c r="O999" s="2"/>
      <c r="P999" s="3"/>
      <c r="Q999" s="3"/>
      <c r="R999" s="3"/>
      <c r="S999" s="3"/>
      <c r="T999" s="3"/>
      <c r="U999" s="3"/>
      <c r="V999" s="3"/>
      <c r="W999" s="3"/>
      <c r="X999" s="3"/>
      <c r="Z999" s="3"/>
      <c r="AA999" s="3"/>
      <c r="AB999" s="3"/>
      <c r="AC999" s="3"/>
      <c r="AD999" s="3"/>
      <c r="AE999" s="3"/>
      <c r="AF999" s="3"/>
      <c r="AG999" s="2"/>
      <c r="AH999" s="2"/>
      <c r="AI999" s="2"/>
    </row>
    <row r="1000" spans="1:35" x14ac:dyDescent="0.2">
      <c r="A1000" s="3" t="s">
        <v>4031</v>
      </c>
      <c r="B1000" s="2"/>
      <c r="C1000" s="3" t="s">
        <v>4030</v>
      </c>
      <c r="D1000" s="3" t="s">
        <v>4032</v>
      </c>
      <c r="E1000" s="3" t="s">
        <v>4031</v>
      </c>
      <c r="F1000" s="3" t="s">
        <v>4033</v>
      </c>
      <c r="G1000" s="2"/>
      <c r="H1000" s="2"/>
      <c r="I1000" s="2"/>
      <c r="J1000" s="2"/>
      <c r="K1000" s="2"/>
      <c r="L1000" s="3" t="s">
        <v>30</v>
      </c>
      <c r="M1000" s="3"/>
      <c r="N1000" s="3">
        <v>4.5804830000000001</v>
      </c>
      <c r="O1000" s="3"/>
      <c r="P1000" s="3"/>
      <c r="Q1000" s="3"/>
      <c r="R1000" s="3"/>
      <c r="S1000" s="3"/>
      <c r="T1000" s="3"/>
      <c r="U1000" s="3"/>
      <c r="V1000" s="3"/>
      <c r="W1000" s="3"/>
      <c r="X1000" s="3"/>
      <c r="Z1000" s="3"/>
      <c r="AA1000" s="3"/>
      <c r="AB1000" s="3"/>
      <c r="AC1000" s="3"/>
      <c r="AD1000" s="3"/>
      <c r="AE1000" s="3"/>
      <c r="AF1000" s="3"/>
      <c r="AG1000" s="2"/>
      <c r="AH1000" s="2"/>
      <c r="AI1000" s="2"/>
    </row>
    <row r="1001" spans="1:35" x14ac:dyDescent="0.2">
      <c r="A1001" s="3" t="s">
        <v>4035</v>
      </c>
      <c r="B1001" s="2"/>
      <c r="C1001" s="3" t="s">
        <v>4034</v>
      </c>
      <c r="D1001" s="3" t="s">
        <v>4036</v>
      </c>
      <c r="E1001" s="3" t="s">
        <v>4035</v>
      </c>
      <c r="F1001" s="3" t="s">
        <v>4037</v>
      </c>
      <c r="G1001" s="2"/>
      <c r="H1001" s="2"/>
      <c r="I1001" s="2"/>
      <c r="J1001" s="2"/>
      <c r="K1001" s="2"/>
      <c r="L1001" s="3" t="s">
        <v>30</v>
      </c>
      <c r="M1001" s="3"/>
      <c r="N1001" s="3">
        <v>1.7676529999999999</v>
      </c>
      <c r="O1001" s="3"/>
      <c r="P1001" s="3"/>
      <c r="Q1001" s="3"/>
      <c r="R1001" s="2"/>
      <c r="S1001" s="3"/>
      <c r="T1001" s="3"/>
      <c r="U1001" s="3"/>
      <c r="V1001" s="3"/>
      <c r="W1001" s="3"/>
      <c r="X1001" s="3"/>
      <c r="Z1001" s="3"/>
      <c r="AA1001" s="2"/>
      <c r="AB1001" s="3"/>
      <c r="AC1001" s="3"/>
      <c r="AD1001" s="3"/>
      <c r="AE1001" s="3"/>
      <c r="AF1001" s="2"/>
      <c r="AG1001" s="2"/>
      <c r="AH1001" s="2"/>
      <c r="AI1001" s="2"/>
    </row>
    <row r="1002" spans="1:35" x14ac:dyDescent="0.2">
      <c r="A1002" s="3" t="s">
        <v>4039</v>
      </c>
      <c r="B1002" s="2"/>
      <c r="C1002" s="3" t="s">
        <v>4038</v>
      </c>
      <c r="D1002" s="3" t="s">
        <v>4040</v>
      </c>
      <c r="E1002" s="3" t="s">
        <v>4039</v>
      </c>
      <c r="F1002" s="3" t="s">
        <v>4041</v>
      </c>
      <c r="G1002" s="2"/>
      <c r="H1002" s="2"/>
      <c r="I1002" s="2"/>
      <c r="J1002" s="2"/>
      <c r="K1002" s="2"/>
      <c r="L1002" s="3" t="s">
        <v>30</v>
      </c>
      <c r="M1002" s="3"/>
      <c r="N1002" s="3">
        <v>2.1581939999999999</v>
      </c>
      <c r="O1002" s="2"/>
      <c r="P1002" s="3"/>
      <c r="Q1002" s="3"/>
      <c r="R1002" s="3"/>
      <c r="S1002" s="3"/>
      <c r="T1002" s="3"/>
      <c r="U1002" s="3"/>
      <c r="V1002" s="3"/>
      <c r="W1002" s="3"/>
      <c r="X1002" s="3"/>
      <c r="Z1002" s="3"/>
      <c r="AA1002" s="3"/>
      <c r="AB1002" s="3"/>
      <c r="AC1002" s="3"/>
      <c r="AD1002" s="3"/>
      <c r="AE1002" s="3"/>
      <c r="AF1002" s="3"/>
      <c r="AG1002" s="2"/>
      <c r="AH1002" s="2"/>
      <c r="AI1002" s="2"/>
    </row>
    <row r="1003" spans="1:35" x14ac:dyDescent="0.2">
      <c r="A1003" s="3" t="s">
        <v>4043</v>
      </c>
      <c r="B1003" s="2"/>
      <c r="C1003" s="3" t="s">
        <v>4042</v>
      </c>
      <c r="D1003" s="3" t="s">
        <v>4044</v>
      </c>
      <c r="E1003" s="3" t="s">
        <v>4043</v>
      </c>
      <c r="F1003" s="3" t="s">
        <v>4045</v>
      </c>
      <c r="G1003" s="2"/>
      <c r="H1003" s="2"/>
      <c r="I1003" s="2"/>
      <c r="J1003" s="2"/>
      <c r="K1003" s="2"/>
      <c r="L1003" s="3" t="s">
        <v>30</v>
      </c>
      <c r="M1003" s="3"/>
      <c r="N1003" s="3">
        <v>1.3996759999999999</v>
      </c>
      <c r="O1003" s="2"/>
      <c r="P1003" s="3"/>
      <c r="Q1003" s="2"/>
      <c r="R1003" s="3"/>
      <c r="S1003" s="3"/>
      <c r="T1003" s="3"/>
      <c r="U1003" s="3"/>
      <c r="V1003" s="3"/>
      <c r="W1003" s="3"/>
      <c r="X1003" s="3"/>
      <c r="Z1003" s="3"/>
      <c r="AA1003" s="3"/>
      <c r="AB1003" s="3"/>
      <c r="AC1003" s="3"/>
      <c r="AD1003" s="3"/>
      <c r="AE1003" s="3"/>
      <c r="AF1003" s="3"/>
      <c r="AG1003" s="2"/>
      <c r="AH1003" s="2"/>
      <c r="AI1003" s="2"/>
    </row>
    <row r="1004" spans="1:35" x14ac:dyDescent="0.2">
      <c r="A1004" s="3" t="s">
        <v>4047</v>
      </c>
      <c r="B1004" s="2"/>
      <c r="C1004" s="3" t="s">
        <v>4046</v>
      </c>
      <c r="D1004" s="3" t="s">
        <v>4048</v>
      </c>
      <c r="E1004" s="3" t="s">
        <v>4047</v>
      </c>
      <c r="F1004" s="3" t="s">
        <v>4049</v>
      </c>
      <c r="G1004" s="2"/>
      <c r="H1004" s="2"/>
      <c r="I1004" s="2"/>
      <c r="J1004" s="2"/>
      <c r="K1004" s="2"/>
      <c r="L1004" s="3" t="s">
        <v>30</v>
      </c>
      <c r="M1004" s="3"/>
      <c r="N1004" s="3">
        <v>4.9006889999999999</v>
      </c>
      <c r="O1004" s="2"/>
      <c r="P1004" s="3"/>
      <c r="Q1004" s="3"/>
      <c r="R1004" s="3"/>
      <c r="S1004" s="3"/>
      <c r="T1004" s="3"/>
      <c r="U1004" s="3"/>
      <c r="V1004" s="3"/>
      <c r="W1004" s="3"/>
      <c r="X1004" s="3"/>
      <c r="Z1004" s="3"/>
      <c r="AA1004" s="3"/>
      <c r="AB1004" s="3"/>
      <c r="AC1004" s="3"/>
      <c r="AD1004" s="3"/>
      <c r="AE1004" s="3"/>
      <c r="AF1004" s="3"/>
      <c r="AG1004" s="2"/>
      <c r="AH1004" s="2"/>
      <c r="AI1004" s="2"/>
    </row>
    <row r="1005" spans="1:35" x14ac:dyDescent="0.2">
      <c r="A1005" s="3" t="s">
        <v>4051</v>
      </c>
      <c r="B1005" s="2"/>
      <c r="C1005" s="3" t="s">
        <v>4050</v>
      </c>
      <c r="D1005" s="3" t="s">
        <v>4052</v>
      </c>
      <c r="E1005" s="3" t="s">
        <v>4051</v>
      </c>
      <c r="F1005" s="3" t="s">
        <v>4053</v>
      </c>
      <c r="G1005" s="2"/>
      <c r="H1005" s="2"/>
      <c r="I1005" s="2"/>
      <c r="J1005" s="2"/>
      <c r="K1005" s="2"/>
      <c r="L1005" s="3" t="s">
        <v>30</v>
      </c>
      <c r="M1005" s="3"/>
      <c r="N1005" s="3">
        <v>4.7303110000000004</v>
      </c>
      <c r="O1005" s="3"/>
      <c r="P1005" s="3"/>
      <c r="Q1005" s="3"/>
      <c r="R1005" s="3"/>
      <c r="S1005" s="3"/>
      <c r="T1005" s="3"/>
      <c r="U1005" s="3"/>
      <c r="V1005" s="3"/>
      <c r="W1005" s="3"/>
      <c r="X1005" s="3"/>
      <c r="Z1005" s="3"/>
      <c r="AA1005" s="3"/>
      <c r="AB1005" s="3"/>
      <c r="AC1005" s="3"/>
      <c r="AD1005" s="3"/>
      <c r="AE1005" s="3"/>
      <c r="AF1005" s="3"/>
      <c r="AG1005" s="2"/>
      <c r="AH1005" s="2"/>
      <c r="AI1005" s="2"/>
    </row>
    <row r="1006" spans="1:35" x14ac:dyDescent="0.2">
      <c r="A1006" s="3" t="s">
        <v>4055</v>
      </c>
      <c r="B1006" s="2"/>
      <c r="C1006" s="3" t="s">
        <v>4054</v>
      </c>
      <c r="D1006" s="3" t="s">
        <v>4056</v>
      </c>
      <c r="E1006" s="3" t="s">
        <v>4055</v>
      </c>
      <c r="F1006" s="3" t="s">
        <v>4057</v>
      </c>
      <c r="G1006" s="2"/>
      <c r="H1006" s="2"/>
      <c r="I1006" s="2"/>
      <c r="J1006" s="2"/>
      <c r="K1006" s="2"/>
      <c r="L1006" s="3" t="s">
        <v>30</v>
      </c>
      <c r="M1006" s="3"/>
      <c r="N1006" s="3">
        <v>4.9221450000000004</v>
      </c>
      <c r="O1006" s="3"/>
      <c r="P1006" s="3"/>
      <c r="Q1006" s="3"/>
      <c r="R1006" s="3"/>
      <c r="S1006" s="3"/>
      <c r="T1006" s="3"/>
      <c r="U1006" s="3"/>
      <c r="V1006" s="3"/>
      <c r="W1006" s="3"/>
      <c r="X1006" s="3"/>
      <c r="Z1006" s="3"/>
      <c r="AA1006" s="3"/>
      <c r="AB1006" s="3"/>
      <c r="AC1006" s="3"/>
      <c r="AD1006" s="3"/>
      <c r="AE1006" s="3"/>
      <c r="AF1006" s="3"/>
      <c r="AG1006" s="2"/>
      <c r="AH1006" s="2"/>
      <c r="AI1006" s="2"/>
    </row>
    <row r="1007" spans="1:35" x14ac:dyDescent="0.2">
      <c r="A1007" s="3" t="s">
        <v>4059</v>
      </c>
      <c r="B1007" s="2"/>
      <c r="C1007" s="3" t="s">
        <v>4058</v>
      </c>
      <c r="D1007" s="3" t="s">
        <v>4060</v>
      </c>
      <c r="E1007" s="3" t="s">
        <v>4059</v>
      </c>
      <c r="F1007" s="3" t="s">
        <v>4061</v>
      </c>
      <c r="G1007" s="2"/>
      <c r="H1007" s="2"/>
      <c r="I1007" s="2"/>
      <c r="J1007" s="2"/>
      <c r="K1007" s="2"/>
      <c r="L1007" s="3" t="s">
        <v>30</v>
      </c>
      <c r="M1007" s="3"/>
      <c r="N1007" s="3">
        <v>4.3226649999999998</v>
      </c>
      <c r="O1007" s="3"/>
      <c r="P1007" s="3"/>
      <c r="Q1007" s="3"/>
      <c r="R1007" s="3"/>
      <c r="S1007" s="3"/>
      <c r="T1007" s="3"/>
      <c r="U1007" s="3"/>
      <c r="V1007" s="3"/>
      <c r="W1007" s="3"/>
      <c r="X1007" s="3"/>
      <c r="Z1007" s="3"/>
      <c r="AA1007" s="3"/>
      <c r="AB1007" s="3"/>
      <c r="AC1007" s="3"/>
      <c r="AD1007" s="3"/>
      <c r="AE1007" s="3"/>
      <c r="AF1007" s="3"/>
      <c r="AG1007" s="2"/>
      <c r="AH1007" s="2"/>
      <c r="AI1007" s="2"/>
    </row>
    <row r="1008" spans="1:35" x14ac:dyDescent="0.2">
      <c r="A1008" s="3" t="s">
        <v>4063</v>
      </c>
      <c r="B1008" s="2"/>
      <c r="C1008" s="3" t="s">
        <v>4062</v>
      </c>
      <c r="D1008" s="3" t="s">
        <v>4064</v>
      </c>
      <c r="E1008" s="3" t="s">
        <v>4063</v>
      </c>
      <c r="F1008" s="3" t="s">
        <v>4065</v>
      </c>
      <c r="G1008" s="2"/>
      <c r="H1008" s="2"/>
      <c r="I1008" s="2"/>
      <c r="J1008" s="2"/>
      <c r="K1008" s="2"/>
      <c r="L1008" s="3" t="s">
        <v>30</v>
      </c>
      <c r="M1008" s="3"/>
      <c r="N1008" s="3">
        <v>4.4573919999999996</v>
      </c>
      <c r="O1008" s="2"/>
      <c r="P1008" s="3"/>
      <c r="Q1008" s="3"/>
      <c r="R1008" s="3"/>
      <c r="S1008" s="3"/>
      <c r="T1008" s="3"/>
      <c r="U1008" s="3"/>
      <c r="V1008" s="3"/>
      <c r="W1008" s="3"/>
      <c r="X1008" s="3"/>
      <c r="Z1008" s="3"/>
      <c r="AA1008" s="3"/>
      <c r="AB1008" s="3"/>
      <c r="AC1008" s="3"/>
      <c r="AD1008" s="3"/>
      <c r="AE1008" s="3"/>
      <c r="AF1008" s="3"/>
      <c r="AG1008" s="2"/>
      <c r="AH1008" s="2"/>
      <c r="AI1008" s="2"/>
    </row>
    <row r="1009" spans="1:35" x14ac:dyDescent="0.2">
      <c r="A1009" s="3" t="s">
        <v>4067</v>
      </c>
      <c r="B1009" s="2"/>
      <c r="C1009" s="3" t="s">
        <v>4066</v>
      </c>
      <c r="D1009" s="3" t="s">
        <v>4068</v>
      </c>
      <c r="E1009" s="3" t="s">
        <v>4067</v>
      </c>
      <c r="F1009" s="3" t="s">
        <v>4069</v>
      </c>
      <c r="G1009" s="2"/>
      <c r="H1009" s="2"/>
      <c r="I1009" s="2"/>
      <c r="J1009" s="2"/>
      <c r="K1009" s="2"/>
      <c r="L1009" s="3" t="s">
        <v>30</v>
      </c>
      <c r="M1009" s="3"/>
      <c r="N1009" s="3">
        <v>2.527088</v>
      </c>
      <c r="O1009" s="3"/>
      <c r="P1009" s="3"/>
      <c r="Q1009" s="3"/>
      <c r="R1009" s="3"/>
      <c r="S1009" s="3"/>
      <c r="T1009" s="3"/>
      <c r="U1009" s="3"/>
      <c r="V1009" s="3"/>
      <c r="W1009" s="3"/>
      <c r="X1009" s="3"/>
      <c r="Z1009" s="3"/>
      <c r="AA1009" s="3"/>
      <c r="AB1009" s="3"/>
      <c r="AC1009" s="3"/>
      <c r="AD1009" s="3"/>
      <c r="AE1009" s="3"/>
      <c r="AF1009" s="3"/>
      <c r="AG1009" s="2"/>
      <c r="AH1009" s="2"/>
      <c r="AI1009" s="2"/>
    </row>
    <row r="1010" spans="1:35" x14ac:dyDescent="0.2">
      <c r="A1010" s="3" t="s">
        <v>4071</v>
      </c>
      <c r="B1010" s="2"/>
      <c r="C1010" s="3" t="s">
        <v>4070</v>
      </c>
      <c r="D1010" s="3" t="s">
        <v>4072</v>
      </c>
      <c r="E1010" s="3" t="s">
        <v>4071</v>
      </c>
      <c r="F1010" s="3" t="s">
        <v>4073</v>
      </c>
      <c r="G1010" s="2"/>
      <c r="H1010" s="2"/>
      <c r="I1010" s="2"/>
      <c r="J1010" s="2"/>
      <c r="K1010" s="2"/>
      <c r="L1010" s="3" t="s">
        <v>30</v>
      </c>
      <c r="M1010" s="3"/>
      <c r="N1010" s="3">
        <v>4.6777009999999999</v>
      </c>
      <c r="O1010" s="3"/>
      <c r="P1010" s="3"/>
      <c r="Q1010" s="3"/>
      <c r="R1010" s="3"/>
      <c r="S1010" s="3"/>
      <c r="T1010" s="3"/>
      <c r="U1010" s="3"/>
      <c r="V1010" s="3"/>
      <c r="W1010" s="3"/>
      <c r="X1010" s="3"/>
      <c r="Z1010" s="3"/>
      <c r="AA1010" s="3"/>
      <c r="AB1010" s="3"/>
      <c r="AC1010" s="3"/>
      <c r="AD1010" s="3"/>
      <c r="AE1010" s="3"/>
      <c r="AF1010" s="3"/>
      <c r="AG1010" s="2"/>
      <c r="AH1010" s="2"/>
      <c r="AI1010" s="2"/>
    </row>
    <row r="1011" spans="1:35" x14ac:dyDescent="0.2">
      <c r="A1011" s="3" t="s">
        <v>4075</v>
      </c>
      <c r="B1011" s="2"/>
      <c r="C1011" s="3" t="s">
        <v>4074</v>
      </c>
      <c r="D1011" s="3" t="s">
        <v>4076</v>
      </c>
      <c r="E1011" s="3" t="s">
        <v>4075</v>
      </c>
      <c r="F1011" s="3" t="s">
        <v>4077</v>
      </c>
      <c r="G1011" s="2"/>
      <c r="H1011" s="2"/>
      <c r="I1011" s="2"/>
      <c r="J1011" s="2"/>
      <c r="K1011" s="2"/>
      <c r="L1011" s="3" t="s">
        <v>30</v>
      </c>
      <c r="M1011" s="3"/>
      <c r="N1011" s="3">
        <v>4.4787039999999996</v>
      </c>
      <c r="O1011" s="2"/>
      <c r="P1011" s="3"/>
      <c r="Q1011" s="3"/>
      <c r="R1011" s="3"/>
      <c r="S1011" s="3"/>
      <c r="T1011" s="3"/>
      <c r="U1011" s="3"/>
      <c r="V1011" s="3"/>
      <c r="W1011" s="3"/>
      <c r="X1011" s="3"/>
      <c r="Z1011" s="3"/>
      <c r="AA1011" s="3"/>
      <c r="AB1011" s="3"/>
      <c r="AC1011" s="3"/>
      <c r="AD1011" s="3"/>
      <c r="AE1011" s="3"/>
      <c r="AF1011" s="3"/>
      <c r="AG1011" s="2"/>
      <c r="AH1011" s="2"/>
      <c r="AI1011" s="2"/>
    </row>
    <row r="1012" spans="1:35" x14ac:dyDescent="0.2">
      <c r="A1012" s="3" t="s">
        <v>4079</v>
      </c>
      <c r="B1012" s="2"/>
      <c r="C1012" s="3" t="s">
        <v>4078</v>
      </c>
      <c r="D1012" s="3" t="s">
        <v>4080</v>
      </c>
      <c r="E1012" s="3" t="s">
        <v>4079</v>
      </c>
      <c r="F1012" s="3" t="s">
        <v>4081</v>
      </c>
      <c r="G1012" s="2"/>
      <c r="H1012" s="2"/>
      <c r="I1012" s="2"/>
      <c r="J1012" s="2"/>
      <c r="K1012" s="2"/>
      <c r="L1012" s="3" t="s">
        <v>30</v>
      </c>
      <c r="M1012" s="3"/>
      <c r="N1012" s="3">
        <v>1.7489840000000001</v>
      </c>
      <c r="O1012" s="2"/>
      <c r="P1012" s="3"/>
      <c r="Q1012" s="3"/>
      <c r="R1012" s="3"/>
      <c r="S1012" s="3"/>
      <c r="T1012" s="3"/>
      <c r="U1012" s="3"/>
      <c r="V1012" s="3"/>
      <c r="W1012" s="3"/>
      <c r="X1012" s="3"/>
      <c r="Z1012" s="3"/>
      <c r="AA1012" s="3"/>
      <c r="AB1012" s="3"/>
      <c r="AC1012" s="3"/>
      <c r="AD1012" s="3"/>
      <c r="AE1012" s="3"/>
      <c r="AF1012" s="3"/>
      <c r="AG1012" s="2"/>
      <c r="AH1012" s="2"/>
      <c r="AI1012" s="2"/>
    </row>
    <row r="1013" spans="1:35" x14ac:dyDescent="0.2">
      <c r="A1013" s="3" t="s">
        <v>4083</v>
      </c>
      <c r="B1013" s="2"/>
      <c r="C1013" s="3" t="s">
        <v>4082</v>
      </c>
      <c r="D1013" s="3" t="s">
        <v>4084</v>
      </c>
      <c r="E1013" s="3" t="s">
        <v>4083</v>
      </c>
      <c r="F1013" s="3" t="s">
        <v>4085</v>
      </c>
      <c r="G1013" s="2"/>
      <c r="H1013" s="2"/>
      <c r="I1013" s="2"/>
      <c r="J1013" s="2"/>
      <c r="K1013" s="2"/>
      <c r="L1013" s="3" t="s">
        <v>30</v>
      </c>
      <c r="M1013" s="3"/>
      <c r="N1013" s="3">
        <v>4.8291700000000004</v>
      </c>
      <c r="O1013" s="3"/>
      <c r="P1013" s="3"/>
      <c r="Q1013" s="3"/>
      <c r="R1013" s="3"/>
      <c r="S1013" s="3"/>
      <c r="T1013" s="3"/>
      <c r="U1013" s="3"/>
      <c r="V1013" s="3"/>
      <c r="W1013" s="3"/>
      <c r="X1013" s="3"/>
      <c r="Z1013" s="3"/>
      <c r="AA1013" s="3"/>
      <c r="AB1013" s="3"/>
      <c r="AC1013" s="3"/>
      <c r="AD1013" s="3"/>
      <c r="AE1013" s="3"/>
      <c r="AF1013" s="3"/>
      <c r="AG1013" s="2"/>
      <c r="AH1013" s="2"/>
      <c r="AI1013" s="2"/>
    </row>
    <row r="1014" spans="1:35" x14ac:dyDescent="0.2">
      <c r="A1014" s="3" t="s">
        <v>4087</v>
      </c>
      <c r="B1014" s="2"/>
      <c r="C1014" s="3" t="s">
        <v>4086</v>
      </c>
      <c r="D1014" s="3" t="s">
        <v>4088</v>
      </c>
      <c r="E1014" s="3" t="s">
        <v>4087</v>
      </c>
      <c r="F1014" s="3" t="s">
        <v>4089</v>
      </c>
      <c r="G1014" s="2"/>
      <c r="H1014" s="2"/>
      <c r="I1014" s="2"/>
      <c r="J1014" s="2"/>
      <c r="K1014" s="2"/>
      <c r="L1014" s="3" t="s">
        <v>30</v>
      </c>
      <c r="M1014" s="3"/>
      <c r="N1014" s="3">
        <v>4.8842270000000001</v>
      </c>
      <c r="O1014" s="3"/>
      <c r="P1014" s="3"/>
      <c r="Q1014" s="3"/>
      <c r="R1014" s="3"/>
      <c r="S1014" s="3"/>
      <c r="T1014" s="3"/>
      <c r="U1014" s="3"/>
      <c r="V1014" s="3"/>
      <c r="W1014" s="3"/>
      <c r="X1014" s="3"/>
      <c r="Z1014" s="3"/>
      <c r="AA1014" s="3"/>
      <c r="AB1014" s="3"/>
      <c r="AC1014" s="3"/>
      <c r="AD1014" s="3"/>
      <c r="AE1014" s="3"/>
      <c r="AF1014" s="3"/>
      <c r="AG1014" s="2"/>
      <c r="AH1014" s="2"/>
      <c r="AI1014" s="2"/>
    </row>
    <row r="1015" spans="1:35" x14ac:dyDescent="0.2">
      <c r="A1015" s="3" t="s">
        <v>4091</v>
      </c>
      <c r="B1015" s="2"/>
      <c r="C1015" s="3" t="s">
        <v>4090</v>
      </c>
      <c r="D1015" s="3" t="s">
        <v>4092</v>
      </c>
      <c r="E1015" s="3" t="s">
        <v>4091</v>
      </c>
      <c r="F1015" s="3" t="s">
        <v>4093</v>
      </c>
      <c r="G1015" s="2"/>
      <c r="H1015" s="2"/>
      <c r="I1015" s="2"/>
      <c r="J1015" s="2"/>
      <c r="K1015" s="2"/>
      <c r="L1015" s="3" t="s">
        <v>30</v>
      </c>
      <c r="M1015" s="3"/>
      <c r="N1015" s="3">
        <v>4.8109270000000004</v>
      </c>
      <c r="O1015" s="3"/>
      <c r="P1015" s="3"/>
      <c r="Q1015" s="3"/>
      <c r="R1015" s="3"/>
      <c r="S1015" s="3"/>
      <c r="T1015" s="3"/>
      <c r="U1015" s="3"/>
      <c r="V1015" s="3"/>
      <c r="W1015" s="3"/>
      <c r="X1015" s="3"/>
      <c r="Z1015" s="3"/>
      <c r="AA1015" s="3"/>
      <c r="AB1015" s="3"/>
      <c r="AC1015" s="3"/>
      <c r="AD1015" s="3"/>
      <c r="AE1015" s="3"/>
      <c r="AF1015" s="3"/>
      <c r="AG1015" s="2"/>
      <c r="AH1015" s="2"/>
      <c r="AI1015" s="2"/>
    </row>
    <row r="1016" spans="1:35" x14ac:dyDescent="0.2">
      <c r="A1016" s="3" t="s">
        <v>4095</v>
      </c>
      <c r="B1016" s="2"/>
      <c r="C1016" s="3" t="s">
        <v>4094</v>
      </c>
      <c r="D1016" s="3" t="s">
        <v>4096</v>
      </c>
      <c r="E1016" s="3" t="s">
        <v>4095</v>
      </c>
      <c r="F1016" s="3" t="s">
        <v>4097</v>
      </c>
      <c r="G1016" s="2"/>
      <c r="H1016" s="2"/>
      <c r="I1016" s="2"/>
      <c r="J1016" s="2"/>
      <c r="K1016" s="2"/>
      <c r="L1016" s="3" t="s">
        <v>30</v>
      </c>
      <c r="M1016" s="3"/>
      <c r="N1016" s="3">
        <v>3.3054109999999999</v>
      </c>
      <c r="O1016" s="3"/>
      <c r="P1016" s="3"/>
      <c r="Q1016" s="3"/>
      <c r="R1016" s="3"/>
      <c r="S1016" s="3"/>
      <c r="T1016" s="3"/>
      <c r="U1016" s="3"/>
      <c r="V1016" s="3"/>
      <c r="W1016" s="3"/>
      <c r="X1016" s="3"/>
      <c r="Z1016" s="3"/>
      <c r="AA1016" s="3"/>
      <c r="AB1016" s="3"/>
      <c r="AC1016" s="3"/>
      <c r="AD1016" s="3"/>
      <c r="AE1016" s="3"/>
      <c r="AF1016" s="3"/>
      <c r="AG1016" s="2"/>
      <c r="AH1016" s="2"/>
      <c r="AI1016" s="2"/>
    </row>
    <row r="1017" spans="1:35" x14ac:dyDescent="0.2">
      <c r="A1017" s="3" t="s">
        <v>4099</v>
      </c>
      <c r="B1017" s="2"/>
      <c r="C1017" s="3" t="s">
        <v>4098</v>
      </c>
      <c r="D1017" s="3" t="s">
        <v>4100</v>
      </c>
      <c r="E1017" s="3" t="s">
        <v>4099</v>
      </c>
      <c r="F1017" s="3" t="s">
        <v>4101</v>
      </c>
      <c r="G1017" s="2"/>
      <c r="H1017" s="2"/>
      <c r="I1017" s="2"/>
      <c r="J1017" s="2"/>
      <c r="K1017" s="2"/>
      <c r="L1017" s="3" t="s">
        <v>30</v>
      </c>
      <c r="M1017" s="3"/>
      <c r="N1017" s="3">
        <v>2.5093190000000001</v>
      </c>
      <c r="O1017" s="3"/>
      <c r="P1017" s="3"/>
      <c r="Q1017" s="3"/>
      <c r="R1017" s="3"/>
      <c r="S1017" s="3"/>
      <c r="T1017" s="3"/>
      <c r="U1017" s="3"/>
      <c r="V1017" s="3"/>
      <c r="W1017" s="3"/>
      <c r="X1017" s="3"/>
      <c r="Z1017" s="3"/>
      <c r="AA1017" s="3"/>
      <c r="AB1017" s="3"/>
      <c r="AC1017" s="3"/>
      <c r="AD1017" s="3"/>
      <c r="AE1017" s="3"/>
      <c r="AF1017" s="3"/>
      <c r="AG1017" s="2"/>
      <c r="AH1017" s="2"/>
      <c r="AI1017" s="2"/>
    </row>
    <row r="1018" spans="1:35" x14ac:dyDescent="0.2">
      <c r="A1018" s="3" t="s">
        <v>4103</v>
      </c>
      <c r="B1018" s="2"/>
      <c r="C1018" s="3" t="s">
        <v>4102</v>
      </c>
      <c r="D1018" s="3" t="s">
        <v>4104</v>
      </c>
      <c r="E1018" s="3" t="s">
        <v>4103</v>
      </c>
      <c r="F1018" s="3" t="s">
        <v>4105</v>
      </c>
      <c r="G1018" s="2"/>
      <c r="H1018" s="2"/>
      <c r="I1018" s="2"/>
      <c r="J1018" s="2"/>
      <c r="K1018" s="2"/>
      <c r="L1018" s="3" t="s">
        <v>30</v>
      </c>
      <c r="M1018" s="3"/>
      <c r="N1018" s="3">
        <v>4.0269269999999997</v>
      </c>
      <c r="O1018" s="3"/>
      <c r="P1018" s="3"/>
      <c r="Q1018" s="3"/>
      <c r="R1018" s="3"/>
      <c r="S1018" s="3"/>
      <c r="T1018" s="3"/>
      <c r="U1018" s="3"/>
      <c r="V1018" s="3"/>
      <c r="W1018" s="3"/>
      <c r="X1018" s="3"/>
      <c r="Z1018" s="3"/>
      <c r="AA1018" s="3"/>
      <c r="AB1018" s="3"/>
      <c r="AC1018" s="3"/>
      <c r="AD1018" s="3"/>
      <c r="AE1018" s="3"/>
      <c r="AF1018" s="3"/>
      <c r="AG1018" s="2"/>
      <c r="AH1018" s="2"/>
      <c r="AI1018" s="2"/>
    </row>
    <row r="1019" spans="1:35" x14ac:dyDescent="0.2">
      <c r="A1019" s="3" t="s">
        <v>4107</v>
      </c>
      <c r="B1019" s="2"/>
      <c r="C1019" s="3" t="s">
        <v>4106</v>
      </c>
      <c r="D1019" s="3" t="s">
        <v>4108</v>
      </c>
      <c r="E1019" s="3" t="s">
        <v>4107</v>
      </c>
      <c r="F1019" s="3" t="s">
        <v>4109</v>
      </c>
      <c r="G1019" s="2"/>
      <c r="H1019" s="2"/>
      <c r="I1019" s="2"/>
      <c r="J1019" s="2"/>
      <c r="K1019" s="2"/>
      <c r="L1019" s="3" t="s">
        <v>30</v>
      </c>
      <c r="M1019" s="3"/>
      <c r="N1019" s="3">
        <v>3.2037330000000002</v>
      </c>
      <c r="O1019" s="3"/>
      <c r="P1019" s="3"/>
      <c r="Q1019" s="3"/>
      <c r="R1019" s="3"/>
      <c r="S1019" s="3"/>
      <c r="T1019" s="3"/>
      <c r="U1019" s="3"/>
      <c r="V1019" s="3"/>
      <c r="W1019" s="3"/>
      <c r="X1019" s="3"/>
      <c r="Z1019" s="3"/>
      <c r="AA1019" s="3"/>
      <c r="AB1019" s="3"/>
      <c r="AC1019" s="3"/>
      <c r="AD1019" s="3"/>
      <c r="AE1019" s="3"/>
      <c r="AF1019" s="3"/>
      <c r="AG1019" s="2"/>
      <c r="AH1019" s="2"/>
      <c r="AI1019" s="2"/>
    </row>
    <row r="1020" spans="1:35" x14ac:dyDescent="0.2">
      <c r="A1020" s="3" t="s">
        <v>4111</v>
      </c>
      <c r="B1020" s="2"/>
      <c r="C1020" s="3" t="s">
        <v>4110</v>
      </c>
      <c r="D1020" s="3" t="s">
        <v>4112</v>
      </c>
      <c r="E1020" s="3" t="s">
        <v>4111</v>
      </c>
      <c r="F1020" s="3" t="s">
        <v>4113</v>
      </c>
      <c r="G1020" s="2"/>
      <c r="H1020" s="2"/>
      <c r="I1020" s="2"/>
      <c r="J1020" s="2"/>
      <c r="K1020" s="2"/>
      <c r="L1020" s="3" t="s">
        <v>30</v>
      </c>
      <c r="M1020" s="3"/>
      <c r="N1020" s="3">
        <v>2.1532900000000001</v>
      </c>
      <c r="O1020" s="3"/>
      <c r="P1020" s="3"/>
      <c r="Q1020" s="3"/>
      <c r="R1020" s="3"/>
      <c r="S1020" s="3"/>
      <c r="T1020" s="3"/>
      <c r="U1020" s="3"/>
      <c r="V1020" s="3"/>
      <c r="W1020" s="3"/>
      <c r="X1020" s="3"/>
      <c r="Z1020" s="3"/>
      <c r="AA1020" s="3"/>
      <c r="AB1020" s="3"/>
      <c r="AC1020" s="3"/>
      <c r="AD1020" s="3"/>
      <c r="AE1020" s="3"/>
      <c r="AF1020" s="3"/>
      <c r="AG1020" s="2"/>
      <c r="AH1020" s="2"/>
      <c r="AI1020" s="2"/>
    </row>
    <row r="1021" spans="1:35" x14ac:dyDescent="0.2">
      <c r="A1021" s="3" t="s">
        <v>4115</v>
      </c>
      <c r="B1021" s="2"/>
      <c r="C1021" s="3" t="s">
        <v>4114</v>
      </c>
      <c r="D1021" s="3" t="s">
        <v>4116</v>
      </c>
      <c r="E1021" s="3" t="s">
        <v>4115</v>
      </c>
      <c r="F1021" s="3" t="s">
        <v>4117</v>
      </c>
      <c r="G1021" s="2"/>
      <c r="H1021" s="2"/>
      <c r="I1021" s="2"/>
      <c r="J1021" s="2"/>
      <c r="K1021" s="2"/>
      <c r="L1021" s="3" t="s">
        <v>30</v>
      </c>
      <c r="M1021" s="3"/>
      <c r="N1021" s="3">
        <v>0.18181800000000001</v>
      </c>
      <c r="O1021" s="2"/>
      <c r="P1021" s="3"/>
      <c r="Q1021" s="2"/>
      <c r="R1021" s="3"/>
      <c r="S1021" s="3"/>
      <c r="T1021" s="3"/>
      <c r="U1021" s="3"/>
      <c r="V1021" s="2"/>
      <c r="W1021" s="3"/>
      <c r="X1021" s="3"/>
      <c r="Z1021" s="3"/>
      <c r="AA1021" s="3"/>
      <c r="AB1021" s="3"/>
      <c r="AC1021" s="3"/>
      <c r="AD1021" s="3"/>
      <c r="AE1021" s="3"/>
      <c r="AF1021" s="3"/>
      <c r="AG1021" s="2"/>
      <c r="AH1021" s="2"/>
      <c r="AI1021" s="2"/>
    </row>
    <row r="1022" spans="1:35" x14ac:dyDescent="0.2">
      <c r="A1022" s="3" t="s">
        <v>4119</v>
      </c>
      <c r="B1022" s="2"/>
      <c r="C1022" s="3" t="s">
        <v>4118</v>
      </c>
      <c r="D1022" s="3" t="s">
        <v>4120</v>
      </c>
      <c r="E1022" s="3" t="s">
        <v>4119</v>
      </c>
      <c r="F1022" s="3" t="s">
        <v>4121</v>
      </c>
      <c r="G1022" s="2"/>
      <c r="H1022" s="2"/>
      <c r="I1022" s="2"/>
      <c r="J1022" s="2"/>
      <c r="K1022" s="2"/>
      <c r="L1022" s="3" t="s">
        <v>30</v>
      </c>
      <c r="M1022" s="3"/>
      <c r="N1022" s="3">
        <v>4.7398429999999996</v>
      </c>
      <c r="O1022" s="3"/>
      <c r="P1022" s="3"/>
      <c r="Q1022" s="3"/>
      <c r="R1022" s="3"/>
      <c r="S1022" s="3"/>
      <c r="T1022" s="3"/>
      <c r="U1022" s="3"/>
      <c r="V1022" s="3"/>
      <c r="W1022" s="3"/>
      <c r="X1022" s="3"/>
      <c r="Z1022" s="3"/>
      <c r="AA1022" s="3"/>
      <c r="AB1022" s="3"/>
      <c r="AC1022" s="3"/>
      <c r="AD1022" s="3"/>
      <c r="AE1022" s="3"/>
      <c r="AF1022" s="3"/>
      <c r="AG1022" s="2"/>
      <c r="AH1022" s="2"/>
      <c r="AI1022" s="2"/>
    </row>
    <row r="1023" spans="1:35" x14ac:dyDescent="0.2">
      <c r="A1023" s="3" t="s">
        <v>4123</v>
      </c>
      <c r="B1023" s="2"/>
      <c r="C1023" s="3" t="s">
        <v>4122</v>
      </c>
      <c r="D1023" s="3" t="s">
        <v>4124</v>
      </c>
      <c r="E1023" s="3" t="s">
        <v>4123</v>
      </c>
      <c r="F1023" s="3" t="s">
        <v>4125</v>
      </c>
      <c r="G1023" s="2"/>
      <c r="H1023" s="2"/>
      <c r="I1023" s="2"/>
      <c r="J1023" s="2"/>
      <c r="K1023" s="2"/>
      <c r="L1023" s="3" t="s">
        <v>30</v>
      </c>
      <c r="M1023" s="3"/>
      <c r="N1023" s="3">
        <v>4.9306000000000001</v>
      </c>
      <c r="O1023" s="3"/>
      <c r="P1023" s="3"/>
      <c r="Q1023" s="3"/>
      <c r="R1023" s="3"/>
      <c r="S1023" s="3"/>
      <c r="T1023" s="3"/>
      <c r="U1023" s="3"/>
      <c r="V1023" s="3"/>
      <c r="W1023" s="3"/>
      <c r="X1023" s="3"/>
      <c r="Z1023" s="3"/>
      <c r="AA1023" s="3"/>
      <c r="AB1023" s="3"/>
      <c r="AC1023" s="3"/>
      <c r="AD1023" s="3"/>
      <c r="AE1023" s="3"/>
      <c r="AF1023" s="3"/>
      <c r="AG1023" s="2"/>
      <c r="AH1023" s="2"/>
      <c r="AI1023" s="2"/>
    </row>
    <row r="1024" spans="1:35" x14ac:dyDescent="0.2">
      <c r="A1024" s="3" t="s">
        <v>4127</v>
      </c>
      <c r="B1024" s="2"/>
      <c r="C1024" s="3" t="s">
        <v>4126</v>
      </c>
      <c r="D1024" s="3" t="s">
        <v>4128</v>
      </c>
      <c r="E1024" s="3" t="s">
        <v>4127</v>
      </c>
      <c r="F1024" s="3" t="s">
        <v>4129</v>
      </c>
      <c r="G1024" s="2"/>
      <c r="H1024" s="2"/>
      <c r="I1024" s="2"/>
      <c r="J1024" s="2"/>
      <c r="K1024" s="2"/>
      <c r="L1024" s="3" t="s">
        <v>30</v>
      </c>
      <c r="M1024" s="3"/>
      <c r="N1024" s="3">
        <v>4.88523</v>
      </c>
      <c r="O1024" s="3"/>
      <c r="P1024" s="3"/>
      <c r="Q1024" s="3"/>
      <c r="R1024" s="3"/>
      <c r="S1024" s="3"/>
      <c r="T1024" s="3"/>
      <c r="U1024" s="3"/>
      <c r="V1024" s="3"/>
      <c r="W1024" s="3"/>
      <c r="X1024" s="3"/>
      <c r="Z1024" s="3"/>
      <c r="AA1024" s="3"/>
      <c r="AB1024" s="3"/>
      <c r="AC1024" s="3"/>
      <c r="AD1024" s="3"/>
      <c r="AE1024" s="3"/>
      <c r="AF1024" s="3"/>
      <c r="AG1024" s="2"/>
      <c r="AH1024" s="2"/>
      <c r="AI1024" s="2"/>
    </row>
    <row r="1025" spans="1:35" x14ac:dyDescent="0.2">
      <c r="A1025" s="3" t="s">
        <v>4131</v>
      </c>
      <c r="B1025" s="2"/>
      <c r="C1025" s="3" t="s">
        <v>4130</v>
      </c>
      <c r="D1025" s="3" t="s">
        <v>4132</v>
      </c>
      <c r="E1025" s="3" t="s">
        <v>4131</v>
      </c>
      <c r="F1025" s="3" t="s">
        <v>4133</v>
      </c>
      <c r="G1025" s="2"/>
      <c r="H1025" s="2"/>
      <c r="I1025" s="2"/>
      <c r="J1025" s="2"/>
      <c r="K1025" s="2"/>
      <c r="L1025" s="3" t="s">
        <v>30</v>
      </c>
      <c r="M1025" s="3"/>
      <c r="N1025" s="3">
        <v>4.658957</v>
      </c>
      <c r="O1025" s="3"/>
      <c r="P1025" s="3"/>
      <c r="Q1025" s="3"/>
      <c r="R1025" s="3"/>
      <c r="S1025" s="3"/>
      <c r="T1025" s="3"/>
      <c r="U1025" s="3"/>
      <c r="V1025" s="3"/>
      <c r="W1025" s="3"/>
      <c r="X1025" s="3"/>
      <c r="Z1025" s="3"/>
      <c r="AA1025" s="3"/>
      <c r="AB1025" s="3"/>
      <c r="AC1025" s="3"/>
      <c r="AD1025" s="3"/>
      <c r="AE1025" s="3"/>
      <c r="AF1025" s="3"/>
      <c r="AG1025" s="2"/>
      <c r="AH1025" s="2"/>
      <c r="AI1025" s="2"/>
    </row>
    <row r="1026" spans="1:35" x14ac:dyDescent="0.2">
      <c r="A1026" s="3" t="s">
        <v>4135</v>
      </c>
      <c r="B1026" s="2"/>
      <c r="C1026" s="3" t="s">
        <v>4134</v>
      </c>
      <c r="D1026" s="3" t="s">
        <v>4136</v>
      </c>
      <c r="E1026" s="3" t="s">
        <v>4135</v>
      </c>
      <c r="F1026" s="3" t="s">
        <v>4137</v>
      </c>
      <c r="G1026" s="2"/>
      <c r="H1026" s="2"/>
      <c r="I1026" s="2"/>
      <c r="J1026" s="2"/>
      <c r="K1026" s="2"/>
      <c r="L1026" s="3" t="s">
        <v>30</v>
      </c>
      <c r="M1026" s="3"/>
      <c r="N1026" s="3">
        <v>4.4877820000000002</v>
      </c>
      <c r="O1026" s="3"/>
      <c r="P1026" s="3"/>
      <c r="Q1026" s="3"/>
      <c r="R1026" s="3"/>
      <c r="S1026" s="3"/>
      <c r="T1026" s="3"/>
      <c r="U1026" s="3"/>
      <c r="V1026" s="3"/>
      <c r="W1026" s="3"/>
      <c r="X1026" s="3"/>
      <c r="Z1026" s="3"/>
      <c r="AA1026" s="3"/>
      <c r="AB1026" s="3"/>
      <c r="AC1026" s="3"/>
      <c r="AD1026" s="3"/>
      <c r="AE1026" s="3"/>
      <c r="AF1026" s="3"/>
      <c r="AG1026" s="2"/>
      <c r="AH1026" s="2"/>
      <c r="AI1026" s="2"/>
    </row>
    <row r="1027" spans="1:35" x14ac:dyDescent="0.2">
      <c r="A1027" s="3" t="s">
        <v>4139</v>
      </c>
      <c r="B1027" s="2"/>
      <c r="C1027" s="3" t="s">
        <v>4138</v>
      </c>
      <c r="D1027" s="3" t="s">
        <v>4140</v>
      </c>
      <c r="E1027" s="3" t="s">
        <v>4139</v>
      </c>
      <c r="F1027" s="3" t="s">
        <v>4141</v>
      </c>
      <c r="G1027" s="2"/>
      <c r="H1027" s="2"/>
      <c r="I1027" s="2"/>
      <c r="J1027" s="2"/>
      <c r="K1027" s="2"/>
      <c r="L1027" s="3" t="s">
        <v>30</v>
      </c>
      <c r="M1027" s="3"/>
      <c r="N1027" s="3">
        <v>4.8404119999999997</v>
      </c>
      <c r="O1027" s="3"/>
      <c r="P1027" s="3"/>
      <c r="Q1027" s="3"/>
      <c r="R1027" s="3"/>
      <c r="S1027" s="3"/>
      <c r="T1027" s="3"/>
      <c r="U1027" s="3"/>
      <c r="V1027" s="3"/>
      <c r="W1027" s="3"/>
      <c r="X1027" s="3"/>
      <c r="Z1027" s="3"/>
      <c r="AA1027" s="3"/>
      <c r="AB1027" s="3"/>
      <c r="AC1027" s="3"/>
      <c r="AD1027" s="3"/>
      <c r="AE1027" s="3"/>
      <c r="AF1027" s="3"/>
      <c r="AG1027" s="2"/>
      <c r="AH1027" s="2"/>
      <c r="AI1027" s="2"/>
    </row>
    <row r="1028" spans="1:35" x14ac:dyDescent="0.2">
      <c r="A1028" s="3" t="s">
        <v>4143</v>
      </c>
      <c r="B1028" s="2"/>
      <c r="C1028" s="3" t="s">
        <v>4142</v>
      </c>
      <c r="D1028" s="3" t="s">
        <v>4144</v>
      </c>
      <c r="E1028" s="3" t="s">
        <v>4143</v>
      </c>
      <c r="F1028" s="3" t="s">
        <v>4145</v>
      </c>
      <c r="G1028" s="2"/>
      <c r="H1028" s="2"/>
      <c r="I1028" s="2"/>
      <c r="J1028" s="2"/>
      <c r="K1028" s="2"/>
      <c r="L1028" s="3" t="s">
        <v>30</v>
      </c>
      <c r="M1028" s="3"/>
      <c r="N1028" s="3">
        <v>3.2854100000000002</v>
      </c>
      <c r="O1028" s="3"/>
      <c r="P1028" s="3"/>
      <c r="Q1028" s="3"/>
      <c r="R1028" s="3"/>
      <c r="S1028" s="3"/>
      <c r="T1028" s="3"/>
      <c r="U1028" s="3"/>
      <c r="V1028" s="3"/>
      <c r="W1028" s="3"/>
      <c r="X1028" s="3"/>
      <c r="Z1028" s="3"/>
      <c r="AA1028" s="3"/>
      <c r="AB1028" s="3"/>
      <c r="AC1028" s="3"/>
      <c r="AD1028" s="3"/>
      <c r="AE1028" s="3"/>
      <c r="AF1028" s="3"/>
      <c r="AG1028" s="2"/>
      <c r="AH1028" s="2"/>
      <c r="AI1028" s="2"/>
    </row>
    <row r="1029" spans="1:35" x14ac:dyDescent="0.2">
      <c r="A1029" s="3" t="s">
        <v>4147</v>
      </c>
      <c r="B1029" s="2"/>
      <c r="C1029" s="3" t="s">
        <v>4146</v>
      </c>
      <c r="D1029" s="3" t="s">
        <v>4148</v>
      </c>
      <c r="E1029" s="3" t="s">
        <v>4147</v>
      </c>
      <c r="F1029" s="3" t="s">
        <v>4149</v>
      </c>
      <c r="G1029" s="2"/>
      <c r="H1029" s="2"/>
      <c r="I1029" s="2"/>
      <c r="J1029" s="2"/>
      <c r="K1029" s="2"/>
      <c r="L1029" s="3" t="s">
        <v>30</v>
      </c>
      <c r="M1029" s="3"/>
      <c r="N1029" s="3">
        <v>4.4278599999999999</v>
      </c>
      <c r="O1029" s="3"/>
      <c r="P1029" s="3"/>
      <c r="Q1029" s="3"/>
      <c r="R1029" s="3"/>
      <c r="S1029" s="3"/>
      <c r="T1029" s="3"/>
      <c r="U1029" s="3"/>
      <c r="V1029" s="3"/>
      <c r="W1029" s="3"/>
      <c r="X1029" s="3"/>
      <c r="Z1029" s="3"/>
      <c r="AA1029" s="3"/>
      <c r="AB1029" s="3"/>
      <c r="AC1029" s="3"/>
      <c r="AD1029" s="3"/>
      <c r="AE1029" s="3"/>
      <c r="AF1029" s="3"/>
      <c r="AG1029" s="2"/>
      <c r="AH1029" s="2"/>
      <c r="AI1029" s="2"/>
    </row>
    <row r="1030" spans="1:35" x14ac:dyDescent="0.2">
      <c r="A1030" s="3" t="s">
        <v>4151</v>
      </c>
      <c r="B1030" s="2"/>
      <c r="C1030" s="3" t="s">
        <v>4150</v>
      </c>
      <c r="D1030" s="3" t="s">
        <v>4152</v>
      </c>
      <c r="E1030" s="3" t="s">
        <v>4151</v>
      </c>
      <c r="F1030" s="3" t="s">
        <v>4153</v>
      </c>
      <c r="G1030" s="2"/>
      <c r="H1030" s="2"/>
      <c r="I1030" s="2"/>
      <c r="J1030" s="2"/>
      <c r="K1030" s="2"/>
      <c r="L1030" s="3" t="s">
        <v>30</v>
      </c>
      <c r="M1030" s="3"/>
      <c r="N1030" s="3">
        <v>4.4593879999999997</v>
      </c>
      <c r="O1030" s="3"/>
      <c r="P1030" s="3"/>
      <c r="Q1030" s="3"/>
      <c r="R1030" s="3"/>
      <c r="S1030" s="3"/>
      <c r="T1030" s="3"/>
      <c r="U1030" s="3"/>
      <c r="V1030" s="3"/>
      <c r="W1030" s="3"/>
      <c r="X1030" s="3"/>
      <c r="Z1030" s="3"/>
      <c r="AA1030" s="3"/>
      <c r="AB1030" s="3"/>
      <c r="AC1030" s="3"/>
      <c r="AD1030" s="3"/>
      <c r="AE1030" s="3"/>
      <c r="AF1030" s="3"/>
      <c r="AG1030" s="2"/>
      <c r="AH1030" s="2"/>
      <c r="AI1030" s="2"/>
    </row>
    <row r="1031" spans="1:35" x14ac:dyDescent="0.2">
      <c r="A1031" s="3" t="s">
        <v>4155</v>
      </c>
      <c r="B1031" s="2"/>
      <c r="C1031" s="3" t="s">
        <v>4154</v>
      </c>
      <c r="D1031" s="3" t="s">
        <v>4156</v>
      </c>
      <c r="E1031" s="3" t="s">
        <v>4155</v>
      </c>
      <c r="F1031" s="3" t="s">
        <v>4157</v>
      </c>
      <c r="G1031" s="2"/>
      <c r="H1031" s="2"/>
      <c r="I1031" s="2"/>
      <c r="J1031" s="2"/>
      <c r="K1031" s="2"/>
      <c r="L1031" s="3" t="s">
        <v>30</v>
      </c>
      <c r="M1031" s="2"/>
      <c r="N1031" s="3">
        <v>0.59168699999999996</v>
      </c>
      <c r="O1031" s="2"/>
      <c r="P1031" s="3"/>
      <c r="Q1031" s="2"/>
      <c r="R1031" s="2"/>
      <c r="S1031" s="3"/>
      <c r="T1031" s="3"/>
      <c r="U1031" s="3"/>
      <c r="V1031" s="3"/>
      <c r="W1031" s="3"/>
      <c r="X1031" s="3"/>
      <c r="Z1031" s="2"/>
      <c r="AA1031" s="2"/>
      <c r="AB1031" s="3"/>
      <c r="AC1031" s="2"/>
      <c r="AD1031" s="3"/>
      <c r="AE1031" s="2"/>
      <c r="AF1031" s="3"/>
      <c r="AG1031" s="2"/>
      <c r="AH1031" s="2"/>
      <c r="AI1031" s="2"/>
    </row>
    <row r="1032" spans="1:35" x14ac:dyDescent="0.2">
      <c r="A1032" s="3" t="s">
        <v>4159</v>
      </c>
      <c r="B1032" s="2"/>
      <c r="C1032" s="3" t="s">
        <v>4158</v>
      </c>
      <c r="D1032" s="3" t="s">
        <v>4160</v>
      </c>
      <c r="E1032" s="3" t="s">
        <v>4159</v>
      </c>
      <c r="F1032" s="3" t="s">
        <v>4161</v>
      </c>
      <c r="G1032" s="2"/>
      <c r="H1032" s="2"/>
      <c r="I1032" s="2"/>
      <c r="J1032" s="2"/>
      <c r="K1032" s="2"/>
      <c r="L1032" s="3" t="s">
        <v>30</v>
      </c>
      <c r="M1032" s="3"/>
      <c r="N1032" s="3">
        <v>4.602887</v>
      </c>
      <c r="O1032" s="3"/>
      <c r="P1032" s="3"/>
      <c r="Q1032" s="3"/>
      <c r="R1032" s="3"/>
      <c r="S1032" s="3"/>
      <c r="T1032" s="3"/>
      <c r="U1032" s="3"/>
      <c r="V1032" s="3"/>
      <c r="W1032" s="3"/>
      <c r="X1032" s="3"/>
      <c r="Z1032" s="3"/>
      <c r="AA1032" s="3"/>
      <c r="AB1032" s="3"/>
      <c r="AC1032" s="3"/>
      <c r="AD1032" s="3"/>
      <c r="AE1032" s="3"/>
      <c r="AF1032" s="3"/>
      <c r="AG1032" s="2"/>
      <c r="AH1032" s="2"/>
      <c r="AI1032" s="2"/>
    </row>
    <row r="1033" spans="1:35" x14ac:dyDescent="0.2">
      <c r="A1033" s="3" t="s">
        <v>4163</v>
      </c>
      <c r="B1033" s="2"/>
      <c r="C1033" s="3" t="s">
        <v>4162</v>
      </c>
      <c r="D1033" s="3" t="s">
        <v>4164</v>
      </c>
      <c r="E1033" s="3" t="s">
        <v>4163</v>
      </c>
      <c r="F1033" s="3" t="s">
        <v>4165</v>
      </c>
      <c r="G1033" s="2"/>
      <c r="H1033" s="2"/>
      <c r="I1033" s="2"/>
      <c r="J1033" s="2"/>
      <c r="K1033" s="2"/>
      <c r="L1033" s="3" t="s">
        <v>30</v>
      </c>
      <c r="M1033" s="3"/>
      <c r="N1033" s="3">
        <v>2.1623929999999998</v>
      </c>
      <c r="O1033" s="2"/>
      <c r="P1033" s="3"/>
      <c r="Q1033" s="3"/>
      <c r="R1033" s="3"/>
      <c r="S1033" s="3"/>
      <c r="T1033" s="3"/>
      <c r="U1033" s="3"/>
      <c r="V1033" s="3"/>
      <c r="W1033" s="3"/>
      <c r="X1033" s="3"/>
      <c r="Z1033" s="3"/>
      <c r="AA1033" s="3"/>
      <c r="AB1033" s="3"/>
      <c r="AC1033" s="3"/>
      <c r="AD1033" s="3"/>
      <c r="AE1033" s="3"/>
      <c r="AF1033" s="3"/>
      <c r="AG1033" s="2"/>
      <c r="AH1033" s="2"/>
      <c r="AI1033" s="2"/>
    </row>
    <row r="1034" spans="1:35" x14ac:dyDescent="0.2">
      <c r="A1034" s="3" t="s">
        <v>4167</v>
      </c>
      <c r="B1034" s="2"/>
      <c r="C1034" s="3" t="s">
        <v>4166</v>
      </c>
      <c r="D1034" s="3" t="s">
        <v>4168</v>
      </c>
      <c r="E1034" s="3" t="s">
        <v>4167</v>
      </c>
      <c r="F1034" s="3" t="s">
        <v>4169</v>
      </c>
      <c r="G1034" s="2"/>
      <c r="H1034" s="2"/>
      <c r="I1034" s="2"/>
      <c r="J1034" s="2"/>
      <c r="K1034" s="2"/>
      <c r="L1034" s="3" t="s">
        <v>30</v>
      </c>
      <c r="M1034" s="3"/>
      <c r="N1034" s="3">
        <v>2.7389920000000001</v>
      </c>
      <c r="O1034" s="2"/>
      <c r="P1034" s="3"/>
      <c r="Q1034" s="3"/>
      <c r="R1034" s="3"/>
      <c r="S1034" s="3"/>
      <c r="T1034" s="3"/>
      <c r="U1034" s="3"/>
      <c r="V1034" s="3"/>
      <c r="W1034" s="3"/>
      <c r="X1034" s="3"/>
      <c r="Z1034" s="3"/>
      <c r="AA1034" s="3"/>
      <c r="AB1034" s="3"/>
      <c r="AC1034" s="3"/>
      <c r="AD1034" s="3"/>
      <c r="AE1034" s="3"/>
      <c r="AF1034" s="3"/>
      <c r="AG1034" s="2"/>
      <c r="AH1034" s="2"/>
      <c r="AI1034" s="2"/>
    </row>
    <row r="1035" spans="1:35" x14ac:dyDescent="0.2">
      <c r="A1035" s="3" t="s">
        <v>4171</v>
      </c>
      <c r="B1035" s="2"/>
      <c r="C1035" s="3" t="s">
        <v>4170</v>
      </c>
      <c r="D1035" s="3" t="s">
        <v>4172</v>
      </c>
      <c r="E1035" s="3" t="s">
        <v>4171</v>
      </c>
      <c r="F1035" s="3" t="s">
        <v>4173</v>
      </c>
      <c r="G1035" s="2"/>
      <c r="H1035" s="2"/>
      <c r="I1035" s="2"/>
      <c r="J1035" s="2"/>
      <c r="K1035" s="2"/>
      <c r="L1035" s="3" t="s">
        <v>30</v>
      </c>
      <c r="M1035" s="3"/>
      <c r="N1035" s="3">
        <v>4.9427380000000003</v>
      </c>
      <c r="O1035" s="3"/>
      <c r="P1035" s="3"/>
      <c r="Q1035" s="3"/>
      <c r="R1035" s="3"/>
      <c r="S1035" s="3"/>
      <c r="T1035" s="3"/>
      <c r="U1035" s="3"/>
      <c r="V1035" s="3"/>
      <c r="W1035" s="3"/>
      <c r="X1035" s="3"/>
      <c r="Z1035" s="3"/>
      <c r="AA1035" s="3"/>
      <c r="AB1035" s="3"/>
      <c r="AC1035" s="3"/>
      <c r="AD1035" s="3"/>
      <c r="AE1035" s="3"/>
      <c r="AF1035" s="3"/>
      <c r="AG1035" s="2"/>
      <c r="AH1035" s="2"/>
      <c r="AI1035" s="2"/>
    </row>
    <row r="1036" spans="1:35" x14ac:dyDescent="0.2">
      <c r="A1036" s="3" t="s">
        <v>4175</v>
      </c>
      <c r="B1036" s="2"/>
      <c r="C1036" s="3" t="s">
        <v>4174</v>
      </c>
      <c r="D1036" s="3" t="s">
        <v>4176</v>
      </c>
      <c r="E1036" s="3" t="s">
        <v>4175</v>
      </c>
      <c r="F1036" s="3" t="s">
        <v>4177</v>
      </c>
      <c r="G1036" s="2"/>
      <c r="H1036" s="2"/>
      <c r="I1036" s="2"/>
      <c r="J1036" s="2"/>
      <c r="K1036" s="2"/>
      <c r="L1036" s="3" t="s">
        <v>30</v>
      </c>
      <c r="M1036" s="3"/>
      <c r="N1036" s="3">
        <v>4.9247009999999998</v>
      </c>
      <c r="O1036" s="3"/>
      <c r="P1036" s="3"/>
      <c r="Q1036" s="3"/>
      <c r="R1036" s="3"/>
      <c r="S1036" s="3"/>
      <c r="T1036" s="3"/>
      <c r="U1036" s="3"/>
      <c r="V1036" s="3"/>
      <c r="W1036" s="3"/>
      <c r="X1036" s="3"/>
      <c r="Z1036" s="3"/>
      <c r="AA1036" s="3"/>
      <c r="AB1036" s="3"/>
      <c r="AC1036" s="3"/>
      <c r="AD1036" s="3"/>
      <c r="AE1036" s="3"/>
      <c r="AF1036" s="3"/>
      <c r="AG1036" s="2"/>
      <c r="AH1036" s="2"/>
      <c r="AI1036" s="2"/>
    </row>
    <row r="1037" spans="1:35" x14ac:dyDescent="0.2">
      <c r="A1037" s="3" t="s">
        <v>4179</v>
      </c>
      <c r="B1037" s="2"/>
      <c r="C1037" s="3" t="s">
        <v>4178</v>
      </c>
      <c r="D1037" s="3" t="s">
        <v>4180</v>
      </c>
      <c r="E1037" s="3" t="s">
        <v>4179</v>
      </c>
      <c r="F1037" s="3" t="s">
        <v>4181</v>
      </c>
      <c r="G1037" s="2"/>
      <c r="H1037" s="2"/>
      <c r="I1037" s="2"/>
      <c r="J1037" s="2"/>
      <c r="K1037" s="2"/>
      <c r="L1037" s="3" t="s">
        <v>30</v>
      </c>
      <c r="M1037" s="3"/>
      <c r="N1037" s="3">
        <v>3.3838499999999998</v>
      </c>
      <c r="O1037" s="2"/>
      <c r="P1037" s="3"/>
      <c r="Q1037" s="3"/>
      <c r="R1037" s="3"/>
      <c r="S1037" s="3"/>
      <c r="T1037" s="3"/>
      <c r="U1037" s="3"/>
      <c r="V1037" s="3"/>
      <c r="W1037" s="3"/>
      <c r="X1037" s="3"/>
      <c r="Z1037" s="3"/>
      <c r="AA1037" s="3"/>
      <c r="AB1037" s="3"/>
      <c r="AC1037" s="3"/>
      <c r="AD1037" s="3"/>
      <c r="AE1037" s="3"/>
      <c r="AF1037" s="3"/>
      <c r="AG1037" s="2"/>
      <c r="AH1037" s="2"/>
      <c r="AI1037" s="2"/>
    </row>
    <row r="1038" spans="1:35" x14ac:dyDescent="0.2">
      <c r="A1038" s="3" t="s">
        <v>4183</v>
      </c>
      <c r="B1038" s="2"/>
      <c r="C1038" s="3" t="s">
        <v>4182</v>
      </c>
      <c r="D1038" s="3" t="s">
        <v>4184</v>
      </c>
      <c r="E1038" s="3" t="s">
        <v>4183</v>
      </c>
      <c r="F1038" s="3" t="s">
        <v>4185</v>
      </c>
      <c r="G1038" s="2"/>
      <c r="H1038" s="2"/>
      <c r="I1038" s="2"/>
      <c r="J1038" s="2"/>
      <c r="K1038" s="2"/>
      <c r="L1038" s="3" t="s">
        <v>30</v>
      </c>
      <c r="M1038" s="3"/>
      <c r="N1038" s="3">
        <v>2.5844900000000002</v>
      </c>
      <c r="O1038" s="3"/>
      <c r="P1038" s="3"/>
      <c r="Q1038" s="3"/>
      <c r="R1038" s="3"/>
      <c r="S1038" s="3"/>
      <c r="T1038" s="3"/>
      <c r="U1038" s="3"/>
      <c r="V1038" s="3"/>
      <c r="W1038" s="3"/>
      <c r="X1038" s="3"/>
      <c r="Z1038" s="3"/>
      <c r="AA1038" s="3"/>
      <c r="AB1038" s="3"/>
      <c r="AC1038" s="3"/>
      <c r="AD1038" s="3"/>
      <c r="AE1038" s="3"/>
      <c r="AF1038" s="3"/>
      <c r="AG1038" s="2"/>
      <c r="AH1038" s="2"/>
      <c r="AI1038" s="2"/>
    </row>
    <row r="1039" spans="1:35" x14ac:dyDescent="0.2">
      <c r="A1039" s="3" t="s">
        <v>4187</v>
      </c>
      <c r="B1039" s="2"/>
      <c r="C1039" s="3" t="s">
        <v>4186</v>
      </c>
      <c r="D1039" s="3" t="s">
        <v>4188</v>
      </c>
      <c r="E1039" s="3" t="s">
        <v>4187</v>
      </c>
      <c r="F1039" s="3" t="s">
        <v>4189</v>
      </c>
      <c r="G1039" s="2"/>
      <c r="H1039" s="2"/>
      <c r="I1039" s="2"/>
      <c r="J1039" s="2"/>
      <c r="K1039" s="2"/>
      <c r="L1039" s="3" t="s">
        <v>30</v>
      </c>
      <c r="M1039" s="3"/>
      <c r="N1039" s="3">
        <v>4.992</v>
      </c>
      <c r="O1039" s="3"/>
      <c r="P1039" s="3"/>
      <c r="Q1039" s="3"/>
      <c r="R1039" s="3"/>
      <c r="S1039" s="3"/>
      <c r="T1039" s="3"/>
      <c r="U1039" s="3"/>
      <c r="V1039" s="3"/>
      <c r="W1039" s="3"/>
      <c r="X1039" s="3"/>
      <c r="Z1039" s="3"/>
      <c r="AA1039" s="3"/>
      <c r="AB1039" s="3"/>
      <c r="AC1039" s="3"/>
      <c r="AD1039" s="3"/>
      <c r="AE1039" s="3"/>
      <c r="AF1039" s="3"/>
      <c r="AG1039" s="2"/>
      <c r="AH1039" s="2"/>
      <c r="AI1039" s="2"/>
    </row>
    <row r="1040" spans="1:35" x14ac:dyDescent="0.2">
      <c r="A1040" s="3" t="s">
        <v>4191</v>
      </c>
      <c r="B1040" s="2"/>
      <c r="C1040" s="3" t="s">
        <v>4190</v>
      </c>
      <c r="D1040" s="3" t="s">
        <v>4192</v>
      </c>
      <c r="E1040" s="3" t="s">
        <v>4191</v>
      </c>
      <c r="F1040" s="3" t="s">
        <v>4193</v>
      </c>
      <c r="G1040" s="2"/>
      <c r="H1040" s="2"/>
      <c r="I1040" s="2"/>
      <c r="J1040" s="2"/>
      <c r="K1040" s="2"/>
      <c r="L1040" s="3" t="s">
        <v>30</v>
      </c>
      <c r="M1040" s="3"/>
      <c r="N1040" s="3">
        <v>4.7309200000000002</v>
      </c>
      <c r="O1040" s="3"/>
      <c r="P1040" s="3"/>
      <c r="Q1040" s="3"/>
      <c r="R1040" s="3"/>
      <c r="S1040" s="3"/>
      <c r="T1040" s="3"/>
      <c r="U1040" s="3"/>
      <c r="V1040" s="3"/>
      <c r="W1040" s="3"/>
      <c r="X1040" s="3"/>
      <c r="Z1040" s="3"/>
      <c r="AA1040" s="3"/>
      <c r="AB1040" s="3"/>
      <c r="AC1040" s="3"/>
      <c r="AD1040" s="3"/>
      <c r="AE1040" s="3"/>
      <c r="AF1040" s="3"/>
      <c r="AG1040" s="2"/>
      <c r="AH1040" s="2"/>
      <c r="AI1040" s="2"/>
    </row>
    <row r="1041" spans="1:35" x14ac:dyDescent="0.2">
      <c r="A1041" s="3" t="s">
        <v>4195</v>
      </c>
      <c r="B1041" s="2"/>
      <c r="C1041" s="3" t="s">
        <v>4194</v>
      </c>
      <c r="D1041" s="3" t="s">
        <v>4196</v>
      </c>
      <c r="E1041" s="3" t="s">
        <v>4195</v>
      </c>
      <c r="F1041" s="3" t="s">
        <v>4197</v>
      </c>
      <c r="G1041" s="2"/>
      <c r="H1041" s="2"/>
      <c r="I1041" s="2"/>
      <c r="J1041" s="2"/>
      <c r="K1041" s="2"/>
      <c r="L1041" s="3" t="s">
        <v>30</v>
      </c>
      <c r="M1041" s="3"/>
      <c r="N1041" s="3">
        <v>4.563434</v>
      </c>
      <c r="O1041" s="3"/>
      <c r="P1041" s="3"/>
      <c r="Q1041" s="3"/>
      <c r="R1041" s="3"/>
      <c r="S1041" s="3"/>
      <c r="T1041" s="3"/>
      <c r="U1041" s="3"/>
      <c r="V1041" s="3"/>
      <c r="W1041" s="3"/>
      <c r="X1041" s="3"/>
      <c r="Z1041" s="3"/>
      <c r="AA1041" s="3"/>
      <c r="AB1041" s="3"/>
      <c r="AC1041" s="3"/>
      <c r="AD1041" s="3"/>
      <c r="AE1041" s="3"/>
      <c r="AF1041" s="3"/>
      <c r="AG1041" s="2"/>
      <c r="AH1041" s="2"/>
      <c r="AI1041" s="2"/>
    </row>
    <row r="1042" spans="1:35" x14ac:dyDescent="0.2">
      <c r="A1042" s="3" t="s">
        <v>4199</v>
      </c>
      <c r="B1042" s="2"/>
      <c r="C1042" s="3" t="s">
        <v>4198</v>
      </c>
      <c r="D1042" s="3" t="s">
        <v>4200</v>
      </c>
      <c r="E1042" s="3" t="s">
        <v>4199</v>
      </c>
      <c r="F1042" s="3" t="s">
        <v>4201</v>
      </c>
      <c r="G1042" s="2"/>
      <c r="H1042" s="2"/>
      <c r="I1042" s="2"/>
      <c r="J1042" s="2"/>
      <c r="K1042" s="2"/>
      <c r="L1042" s="3" t="s">
        <v>30</v>
      </c>
      <c r="M1042" s="3"/>
      <c r="N1042" s="3">
        <v>4.7491240000000001</v>
      </c>
      <c r="O1042" s="2"/>
      <c r="P1042" s="3"/>
      <c r="Q1042" s="3"/>
      <c r="R1042" s="3"/>
      <c r="S1042" s="3"/>
      <c r="T1042" s="3"/>
      <c r="U1042" s="3"/>
      <c r="V1042" s="3"/>
      <c r="W1042" s="3"/>
      <c r="X1042" s="3"/>
      <c r="Z1042" s="3"/>
      <c r="AA1042" s="3"/>
      <c r="AB1042" s="3"/>
      <c r="AC1042" s="3"/>
      <c r="AD1042" s="3"/>
      <c r="AE1042" s="3"/>
      <c r="AF1042" s="3"/>
      <c r="AG1042" s="2"/>
      <c r="AH1042" s="2"/>
      <c r="AI1042" s="2"/>
    </row>
    <row r="1043" spans="1:35" x14ac:dyDescent="0.2">
      <c r="A1043" s="3" t="s">
        <v>4203</v>
      </c>
      <c r="B1043" s="2"/>
      <c r="C1043" s="3" t="s">
        <v>4202</v>
      </c>
      <c r="D1043" s="3" t="s">
        <v>4204</v>
      </c>
      <c r="E1043" s="3" t="s">
        <v>4203</v>
      </c>
      <c r="F1043" s="3" t="s">
        <v>4205</v>
      </c>
      <c r="G1043" s="2"/>
      <c r="H1043" s="2"/>
      <c r="I1043" s="2"/>
      <c r="J1043" s="2"/>
      <c r="K1043" s="2"/>
      <c r="L1043" s="3" t="s">
        <v>30</v>
      </c>
      <c r="M1043" s="3"/>
      <c r="N1043" s="3">
        <v>3.8550279999999999</v>
      </c>
      <c r="O1043" s="2"/>
      <c r="P1043" s="2"/>
      <c r="Q1043" s="3"/>
      <c r="R1043" s="3"/>
      <c r="S1043" s="3"/>
      <c r="T1043" s="3"/>
      <c r="U1043" s="3"/>
      <c r="V1043" s="3"/>
      <c r="W1043" s="3"/>
      <c r="X1043" s="3"/>
      <c r="Z1043" s="2"/>
      <c r="AA1043" s="2"/>
      <c r="AB1043" s="3"/>
      <c r="AC1043" s="3"/>
      <c r="AD1043" s="3"/>
      <c r="AE1043" s="2"/>
      <c r="AF1043" s="2"/>
      <c r="AG1043" s="2"/>
      <c r="AH1043" s="2"/>
      <c r="AI1043" s="2"/>
    </row>
    <row r="1044" spans="1:35" x14ac:dyDescent="0.2">
      <c r="A1044" s="3" t="s">
        <v>4207</v>
      </c>
      <c r="B1044" s="2"/>
      <c r="C1044" s="3" t="s">
        <v>4206</v>
      </c>
      <c r="D1044" s="3" t="s">
        <v>4208</v>
      </c>
      <c r="E1044" s="3" t="s">
        <v>4207</v>
      </c>
      <c r="F1044" s="3" t="s">
        <v>4209</v>
      </c>
      <c r="G1044" s="2"/>
      <c r="H1044" s="2"/>
      <c r="I1044" s="2"/>
      <c r="J1044" s="2"/>
      <c r="K1044" s="2"/>
      <c r="L1044" s="3" t="s">
        <v>30</v>
      </c>
      <c r="M1044" s="3"/>
      <c r="N1044" s="3">
        <v>3.0181909999999998</v>
      </c>
      <c r="O1044" s="3"/>
      <c r="P1044" s="3"/>
      <c r="Q1044" s="3"/>
      <c r="R1044" s="3"/>
      <c r="S1044" s="3"/>
      <c r="T1044" s="3"/>
      <c r="U1044" s="3"/>
      <c r="V1044" s="3"/>
      <c r="W1044" s="3"/>
      <c r="X1044" s="3"/>
      <c r="Z1044" s="3"/>
      <c r="AA1044" s="3"/>
      <c r="AB1044" s="3"/>
      <c r="AC1044" s="3"/>
      <c r="AD1044" s="3"/>
      <c r="AE1044" s="3"/>
      <c r="AF1044" s="3"/>
      <c r="AG1044" s="2"/>
      <c r="AH1044" s="2"/>
      <c r="AI1044" s="2"/>
    </row>
    <row r="1045" spans="1:35" x14ac:dyDescent="0.2">
      <c r="A1045" s="3" t="s">
        <v>4211</v>
      </c>
      <c r="B1045" s="2"/>
      <c r="C1045" s="3" t="s">
        <v>4210</v>
      </c>
      <c r="D1045" s="3" t="s">
        <v>4212</v>
      </c>
      <c r="E1045" s="3" t="s">
        <v>4211</v>
      </c>
      <c r="F1045" s="3" t="s">
        <v>4213</v>
      </c>
      <c r="G1045" s="2"/>
      <c r="H1045" s="2"/>
      <c r="I1045" s="2"/>
      <c r="J1045" s="2"/>
      <c r="K1045" s="2"/>
      <c r="L1045" s="3" t="s">
        <v>30</v>
      </c>
      <c r="M1045" s="3"/>
      <c r="N1045" s="3">
        <v>4.7590899999999996</v>
      </c>
      <c r="O1045" s="3"/>
      <c r="P1045" s="3"/>
      <c r="Q1045" s="3"/>
      <c r="R1045" s="3"/>
      <c r="S1045" s="3"/>
      <c r="T1045" s="3"/>
      <c r="U1045" s="3"/>
      <c r="V1045" s="3"/>
      <c r="W1045" s="3"/>
      <c r="X1045" s="3"/>
      <c r="Z1045" s="3"/>
      <c r="AA1045" s="3"/>
      <c r="AB1045" s="3"/>
      <c r="AC1045" s="3"/>
      <c r="AD1045" s="3"/>
      <c r="AE1045" s="3"/>
      <c r="AF1045" s="3"/>
      <c r="AG1045" s="2"/>
      <c r="AH1045" s="2"/>
      <c r="AI1045" s="2"/>
    </row>
    <row r="1046" spans="1:35" x14ac:dyDescent="0.2">
      <c r="A1046" s="3" t="s">
        <v>4215</v>
      </c>
      <c r="B1046" s="2"/>
      <c r="C1046" s="3" t="s">
        <v>4214</v>
      </c>
      <c r="D1046" s="3" t="s">
        <v>4216</v>
      </c>
      <c r="E1046" s="3" t="s">
        <v>4215</v>
      </c>
      <c r="F1046" s="3" t="s">
        <v>4217</v>
      </c>
      <c r="G1046" s="2"/>
      <c r="H1046" s="2"/>
      <c r="I1046" s="2"/>
      <c r="J1046" s="2"/>
      <c r="K1046" s="2"/>
      <c r="L1046" s="3" t="s">
        <v>30</v>
      </c>
      <c r="M1046" s="3"/>
      <c r="N1046" s="3">
        <v>1.205687</v>
      </c>
      <c r="O1046" s="2"/>
      <c r="P1046" s="2"/>
      <c r="Q1046" s="2"/>
      <c r="R1046" s="3"/>
      <c r="S1046" s="3"/>
      <c r="T1046" s="3"/>
      <c r="U1046" s="3"/>
      <c r="V1046" s="3"/>
      <c r="W1046" s="3"/>
      <c r="X1046" s="3"/>
      <c r="Z1046" s="2"/>
      <c r="AA1046" s="3"/>
      <c r="AB1046" s="2"/>
      <c r="AC1046" s="2"/>
      <c r="AD1046" s="3"/>
      <c r="AE1046" s="3"/>
      <c r="AF1046" s="2"/>
      <c r="AG1046" s="2"/>
      <c r="AH1046" s="2"/>
      <c r="AI1046" s="2"/>
    </row>
    <row r="1047" spans="1:35" x14ac:dyDescent="0.2">
      <c r="A1047" s="3" t="s">
        <v>4219</v>
      </c>
      <c r="B1047" s="2"/>
      <c r="C1047" s="3" t="s">
        <v>4218</v>
      </c>
      <c r="D1047" s="3" t="s">
        <v>4220</v>
      </c>
      <c r="E1047" s="3" t="s">
        <v>4219</v>
      </c>
      <c r="F1047" s="3" t="s">
        <v>4221</v>
      </c>
      <c r="G1047" s="2"/>
      <c r="H1047" s="2"/>
      <c r="I1047" s="2"/>
      <c r="J1047" s="2"/>
      <c r="K1047" s="2"/>
      <c r="L1047" s="3" t="s">
        <v>30</v>
      </c>
      <c r="M1047" s="3"/>
      <c r="N1047" s="3">
        <v>1.6413819999999999</v>
      </c>
      <c r="O1047" s="2"/>
      <c r="P1047" s="3"/>
      <c r="Q1047" s="3"/>
      <c r="R1047" s="3"/>
      <c r="S1047" s="3"/>
      <c r="T1047" s="3"/>
      <c r="U1047" s="3"/>
      <c r="V1047" s="3"/>
      <c r="W1047" s="3"/>
      <c r="X1047" s="3"/>
      <c r="Z1047" s="3"/>
      <c r="AA1047" s="3"/>
      <c r="AB1047" s="3"/>
      <c r="AC1047" s="3"/>
      <c r="AD1047" s="3"/>
      <c r="AE1047" s="3"/>
      <c r="AF1047" s="3"/>
      <c r="AG1047" s="2"/>
      <c r="AH1047" s="2"/>
      <c r="AI1047" s="2"/>
    </row>
    <row r="1048" spans="1:35" x14ac:dyDescent="0.2">
      <c r="A1048" s="3" t="s">
        <v>4223</v>
      </c>
      <c r="B1048" s="2"/>
      <c r="C1048" s="3" t="s">
        <v>4222</v>
      </c>
      <c r="D1048" s="3" t="s">
        <v>4224</v>
      </c>
      <c r="E1048" s="3" t="s">
        <v>4223</v>
      </c>
      <c r="F1048" s="3" t="s">
        <v>4225</v>
      </c>
      <c r="G1048" s="2"/>
      <c r="H1048" s="2"/>
      <c r="I1048" s="2"/>
      <c r="J1048" s="2"/>
      <c r="K1048" s="2"/>
      <c r="L1048" s="3" t="s">
        <v>30</v>
      </c>
      <c r="M1048" s="3"/>
      <c r="N1048" s="3">
        <v>4.915775</v>
      </c>
      <c r="O1048" s="3"/>
      <c r="P1048" s="3"/>
      <c r="Q1048" s="3"/>
      <c r="R1048" s="3"/>
      <c r="S1048" s="3"/>
      <c r="T1048" s="3"/>
      <c r="U1048" s="3"/>
      <c r="V1048" s="3"/>
      <c r="W1048" s="3"/>
      <c r="X1048" s="3"/>
      <c r="Z1048" s="3"/>
      <c r="AA1048" s="3"/>
      <c r="AB1048" s="3"/>
      <c r="AC1048" s="3"/>
      <c r="AD1048" s="3"/>
      <c r="AE1048" s="3"/>
      <c r="AF1048" s="3"/>
      <c r="AG1048" s="2"/>
      <c r="AH1048" s="2"/>
      <c r="AI1048" s="2"/>
    </row>
    <row r="1049" spans="1:35" x14ac:dyDescent="0.2">
      <c r="A1049" s="3" t="s">
        <v>4227</v>
      </c>
      <c r="B1049" s="2"/>
      <c r="C1049" s="3" t="s">
        <v>4226</v>
      </c>
      <c r="D1049" s="3" t="s">
        <v>4228</v>
      </c>
      <c r="E1049" s="3" t="s">
        <v>4227</v>
      </c>
      <c r="F1049" s="3" t="s">
        <v>4229</v>
      </c>
      <c r="G1049" s="2"/>
      <c r="H1049" s="2"/>
      <c r="I1049" s="2"/>
      <c r="J1049" s="2"/>
      <c r="K1049" s="2"/>
      <c r="L1049" s="3" t="s">
        <v>30</v>
      </c>
      <c r="M1049" s="3"/>
      <c r="N1049" s="3">
        <v>4.9852160000000003</v>
      </c>
      <c r="O1049" s="3"/>
      <c r="P1049" s="3"/>
      <c r="Q1049" s="3"/>
      <c r="R1049" s="3"/>
      <c r="S1049" s="3"/>
      <c r="T1049" s="3"/>
      <c r="U1049" s="3"/>
      <c r="V1049" s="3"/>
      <c r="W1049" s="3"/>
      <c r="X1049" s="3"/>
      <c r="Z1049" s="3"/>
      <c r="AA1049" s="3"/>
      <c r="AB1049" s="3"/>
      <c r="AC1049" s="3"/>
      <c r="AD1049" s="3"/>
      <c r="AE1049" s="3"/>
      <c r="AF1049" s="3"/>
      <c r="AG1049" s="2"/>
      <c r="AH1049" s="2"/>
      <c r="AI1049" s="2"/>
    </row>
    <row r="1050" spans="1:35" x14ac:dyDescent="0.2">
      <c r="A1050" s="3" t="s">
        <v>4231</v>
      </c>
      <c r="B1050" s="2"/>
      <c r="C1050" s="3" t="s">
        <v>4230</v>
      </c>
      <c r="D1050" s="3" t="s">
        <v>4232</v>
      </c>
      <c r="E1050" s="3" t="s">
        <v>4231</v>
      </c>
      <c r="F1050" s="3" t="s">
        <v>4233</v>
      </c>
      <c r="G1050" s="2"/>
      <c r="H1050" s="2"/>
      <c r="I1050" s="2"/>
      <c r="J1050" s="2"/>
      <c r="K1050" s="2"/>
      <c r="L1050" s="3" t="s">
        <v>30</v>
      </c>
      <c r="M1050" s="3"/>
      <c r="N1050" s="3">
        <v>1.8675489999999999</v>
      </c>
      <c r="O1050" s="2"/>
      <c r="P1050" s="3"/>
      <c r="Q1050" s="3"/>
      <c r="R1050" s="3"/>
      <c r="S1050" s="3"/>
      <c r="T1050" s="3"/>
      <c r="U1050" s="3"/>
      <c r="V1050" s="3"/>
      <c r="W1050" s="3"/>
      <c r="X1050" s="3"/>
      <c r="Z1050" s="3"/>
      <c r="AA1050" s="3"/>
      <c r="AB1050" s="3"/>
      <c r="AC1050" s="3"/>
      <c r="AD1050" s="3"/>
      <c r="AE1050" s="3"/>
      <c r="AF1050" s="3"/>
      <c r="AG1050" s="2"/>
      <c r="AH1050" s="2"/>
      <c r="AI1050" s="2"/>
    </row>
    <row r="1051" spans="1:35" x14ac:dyDescent="0.2">
      <c r="A1051" s="3" t="s">
        <v>4235</v>
      </c>
      <c r="B1051" s="2"/>
      <c r="C1051" s="3" t="s">
        <v>4234</v>
      </c>
      <c r="D1051" s="3" t="s">
        <v>4236</v>
      </c>
      <c r="E1051" s="3" t="s">
        <v>4235</v>
      </c>
      <c r="F1051" s="3" t="s">
        <v>4237</v>
      </c>
      <c r="G1051" s="2"/>
      <c r="H1051" s="2"/>
      <c r="I1051" s="2"/>
      <c r="J1051" s="2"/>
      <c r="K1051" s="2"/>
      <c r="L1051" s="3" t="s">
        <v>30</v>
      </c>
      <c r="M1051" s="3"/>
      <c r="N1051" s="3">
        <v>4.9943299999999997</v>
      </c>
      <c r="O1051" s="3"/>
      <c r="P1051" s="3"/>
      <c r="Q1051" s="3"/>
      <c r="R1051" s="3"/>
      <c r="S1051" s="3"/>
      <c r="T1051" s="3"/>
      <c r="U1051" s="3"/>
      <c r="V1051" s="3"/>
      <c r="W1051" s="3"/>
      <c r="X1051" s="3"/>
      <c r="Z1051" s="3"/>
      <c r="AA1051" s="3"/>
      <c r="AB1051" s="3"/>
      <c r="AC1051" s="3"/>
      <c r="AD1051" s="3"/>
      <c r="AE1051" s="3"/>
      <c r="AF1051" s="3"/>
      <c r="AG1051" s="2"/>
      <c r="AH1051" s="2"/>
      <c r="AI1051" s="2"/>
    </row>
    <row r="1052" spans="1:35" x14ac:dyDescent="0.2">
      <c r="A1052" s="3" t="s">
        <v>4239</v>
      </c>
      <c r="B1052" s="2"/>
      <c r="C1052" s="3" t="s">
        <v>4238</v>
      </c>
      <c r="D1052" s="3" t="s">
        <v>4240</v>
      </c>
      <c r="E1052" s="3" t="s">
        <v>4239</v>
      </c>
      <c r="F1052" s="3" t="s">
        <v>4241</v>
      </c>
      <c r="G1052" s="2"/>
      <c r="H1052" s="2"/>
      <c r="I1052" s="2"/>
      <c r="J1052" s="2"/>
      <c r="K1052" s="2"/>
      <c r="L1052" s="3" t="s">
        <v>30</v>
      </c>
      <c r="M1052" s="3"/>
      <c r="N1052" s="3">
        <v>2.3594309999999998</v>
      </c>
      <c r="O1052" s="3"/>
      <c r="P1052" s="3"/>
      <c r="Q1052" s="3"/>
      <c r="R1052" s="3"/>
      <c r="S1052" s="3"/>
      <c r="T1052" s="3"/>
      <c r="U1052" s="3"/>
      <c r="V1052" s="3"/>
      <c r="W1052" s="3"/>
      <c r="X1052" s="3"/>
      <c r="Z1052" s="3"/>
      <c r="AA1052" s="3"/>
      <c r="AB1052" s="3"/>
      <c r="AC1052" s="3"/>
      <c r="AD1052" s="3"/>
      <c r="AE1052" s="3"/>
      <c r="AF1052" s="3"/>
      <c r="AG1052" s="2"/>
      <c r="AH1052" s="2"/>
      <c r="AI1052" s="2"/>
    </row>
    <row r="1053" spans="1:35" x14ac:dyDescent="0.2">
      <c r="A1053" s="3" t="s">
        <v>4243</v>
      </c>
      <c r="B1053" s="2"/>
      <c r="C1053" s="3" t="s">
        <v>4242</v>
      </c>
      <c r="D1053" s="3" t="s">
        <v>4244</v>
      </c>
      <c r="E1053" s="3" t="s">
        <v>4243</v>
      </c>
      <c r="F1053" s="3" t="s">
        <v>4245</v>
      </c>
      <c r="G1053" s="2"/>
      <c r="H1053" s="2"/>
      <c r="I1053" s="2"/>
      <c r="J1053" s="2"/>
      <c r="K1053" s="2"/>
      <c r="L1053" s="3" t="s">
        <v>30</v>
      </c>
      <c r="M1053" s="3"/>
      <c r="N1053" s="3">
        <v>4.3552479999999996</v>
      </c>
      <c r="O1053" s="2"/>
      <c r="P1053" s="3"/>
      <c r="Q1053" s="3"/>
      <c r="R1053" s="3"/>
      <c r="S1053" s="3"/>
      <c r="T1053" s="3"/>
      <c r="U1053" s="3"/>
      <c r="V1053" s="3"/>
      <c r="W1053" s="3"/>
      <c r="X1053" s="3"/>
      <c r="Z1053" s="3"/>
      <c r="AA1053" s="3"/>
      <c r="AB1053" s="3"/>
      <c r="AC1053" s="3"/>
      <c r="AD1053" s="3"/>
      <c r="AE1053" s="3"/>
      <c r="AF1053" s="3"/>
      <c r="AG1053" s="2"/>
      <c r="AH1053" s="2"/>
      <c r="AI1053" s="2"/>
    </row>
    <row r="1054" spans="1:35" x14ac:dyDescent="0.2">
      <c r="A1054" s="3" t="s">
        <v>4247</v>
      </c>
      <c r="B1054" s="2"/>
      <c r="C1054" s="3" t="s">
        <v>4246</v>
      </c>
      <c r="D1054" s="3" t="s">
        <v>4248</v>
      </c>
      <c r="E1054" s="3" t="s">
        <v>4247</v>
      </c>
      <c r="F1054" s="3" t="s">
        <v>4249</v>
      </c>
      <c r="G1054" s="2"/>
      <c r="H1054" s="2"/>
      <c r="I1054" s="2"/>
      <c r="J1054" s="2"/>
      <c r="K1054" s="2"/>
      <c r="L1054" s="3" t="s">
        <v>30</v>
      </c>
      <c r="M1054" s="3"/>
      <c r="N1054" s="3">
        <v>4.4899740000000001</v>
      </c>
      <c r="O1054" s="3"/>
      <c r="P1054" s="3"/>
      <c r="Q1054" s="3"/>
      <c r="R1054" s="3"/>
      <c r="S1054" s="3"/>
      <c r="T1054" s="3"/>
      <c r="U1054" s="3"/>
      <c r="V1054" s="3"/>
      <c r="W1054" s="3"/>
      <c r="X1054" s="3"/>
      <c r="Z1054" s="3"/>
      <c r="AA1054" s="3"/>
      <c r="AB1054" s="3"/>
      <c r="AC1054" s="3"/>
      <c r="AD1054" s="3"/>
      <c r="AE1054" s="3"/>
      <c r="AF1054" s="3"/>
      <c r="AG1054" s="2"/>
      <c r="AH1054" s="2"/>
      <c r="AI1054" s="2"/>
    </row>
    <row r="1055" spans="1:35" x14ac:dyDescent="0.2">
      <c r="A1055" s="3" t="s">
        <v>4251</v>
      </c>
      <c r="B1055" s="2"/>
      <c r="C1055" s="3" t="s">
        <v>4250</v>
      </c>
      <c r="D1055" s="3" t="s">
        <v>4252</v>
      </c>
      <c r="E1055" s="3" t="s">
        <v>4251</v>
      </c>
      <c r="F1055" s="3" t="s">
        <v>4253</v>
      </c>
      <c r="G1055" s="2"/>
      <c r="H1055" s="2"/>
      <c r="I1055" s="2"/>
      <c r="J1055" s="2"/>
      <c r="K1055" s="2"/>
      <c r="L1055" s="3" t="s">
        <v>30</v>
      </c>
      <c r="M1055" s="3"/>
      <c r="N1055" s="3">
        <v>0.69896999999999998</v>
      </c>
      <c r="O1055" s="2"/>
      <c r="P1055" s="3"/>
      <c r="Q1055" s="3"/>
      <c r="R1055" s="3"/>
      <c r="S1055" s="3"/>
      <c r="T1055" s="3"/>
      <c r="U1055" s="3"/>
      <c r="V1055" s="3"/>
      <c r="W1055" s="3"/>
      <c r="X1055" s="3"/>
      <c r="Z1055" s="3"/>
      <c r="AA1055" s="3"/>
      <c r="AB1055" s="3"/>
      <c r="AC1055" s="3"/>
      <c r="AD1055" s="3"/>
      <c r="AE1055" s="3"/>
      <c r="AF1055" s="3"/>
      <c r="AG1055" s="2"/>
      <c r="AH1055" s="2"/>
      <c r="AI1055" s="2"/>
    </row>
    <row r="1056" spans="1:35" x14ac:dyDescent="0.2">
      <c r="A1056" s="3" t="s">
        <v>4255</v>
      </c>
      <c r="B1056" s="2"/>
      <c r="C1056" s="3" t="s">
        <v>4254</v>
      </c>
      <c r="D1056" s="3" t="s">
        <v>4256</v>
      </c>
      <c r="E1056" s="3" t="s">
        <v>4255</v>
      </c>
      <c r="F1056" s="3" t="s">
        <v>4257</v>
      </c>
      <c r="G1056" s="2"/>
      <c r="H1056" s="2"/>
      <c r="I1056" s="2"/>
      <c r="J1056" s="2"/>
      <c r="K1056" s="2"/>
      <c r="L1056" s="3" t="s">
        <v>30</v>
      </c>
      <c r="M1056" s="3"/>
      <c r="N1056" s="3">
        <v>3.6795100000000001</v>
      </c>
      <c r="O1056" s="2"/>
      <c r="P1056" s="3"/>
      <c r="Q1056" s="3"/>
      <c r="R1056" s="3"/>
      <c r="S1056" s="3"/>
      <c r="T1056" s="3"/>
      <c r="U1056" s="3"/>
      <c r="V1056" s="3"/>
      <c r="W1056" s="3"/>
      <c r="X1056" s="3"/>
      <c r="Z1056" s="3"/>
      <c r="AA1056" s="3"/>
      <c r="AB1056" s="3"/>
      <c r="AC1056" s="3"/>
      <c r="AD1056" s="3"/>
      <c r="AE1056" s="3"/>
      <c r="AF1056" s="3"/>
      <c r="AG1056" s="2"/>
      <c r="AH1056" s="2"/>
      <c r="AI1056" s="2"/>
    </row>
    <row r="1057" spans="1:35" x14ac:dyDescent="0.2">
      <c r="A1057" s="3" t="s">
        <v>4259</v>
      </c>
      <c r="B1057" s="2"/>
      <c r="C1057" s="3" t="s">
        <v>4258</v>
      </c>
      <c r="D1057" s="3" t="s">
        <v>4260</v>
      </c>
      <c r="E1057" s="3" t="s">
        <v>4259</v>
      </c>
      <c r="F1057" s="3" t="s">
        <v>4261</v>
      </c>
      <c r="G1057" s="2"/>
      <c r="H1057" s="2"/>
      <c r="I1057" s="2"/>
      <c r="J1057" s="2"/>
      <c r="K1057" s="2"/>
      <c r="L1057" s="3" t="s">
        <v>30</v>
      </c>
      <c r="M1057" s="3"/>
      <c r="N1057" s="3">
        <v>4.9875629999999997</v>
      </c>
      <c r="O1057" s="3"/>
      <c r="P1057" s="3"/>
      <c r="Q1057" s="3"/>
      <c r="R1057" s="3"/>
      <c r="S1057" s="3"/>
      <c r="T1057" s="3"/>
      <c r="U1057" s="3"/>
      <c r="V1057" s="3"/>
      <c r="W1057" s="3"/>
      <c r="X1057" s="3"/>
      <c r="Z1057" s="3"/>
      <c r="AA1057" s="3"/>
      <c r="AB1057" s="3"/>
      <c r="AC1057" s="3"/>
      <c r="AD1057" s="3"/>
      <c r="AE1057" s="3"/>
      <c r="AF1057" s="3"/>
      <c r="AG1057" s="2"/>
      <c r="AH1057" s="2"/>
      <c r="AI1057" s="2"/>
    </row>
    <row r="1058" spans="1:35" x14ac:dyDescent="0.2">
      <c r="A1058" s="3" t="s">
        <v>4263</v>
      </c>
      <c r="B1058" s="2"/>
      <c r="C1058" s="3" t="s">
        <v>4262</v>
      </c>
      <c r="D1058" s="3" t="s">
        <v>4264</v>
      </c>
      <c r="E1058" s="3" t="s">
        <v>4263</v>
      </c>
      <c r="F1058" s="3" t="s">
        <v>4265</v>
      </c>
      <c r="G1058" s="2"/>
      <c r="H1058" s="2"/>
      <c r="I1058" s="2"/>
      <c r="J1058" s="2"/>
      <c r="K1058" s="2"/>
      <c r="L1058" s="3" t="s">
        <v>30</v>
      </c>
      <c r="M1058" s="3"/>
      <c r="N1058" s="3">
        <v>4.634843</v>
      </c>
      <c r="O1058" s="2"/>
      <c r="P1058" s="3"/>
      <c r="Q1058" s="3"/>
      <c r="R1058" s="3"/>
      <c r="S1058" s="3"/>
      <c r="T1058" s="3"/>
      <c r="U1058" s="3"/>
      <c r="V1058" s="3"/>
      <c r="W1058" s="3"/>
      <c r="X1058" s="3"/>
      <c r="Z1058" s="3"/>
      <c r="AA1058" s="3"/>
      <c r="AB1058" s="3"/>
      <c r="AC1058" s="3"/>
      <c r="AD1058" s="3"/>
      <c r="AE1058" s="3"/>
      <c r="AF1058" s="3"/>
      <c r="AG1058" s="2"/>
      <c r="AH1058" s="2"/>
      <c r="AI1058" s="2"/>
    </row>
    <row r="1059" spans="1:35" x14ac:dyDescent="0.2">
      <c r="A1059" s="3" t="s">
        <v>4267</v>
      </c>
      <c r="B1059" s="2"/>
      <c r="C1059" s="3" t="s">
        <v>4266</v>
      </c>
      <c r="D1059" s="3" t="s">
        <v>4268</v>
      </c>
      <c r="E1059" s="3" t="s">
        <v>4267</v>
      </c>
      <c r="F1059" s="3" t="s">
        <v>4269</v>
      </c>
      <c r="G1059" s="2"/>
      <c r="H1059" s="2"/>
      <c r="I1059" s="2"/>
      <c r="J1059" s="2"/>
      <c r="K1059" s="2"/>
      <c r="L1059" s="3" t="s">
        <v>30</v>
      </c>
      <c r="M1059" s="3"/>
      <c r="N1059" s="3">
        <v>4.1777410000000001</v>
      </c>
      <c r="O1059" s="3"/>
      <c r="P1059" s="3"/>
      <c r="Q1059" s="3"/>
      <c r="R1059" s="3"/>
      <c r="S1059" s="3"/>
      <c r="T1059" s="3"/>
      <c r="U1059" s="3"/>
      <c r="V1059" s="3"/>
      <c r="W1059" s="3"/>
      <c r="X1059" s="3"/>
      <c r="Z1059" s="3"/>
      <c r="AA1059" s="3"/>
      <c r="AB1059" s="3"/>
      <c r="AC1059" s="3"/>
      <c r="AD1059" s="3"/>
      <c r="AE1059" s="3"/>
      <c r="AF1059" s="3"/>
      <c r="AG1059" s="2"/>
      <c r="AH1059" s="2"/>
      <c r="AI1059" s="2"/>
    </row>
    <row r="1060" spans="1:35" x14ac:dyDescent="0.2">
      <c r="A1060" s="3" t="s">
        <v>4271</v>
      </c>
      <c r="B1060" s="2"/>
      <c r="C1060" s="3" t="s">
        <v>4270</v>
      </c>
      <c r="D1060" s="3" t="s">
        <v>4272</v>
      </c>
      <c r="E1060" s="3" t="s">
        <v>4271</v>
      </c>
      <c r="F1060" s="3" t="s">
        <v>4273</v>
      </c>
      <c r="G1060" s="2"/>
      <c r="H1060" s="2"/>
      <c r="I1060" s="2"/>
      <c r="J1060" s="2"/>
      <c r="K1060" s="2"/>
      <c r="L1060" s="3" t="s">
        <v>30</v>
      </c>
      <c r="M1060" s="3"/>
      <c r="N1060" s="3">
        <v>2.439594</v>
      </c>
      <c r="O1060" s="2"/>
      <c r="P1060" s="3"/>
      <c r="Q1060" s="3"/>
      <c r="R1060" s="3"/>
      <c r="S1060" s="3"/>
      <c r="T1060" s="3"/>
      <c r="U1060" s="3"/>
      <c r="V1060" s="3"/>
      <c r="W1060" s="3"/>
      <c r="X1060" s="3"/>
      <c r="Z1060" s="3"/>
      <c r="AA1060" s="3"/>
      <c r="AB1060" s="3"/>
      <c r="AC1060" s="3"/>
      <c r="AD1060" s="3"/>
      <c r="AE1060" s="3"/>
      <c r="AF1060" s="3"/>
      <c r="AG1060" s="2"/>
      <c r="AH1060" s="2"/>
      <c r="AI1060" s="2"/>
    </row>
    <row r="1061" spans="1:35" x14ac:dyDescent="0.2">
      <c r="A1061" s="3" t="s">
        <v>4275</v>
      </c>
      <c r="B1061" s="2"/>
      <c r="C1061" s="3" t="s">
        <v>4274</v>
      </c>
      <c r="D1061" s="3" t="s">
        <v>4276</v>
      </c>
      <c r="E1061" s="3" t="s">
        <v>4275</v>
      </c>
      <c r="F1061" s="3" t="s">
        <v>4277</v>
      </c>
      <c r="G1061" s="2"/>
      <c r="H1061" s="2"/>
      <c r="I1061" s="2"/>
      <c r="J1061" s="2"/>
      <c r="K1061" s="2"/>
      <c r="L1061" s="3" t="s">
        <v>30</v>
      </c>
      <c r="M1061" s="3"/>
      <c r="N1061" s="3">
        <v>4.2853329999999996</v>
      </c>
      <c r="O1061" s="3"/>
      <c r="P1061" s="3"/>
      <c r="Q1061" s="3"/>
      <c r="R1061" s="3"/>
      <c r="S1061" s="3"/>
      <c r="T1061" s="3"/>
      <c r="U1061" s="3"/>
      <c r="V1061" s="3"/>
      <c r="W1061" s="3"/>
      <c r="X1061" s="3"/>
      <c r="Z1061" s="3"/>
      <c r="AA1061" s="3"/>
      <c r="AB1061" s="3"/>
      <c r="AC1061" s="3"/>
      <c r="AD1061" s="3"/>
      <c r="AE1061" s="3"/>
      <c r="AF1061" s="3"/>
      <c r="AG1061" s="2"/>
      <c r="AH1061" s="2"/>
      <c r="AI1061" s="2"/>
    </row>
    <row r="1062" spans="1:35" x14ac:dyDescent="0.2">
      <c r="A1062" s="3" t="s">
        <v>4279</v>
      </c>
      <c r="B1062" s="2"/>
      <c r="C1062" s="3" t="s">
        <v>4278</v>
      </c>
      <c r="D1062" s="3" t="s">
        <v>4280</v>
      </c>
      <c r="E1062" s="3" t="s">
        <v>4279</v>
      </c>
      <c r="F1062" s="3" t="s">
        <v>4281</v>
      </c>
      <c r="G1062" s="2"/>
      <c r="H1062" s="2"/>
      <c r="I1062" s="2"/>
      <c r="J1062" s="2"/>
      <c r="K1062" s="2"/>
      <c r="L1062" s="3" t="s">
        <v>30</v>
      </c>
      <c r="M1062" s="3"/>
      <c r="N1062" s="3">
        <v>4.563313</v>
      </c>
      <c r="O1062" s="3"/>
      <c r="P1062" s="3"/>
      <c r="Q1062" s="3"/>
      <c r="R1062" s="3"/>
      <c r="S1062" s="3"/>
      <c r="T1062" s="3"/>
      <c r="U1062" s="3"/>
      <c r="V1062" s="3"/>
      <c r="W1062" s="3"/>
      <c r="X1062" s="3"/>
      <c r="Z1062" s="3"/>
      <c r="AA1062" s="3"/>
      <c r="AB1062" s="3"/>
      <c r="AC1062" s="3"/>
      <c r="AD1062" s="3"/>
      <c r="AE1062" s="3"/>
      <c r="AF1062" s="3"/>
      <c r="AG1062" s="2"/>
      <c r="AH1062" s="2"/>
      <c r="AI1062" s="2"/>
    </row>
    <row r="1063" spans="1:35" x14ac:dyDescent="0.2">
      <c r="A1063" s="3" t="s">
        <v>4283</v>
      </c>
      <c r="B1063" s="2"/>
      <c r="C1063" s="3" t="s">
        <v>4282</v>
      </c>
      <c r="D1063" s="3" t="s">
        <v>4284</v>
      </c>
      <c r="E1063" s="3" t="s">
        <v>4283</v>
      </c>
      <c r="F1063" s="3" t="s">
        <v>4285</v>
      </c>
      <c r="G1063" s="2"/>
      <c r="H1063" s="2"/>
      <c r="I1063" s="2"/>
      <c r="J1063" s="2"/>
      <c r="K1063" s="2"/>
      <c r="L1063" s="3" t="s">
        <v>30</v>
      </c>
      <c r="M1063" s="3"/>
      <c r="N1063" s="3">
        <v>4.8864789999999996</v>
      </c>
      <c r="O1063" s="3"/>
      <c r="P1063" s="3"/>
      <c r="Q1063" s="3"/>
      <c r="R1063" s="3"/>
      <c r="S1063" s="3"/>
      <c r="T1063" s="3"/>
      <c r="U1063" s="3"/>
      <c r="V1063" s="3"/>
      <c r="W1063" s="3"/>
      <c r="X1063" s="3"/>
      <c r="Z1063" s="3"/>
      <c r="AA1063" s="3"/>
      <c r="AB1063" s="3"/>
      <c r="AC1063" s="3"/>
      <c r="AD1063" s="3"/>
      <c r="AE1063" s="3"/>
      <c r="AF1063" s="3"/>
      <c r="AG1063" s="2"/>
      <c r="AH1063" s="2"/>
      <c r="AI1063" s="2"/>
    </row>
    <row r="1064" spans="1:35" x14ac:dyDescent="0.2">
      <c r="A1064" s="3" t="s">
        <v>4287</v>
      </c>
      <c r="B1064" s="2"/>
      <c r="C1064" s="3" t="s">
        <v>4286</v>
      </c>
      <c r="D1064" s="3" t="s">
        <v>4288</v>
      </c>
      <c r="E1064" s="3" t="s">
        <v>4287</v>
      </c>
      <c r="F1064" s="3" t="s">
        <v>4289</v>
      </c>
      <c r="G1064" s="2"/>
      <c r="H1064" s="2"/>
      <c r="I1064" s="2"/>
      <c r="J1064" s="2"/>
      <c r="K1064" s="2"/>
      <c r="L1064" s="3" t="s">
        <v>30</v>
      </c>
      <c r="M1064" s="3"/>
      <c r="N1064" s="3">
        <v>4.8863329999999996</v>
      </c>
      <c r="O1064" s="3"/>
      <c r="P1064" s="3"/>
      <c r="Q1064" s="3"/>
      <c r="R1064" s="3"/>
      <c r="S1064" s="3"/>
      <c r="T1064" s="3"/>
      <c r="U1064" s="3"/>
      <c r="V1064" s="3"/>
      <c r="W1064" s="3"/>
      <c r="X1064" s="3"/>
      <c r="Z1064" s="3"/>
      <c r="AA1064" s="3"/>
      <c r="AB1064" s="3"/>
      <c r="AC1064" s="3"/>
      <c r="AD1064" s="3"/>
      <c r="AE1064" s="3"/>
      <c r="AF1064" s="3"/>
      <c r="AG1064" s="2"/>
      <c r="AH1064" s="2"/>
      <c r="AI1064" s="2"/>
    </row>
    <row r="1065" spans="1:35" x14ac:dyDescent="0.2">
      <c r="A1065" s="3" t="s">
        <v>4291</v>
      </c>
      <c r="B1065" s="2"/>
      <c r="C1065" s="3" t="s">
        <v>4290</v>
      </c>
      <c r="D1065" s="3" t="s">
        <v>4292</v>
      </c>
      <c r="E1065" s="3" t="s">
        <v>4291</v>
      </c>
      <c r="F1065" s="3" t="s">
        <v>4293</v>
      </c>
      <c r="G1065" s="2"/>
      <c r="H1065" s="2"/>
      <c r="I1065" s="2"/>
      <c r="J1065" s="2"/>
      <c r="K1065" s="2"/>
      <c r="L1065" s="3" t="s">
        <v>30</v>
      </c>
      <c r="M1065" s="3"/>
      <c r="N1065" s="3">
        <v>1.8992500000000001</v>
      </c>
      <c r="O1065" s="3"/>
      <c r="P1065" s="3"/>
      <c r="Q1065" s="2"/>
      <c r="R1065" s="2"/>
      <c r="S1065" s="3"/>
      <c r="T1065" s="3"/>
      <c r="U1065" s="3"/>
      <c r="V1065" s="3"/>
      <c r="W1065" s="3"/>
      <c r="X1065" s="3"/>
      <c r="Z1065" s="3"/>
      <c r="AA1065" s="3"/>
      <c r="AB1065" s="3"/>
      <c r="AC1065" s="3"/>
      <c r="AD1065" s="3"/>
      <c r="AE1065" s="2"/>
      <c r="AF1065" s="3"/>
      <c r="AG1065" s="2"/>
      <c r="AH1065" s="2"/>
      <c r="AI1065" s="2"/>
    </row>
    <row r="1066" spans="1:35" x14ac:dyDescent="0.2">
      <c r="A1066" s="3" t="s">
        <v>4295</v>
      </c>
      <c r="B1066" s="2"/>
      <c r="C1066" s="3" t="s">
        <v>4294</v>
      </c>
      <c r="D1066" s="3" t="s">
        <v>4296</v>
      </c>
      <c r="E1066" s="3" t="s">
        <v>4295</v>
      </c>
      <c r="F1066" s="3" t="s">
        <v>4297</v>
      </c>
      <c r="G1066" s="2"/>
      <c r="H1066" s="2"/>
      <c r="I1066" s="2"/>
      <c r="J1066" s="2"/>
      <c r="K1066" s="2"/>
      <c r="L1066" s="3" t="s">
        <v>30</v>
      </c>
      <c r="M1066" s="3"/>
      <c r="N1066" s="3">
        <v>4.8065740000000003</v>
      </c>
      <c r="O1066" s="3"/>
      <c r="P1066" s="3"/>
      <c r="Q1066" s="3"/>
      <c r="R1066" s="3"/>
      <c r="S1066" s="3"/>
      <c r="T1066" s="3"/>
      <c r="U1066" s="3"/>
      <c r="V1066" s="3"/>
      <c r="W1066" s="3"/>
      <c r="X1066" s="3"/>
      <c r="Z1066" s="3"/>
      <c r="AA1066" s="3"/>
      <c r="AB1066" s="3"/>
      <c r="AC1066" s="3"/>
      <c r="AD1066" s="3"/>
      <c r="AE1066" s="3"/>
      <c r="AF1066" s="3"/>
      <c r="AG1066" s="2"/>
      <c r="AH1066" s="2"/>
      <c r="AI1066" s="2"/>
    </row>
    <row r="1067" spans="1:35" x14ac:dyDescent="0.2">
      <c r="A1067" s="3" t="s">
        <v>4299</v>
      </c>
      <c r="B1067" s="2"/>
      <c r="C1067" s="3" t="s">
        <v>4298</v>
      </c>
      <c r="D1067" s="3" t="s">
        <v>4300</v>
      </c>
      <c r="E1067" s="3" t="s">
        <v>4299</v>
      </c>
      <c r="F1067" s="3" t="s">
        <v>4301</v>
      </c>
      <c r="G1067" s="2"/>
      <c r="H1067" s="2"/>
      <c r="I1067" s="2"/>
      <c r="J1067" s="2"/>
      <c r="K1067" s="2"/>
      <c r="L1067" s="3" t="s">
        <v>30</v>
      </c>
      <c r="M1067" s="3"/>
      <c r="N1067" s="3">
        <v>2.0878190000000001</v>
      </c>
      <c r="O1067" s="2"/>
      <c r="P1067" s="3"/>
      <c r="Q1067" s="3"/>
      <c r="R1067" s="3"/>
      <c r="S1067" s="3"/>
      <c r="T1067" s="3"/>
      <c r="U1067" s="3"/>
      <c r="V1067" s="3"/>
      <c r="W1067" s="3"/>
      <c r="X1067" s="3"/>
      <c r="Z1067" s="3"/>
      <c r="AA1067" s="3"/>
      <c r="AB1067" s="3"/>
      <c r="AC1067" s="3"/>
      <c r="AD1067" s="3"/>
      <c r="AE1067" s="3"/>
      <c r="AF1067" s="3"/>
      <c r="AG1067" s="2"/>
      <c r="AH1067" s="2"/>
      <c r="AI1067" s="2"/>
    </row>
    <row r="1068" spans="1:35" x14ac:dyDescent="0.2">
      <c r="A1068" s="3" t="s">
        <v>4303</v>
      </c>
      <c r="B1068" s="2"/>
      <c r="C1068" s="3" t="s">
        <v>4302</v>
      </c>
      <c r="D1068" s="3" t="s">
        <v>4304</v>
      </c>
      <c r="E1068" s="3" t="s">
        <v>4303</v>
      </c>
      <c r="F1068" s="3" t="s">
        <v>4305</v>
      </c>
      <c r="G1068" s="2"/>
      <c r="H1068" s="2"/>
      <c r="I1068" s="2"/>
      <c r="J1068" s="2"/>
      <c r="K1068" s="2"/>
      <c r="L1068" s="3" t="s">
        <v>30</v>
      </c>
      <c r="M1068" s="3"/>
      <c r="N1068" s="3">
        <v>2.2080280000000001</v>
      </c>
      <c r="O1068" s="2"/>
      <c r="P1068" s="3"/>
      <c r="Q1068" s="3"/>
      <c r="R1068" s="3"/>
      <c r="S1068" s="3"/>
      <c r="T1068" s="3"/>
      <c r="U1068" s="3"/>
      <c r="V1068" s="3"/>
      <c r="W1068" s="3"/>
      <c r="X1068" s="3"/>
      <c r="Z1068" s="3"/>
      <c r="AA1068" s="3"/>
      <c r="AB1068" s="3"/>
      <c r="AC1068" s="3"/>
      <c r="AD1068" s="3"/>
      <c r="AE1068" s="3"/>
      <c r="AF1068" s="3"/>
      <c r="AG1068" s="2"/>
      <c r="AH1068" s="2"/>
      <c r="AI1068" s="2"/>
    </row>
    <row r="1069" spans="1:35" x14ac:dyDescent="0.2">
      <c r="A1069" s="3" t="s">
        <v>4307</v>
      </c>
      <c r="B1069" s="2"/>
      <c r="C1069" s="3" t="s">
        <v>4306</v>
      </c>
      <c r="D1069" s="3" t="s">
        <v>4308</v>
      </c>
      <c r="E1069" s="3" t="s">
        <v>4307</v>
      </c>
      <c r="F1069" s="3" t="s">
        <v>4309</v>
      </c>
      <c r="G1069" s="2"/>
      <c r="H1069" s="2"/>
      <c r="I1069" s="2"/>
      <c r="J1069" s="2"/>
      <c r="K1069" s="2"/>
      <c r="L1069" s="3" t="s">
        <v>30</v>
      </c>
      <c r="M1069" s="3"/>
      <c r="N1069" s="3">
        <v>4.6432580000000003</v>
      </c>
      <c r="O1069" s="2"/>
      <c r="P1069" s="3"/>
      <c r="Q1069" s="2"/>
      <c r="R1069" s="3"/>
      <c r="S1069" s="3"/>
      <c r="T1069" s="3"/>
      <c r="U1069" s="3"/>
      <c r="V1069" s="3"/>
      <c r="W1069" s="3"/>
      <c r="X1069" s="3"/>
      <c r="Z1069" s="3"/>
      <c r="AA1069" s="3"/>
      <c r="AB1069" s="3"/>
      <c r="AC1069" s="3"/>
      <c r="AD1069" s="3"/>
      <c r="AE1069" s="3"/>
      <c r="AF1069" s="3"/>
      <c r="AG1069" s="2"/>
      <c r="AH1069" s="2"/>
      <c r="AI1069" s="2"/>
    </row>
    <row r="1070" spans="1:35" x14ac:dyDescent="0.2">
      <c r="A1070" s="3" t="s">
        <v>4311</v>
      </c>
      <c r="B1070" s="2"/>
      <c r="C1070" s="3" t="s">
        <v>4310</v>
      </c>
      <c r="D1070" s="3" t="s">
        <v>4312</v>
      </c>
      <c r="E1070" s="3" t="s">
        <v>4311</v>
      </c>
      <c r="F1070" s="3" t="s">
        <v>4313</v>
      </c>
      <c r="G1070" s="2"/>
      <c r="H1070" s="2"/>
      <c r="I1070" s="2"/>
      <c r="J1070" s="2"/>
      <c r="K1070" s="2"/>
      <c r="L1070" s="3" t="s">
        <v>30</v>
      </c>
      <c r="M1070" s="3"/>
      <c r="N1070" s="3">
        <v>4.8130810000000004</v>
      </c>
      <c r="O1070" s="3"/>
      <c r="P1070" s="3"/>
      <c r="Q1070" s="3"/>
      <c r="R1070" s="3"/>
      <c r="S1070" s="3"/>
      <c r="T1070" s="3"/>
      <c r="U1070" s="3"/>
      <c r="V1070" s="3"/>
      <c r="W1070" s="3"/>
      <c r="X1070" s="3"/>
      <c r="Z1070" s="3"/>
      <c r="AA1070" s="3"/>
      <c r="AB1070" s="3"/>
      <c r="AC1070" s="3"/>
      <c r="AD1070" s="3"/>
      <c r="AE1070" s="3"/>
      <c r="AF1070" s="3"/>
      <c r="AG1070" s="2"/>
      <c r="AH1070" s="2"/>
      <c r="AI1070" s="2"/>
    </row>
    <row r="1071" spans="1:35" x14ac:dyDescent="0.2">
      <c r="A1071" s="3" t="s">
        <v>4315</v>
      </c>
      <c r="B1071" s="2"/>
      <c r="C1071" s="3" t="s">
        <v>4314</v>
      </c>
      <c r="D1071" s="3" t="s">
        <v>4316</v>
      </c>
      <c r="E1071" s="3" t="s">
        <v>4315</v>
      </c>
      <c r="F1071" s="3" t="s">
        <v>4317</v>
      </c>
      <c r="G1071" s="2"/>
      <c r="H1071" s="2"/>
      <c r="I1071" s="2"/>
      <c r="J1071" s="2"/>
      <c r="K1071" s="2"/>
      <c r="L1071" s="3" t="s">
        <v>30</v>
      </c>
      <c r="M1071" s="3"/>
      <c r="N1071" s="3">
        <v>1.0909089999999999</v>
      </c>
      <c r="O1071" s="2"/>
      <c r="P1071" s="3"/>
      <c r="Q1071" s="2"/>
      <c r="R1071" s="3"/>
      <c r="S1071" s="3"/>
      <c r="T1071" s="3"/>
      <c r="U1071" s="3"/>
      <c r="V1071" s="3"/>
      <c r="W1071" s="3"/>
      <c r="X1071" s="3"/>
      <c r="Z1071" s="3"/>
      <c r="AA1071" s="3"/>
      <c r="AB1071" s="3"/>
      <c r="AC1071" s="3"/>
      <c r="AD1071" s="3"/>
      <c r="AE1071" s="3"/>
      <c r="AF1071" s="3"/>
      <c r="AG1071" s="2"/>
      <c r="AH1071" s="2"/>
      <c r="AI1071" s="2"/>
    </row>
    <row r="1072" spans="1:35" x14ac:dyDescent="0.2">
      <c r="A1072" s="3" t="s">
        <v>4319</v>
      </c>
      <c r="B1072" s="2"/>
      <c r="C1072" s="3" t="s">
        <v>4318</v>
      </c>
      <c r="D1072" s="3" t="s">
        <v>4320</v>
      </c>
      <c r="E1072" s="3" t="s">
        <v>4319</v>
      </c>
      <c r="F1072" s="3" t="s">
        <v>4321</v>
      </c>
      <c r="G1072" s="2"/>
      <c r="H1072" s="2"/>
      <c r="I1072" s="2"/>
      <c r="J1072" s="2"/>
      <c r="K1072" s="2"/>
      <c r="L1072" s="3" t="s">
        <v>30</v>
      </c>
      <c r="M1072" s="3"/>
      <c r="N1072" s="3">
        <v>1.854123</v>
      </c>
      <c r="O1072" s="3"/>
      <c r="P1072" s="3"/>
      <c r="Q1072" s="2"/>
      <c r="R1072" s="3"/>
      <c r="S1072" s="3"/>
      <c r="T1072" s="3"/>
      <c r="U1072" s="3"/>
      <c r="V1072" s="3"/>
      <c r="W1072" s="3"/>
      <c r="X1072" s="3"/>
      <c r="Z1072" s="3"/>
      <c r="AA1072" s="3"/>
      <c r="AB1072" s="3"/>
      <c r="AC1072" s="3"/>
      <c r="AD1072" s="3"/>
      <c r="AE1072" s="3"/>
      <c r="AF1072" s="3"/>
      <c r="AG1072" s="2"/>
      <c r="AH1072" s="2"/>
      <c r="AI1072" s="2"/>
    </row>
    <row r="1073" spans="1:35" x14ac:dyDescent="0.2">
      <c r="A1073" s="3" t="s">
        <v>4323</v>
      </c>
      <c r="B1073" s="2"/>
      <c r="C1073" s="3" t="s">
        <v>4322</v>
      </c>
      <c r="D1073" s="3" t="s">
        <v>4324</v>
      </c>
      <c r="E1073" s="3" t="s">
        <v>4323</v>
      </c>
      <c r="F1073" s="3" t="s">
        <v>4325</v>
      </c>
      <c r="G1073" s="2"/>
      <c r="H1073" s="2"/>
      <c r="I1073" s="2"/>
      <c r="J1073" s="2"/>
      <c r="K1073" s="2"/>
      <c r="L1073" s="3" t="s">
        <v>30</v>
      </c>
      <c r="M1073" s="3"/>
      <c r="N1073" s="3">
        <v>4.3286340000000001</v>
      </c>
      <c r="O1073" s="2"/>
      <c r="P1073" s="3"/>
      <c r="Q1073" s="2"/>
      <c r="R1073" s="3"/>
      <c r="S1073" s="3"/>
      <c r="T1073" s="3"/>
      <c r="U1073" s="3"/>
      <c r="V1073" s="3"/>
      <c r="W1073" s="3"/>
      <c r="X1073" s="3"/>
      <c r="Z1073" s="3"/>
      <c r="AA1073" s="3"/>
      <c r="AB1073" s="3"/>
      <c r="AC1073" s="3"/>
      <c r="AD1073" s="3"/>
      <c r="AE1073" s="3"/>
      <c r="AF1073" s="2"/>
      <c r="AG1073" s="2"/>
      <c r="AH1073" s="2"/>
      <c r="AI1073" s="2"/>
    </row>
    <row r="1074" spans="1:35" x14ac:dyDescent="0.2">
      <c r="A1074" s="3" t="s">
        <v>4331</v>
      </c>
      <c r="B1074" s="2"/>
      <c r="C1074" s="3" t="s">
        <v>4330</v>
      </c>
      <c r="D1074" s="3" t="s">
        <v>4332</v>
      </c>
      <c r="E1074" s="3" t="s">
        <v>4331</v>
      </c>
      <c r="F1074" s="3" t="s">
        <v>4333</v>
      </c>
      <c r="G1074" s="2"/>
      <c r="H1074" s="2"/>
      <c r="I1074" s="2"/>
      <c r="J1074" s="2"/>
      <c r="K1074" s="2"/>
      <c r="L1074" s="3" t="s">
        <v>30</v>
      </c>
      <c r="M1074" s="3"/>
      <c r="N1074" s="3">
        <v>2.204199</v>
      </c>
      <c r="O1074" s="3"/>
      <c r="P1074" s="3"/>
      <c r="Q1074" s="3"/>
      <c r="R1074" s="3"/>
      <c r="S1074" s="3"/>
      <c r="T1074" s="3"/>
      <c r="U1074" s="3"/>
      <c r="V1074" s="3"/>
      <c r="W1074" s="3"/>
      <c r="X1074" s="3"/>
      <c r="Z1074" s="3"/>
      <c r="AA1074" s="3"/>
      <c r="AB1074" s="3"/>
      <c r="AC1074" s="3"/>
      <c r="AD1074" s="3"/>
      <c r="AE1074" s="3"/>
      <c r="AF1074" s="3"/>
      <c r="AG1074" s="2"/>
      <c r="AH1074" s="2"/>
      <c r="AI1074" s="2"/>
    </row>
    <row r="1075" spans="1:35" x14ac:dyDescent="0.2">
      <c r="A1075" s="3" t="s">
        <v>4335</v>
      </c>
      <c r="B1075" s="2"/>
      <c r="C1075" s="3" t="s">
        <v>4334</v>
      </c>
      <c r="D1075" s="3" t="s">
        <v>4336</v>
      </c>
      <c r="E1075" s="3" t="s">
        <v>4335</v>
      </c>
      <c r="F1075" s="3" t="s">
        <v>4337</v>
      </c>
      <c r="G1075" s="2"/>
      <c r="H1075" s="2"/>
      <c r="I1075" s="2"/>
      <c r="J1075" s="2"/>
      <c r="K1075" s="2"/>
      <c r="L1075" s="3" t="s">
        <v>30</v>
      </c>
      <c r="M1075" s="3"/>
      <c r="N1075" s="3">
        <v>2.9068719999999999</v>
      </c>
      <c r="O1075" s="3"/>
      <c r="P1075" s="3"/>
      <c r="Q1075" s="3"/>
      <c r="R1075" s="3"/>
      <c r="S1075" s="3"/>
      <c r="T1075" s="3"/>
      <c r="U1075" s="3"/>
      <c r="V1075" s="3"/>
      <c r="W1075" s="3"/>
      <c r="X1075" s="3"/>
      <c r="Z1075" s="3"/>
      <c r="AA1075" s="3"/>
      <c r="AB1075" s="3"/>
      <c r="AC1075" s="3"/>
      <c r="AD1075" s="3"/>
      <c r="AE1075" s="3"/>
      <c r="AF1075" s="3"/>
      <c r="AG1075" s="2"/>
      <c r="AH1075" s="2"/>
      <c r="AI1075" s="2"/>
    </row>
    <row r="1076" spans="1:35" x14ac:dyDescent="0.2">
      <c r="A1076" s="3" t="s">
        <v>4339</v>
      </c>
      <c r="B1076" s="2"/>
      <c r="C1076" s="3" t="s">
        <v>4338</v>
      </c>
      <c r="D1076" s="3" t="s">
        <v>4340</v>
      </c>
      <c r="E1076" s="3" t="s">
        <v>4339</v>
      </c>
      <c r="F1076" s="3" t="s">
        <v>4341</v>
      </c>
      <c r="G1076" s="2"/>
      <c r="H1076" s="2"/>
      <c r="I1076" s="2"/>
      <c r="J1076" s="2"/>
      <c r="K1076" s="2"/>
      <c r="L1076" s="3" t="s">
        <v>30</v>
      </c>
      <c r="M1076" s="3"/>
      <c r="N1076" s="3">
        <v>4.5830229999999998</v>
      </c>
      <c r="O1076" s="3"/>
      <c r="P1076" s="3"/>
      <c r="Q1076" s="3"/>
      <c r="R1076" s="3"/>
      <c r="S1076" s="3"/>
      <c r="T1076" s="3"/>
      <c r="U1076" s="3"/>
      <c r="V1076" s="3"/>
      <c r="W1076" s="3"/>
      <c r="X1076" s="3"/>
      <c r="Z1076" s="3"/>
      <c r="AA1076" s="3"/>
      <c r="AB1076" s="3"/>
      <c r="AC1076" s="3"/>
      <c r="AD1076" s="3"/>
      <c r="AE1076" s="3"/>
      <c r="AF1076" s="3"/>
      <c r="AG1076" s="2"/>
      <c r="AH1076" s="2"/>
      <c r="AI1076" s="2"/>
    </row>
    <row r="1077" spans="1:35" x14ac:dyDescent="0.2">
      <c r="A1077" s="3" t="s">
        <v>4343</v>
      </c>
      <c r="B1077" s="2"/>
      <c r="C1077" s="3" t="s">
        <v>4342</v>
      </c>
      <c r="D1077" s="3" t="s">
        <v>4344</v>
      </c>
      <c r="E1077" s="3" t="s">
        <v>4343</v>
      </c>
      <c r="F1077" s="3" t="s">
        <v>4345</v>
      </c>
      <c r="G1077" s="2"/>
      <c r="H1077" s="2"/>
      <c r="I1077" s="2"/>
      <c r="J1077" s="2"/>
      <c r="K1077" s="2"/>
      <c r="L1077" s="3" t="s">
        <v>30</v>
      </c>
      <c r="M1077" s="3"/>
      <c r="N1077" s="3">
        <v>4.97607</v>
      </c>
      <c r="O1077" s="3"/>
      <c r="P1077" s="3"/>
      <c r="Q1077" s="3"/>
      <c r="R1077" s="3"/>
      <c r="S1077" s="3"/>
      <c r="T1077" s="3"/>
      <c r="U1077" s="3"/>
      <c r="V1077" s="3"/>
      <c r="W1077" s="3"/>
      <c r="X1077" s="3"/>
      <c r="Z1077" s="3"/>
      <c r="AA1077" s="3"/>
      <c r="AB1077" s="3"/>
      <c r="AC1077" s="3"/>
      <c r="AD1077" s="3"/>
      <c r="AE1077" s="3"/>
      <c r="AF1077" s="3"/>
      <c r="AG1077" s="2"/>
      <c r="AH1077" s="2"/>
      <c r="AI1077" s="2"/>
    </row>
    <row r="1078" spans="1:35" x14ac:dyDescent="0.2">
      <c r="A1078" s="3" t="s">
        <v>4347</v>
      </c>
      <c r="B1078" s="2"/>
      <c r="C1078" s="3" t="s">
        <v>4346</v>
      </c>
      <c r="D1078" s="3" t="s">
        <v>4348</v>
      </c>
      <c r="E1078" s="3" t="s">
        <v>4347</v>
      </c>
      <c r="F1078" s="3" t="s">
        <v>4349</v>
      </c>
      <c r="G1078" s="2"/>
      <c r="H1078" s="2"/>
      <c r="I1078" s="2"/>
      <c r="J1078" s="2"/>
      <c r="K1078" s="2"/>
      <c r="L1078" s="3" t="s">
        <v>30</v>
      </c>
      <c r="M1078" s="3"/>
      <c r="N1078" s="3">
        <v>4.7482059999999997</v>
      </c>
      <c r="O1078" s="3"/>
      <c r="P1078" s="3"/>
      <c r="Q1078" s="3"/>
      <c r="R1078" s="3"/>
      <c r="S1078" s="3"/>
      <c r="T1078" s="3"/>
      <c r="U1078" s="3"/>
      <c r="V1078" s="3"/>
      <c r="W1078" s="3"/>
      <c r="X1078" s="3"/>
      <c r="Z1078" s="3"/>
      <c r="AA1078" s="3"/>
      <c r="AB1078" s="3"/>
      <c r="AC1078" s="3"/>
      <c r="AD1078" s="3"/>
      <c r="AE1078" s="3"/>
      <c r="AF1078" s="3"/>
      <c r="AG1078" s="2"/>
      <c r="AH1078" s="2"/>
      <c r="AI1078" s="2"/>
    </row>
    <row r="1079" spans="1:35" x14ac:dyDescent="0.2">
      <c r="A1079" s="3" t="s">
        <v>4351</v>
      </c>
      <c r="B1079" s="2"/>
      <c r="C1079" s="3" t="s">
        <v>4350</v>
      </c>
      <c r="D1079" s="3" t="s">
        <v>4352</v>
      </c>
      <c r="E1079" s="3" t="s">
        <v>4351</v>
      </c>
      <c r="F1079" s="3" t="s">
        <v>4353</v>
      </c>
      <c r="G1079" s="2"/>
      <c r="H1079" s="2"/>
      <c r="I1079" s="2"/>
      <c r="J1079" s="2"/>
      <c r="K1079" s="2"/>
      <c r="L1079" s="3" t="s">
        <v>30</v>
      </c>
      <c r="M1079" s="3"/>
      <c r="N1079" s="3">
        <v>1.748537</v>
      </c>
      <c r="O1079" s="2"/>
      <c r="P1079" s="3"/>
      <c r="Q1079" s="3"/>
      <c r="R1079" s="3"/>
      <c r="S1079" s="3"/>
      <c r="T1079" s="3"/>
      <c r="U1079" s="3"/>
      <c r="V1079" s="3"/>
      <c r="W1079" s="3"/>
      <c r="X1079" s="3"/>
      <c r="Z1079" s="3"/>
      <c r="AA1079" s="3"/>
      <c r="AB1079" s="3"/>
      <c r="AC1079" s="3"/>
      <c r="AD1079" s="3"/>
      <c r="AE1079" s="3"/>
      <c r="AF1079" s="3"/>
      <c r="AG1079" s="2"/>
      <c r="AH1079" s="2"/>
      <c r="AI1079" s="2"/>
    </row>
    <row r="1080" spans="1:35" x14ac:dyDescent="0.2">
      <c r="A1080" s="3" t="s">
        <v>4355</v>
      </c>
      <c r="B1080" s="2"/>
      <c r="C1080" s="3" t="s">
        <v>4354</v>
      </c>
      <c r="D1080" s="3" t="s">
        <v>4356</v>
      </c>
      <c r="E1080" s="3" t="s">
        <v>4355</v>
      </c>
      <c r="F1080" s="3" t="s">
        <v>4357</v>
      </c>
      <c r="G1080" s="2"/>
      <c r="H1080" s="2"/>
      <c r="I1080" s="2"/>
      <c r="J1080" s="2"/>
      <c r="K1080" s="2"/>
      <c r="L1080" s="3" t="s">
        <v>30</v>
      </c>
      <c r="M1080" s="3"/>
      <c r="N1080" s="3">
        <v>4.396096</v>
      </c>
      <c r="O1080" s="3"/>
      <c r="P1080" s="3"/>
      <c r="Q1080" s="3"/>
      <c r="R1080" s="3"/>
      <c r="S1080" s="3"/>
      <c r="T1080" s="3"/>
      <c r="U1080" s="3"/>
      <c r="V1080" s="3"/>
      <c r="W1080" s="3"/>
      <c r="X1080" s="3"/>
      <c r="Z1080" s="3"/>
      <c r="AA1080" s="3"/>
      <c r="AB1080" s="3"/>
      <c r="AC1080" s="3"/>
      <c r="AD1080" s="3"/>
      <c r="AE1080" s="3"/>
      <c r="AF1080" s="3"/>
      <c r="AG1080" s="2"/>
      <c r="AH1080" s="2"/>
      <c r="AI1080" s="2"/>
    </row>
    <row r="1081" spans="1:35" x14ac:dyDescent="0.2">
      <c r="A1081" s="3" t="s">
        <v>4359</v>
      </c>
      <c r="B1081" s="2"/>
      <c r="C1081" s="3" t="s">
        <v>4358</v>
      </c>
      <c r="D1081" s="3" t="s">
        <v>4360</v>
      </c>
      <c r="E1081" s="3" t="s">
        <v>4359</v>
      </c>
      <c r="F1081" s="3" t="s">
        <v>4361</v>
      </c>
      <c r="G1081" s="2"/>
      <c r="H1081" s="2"/>
      <c r="I1081" s="2"/>
      <c r="J1081" s="2"/>
      <c r="K1081" s="2"/>
      <c r="L1081" s="3" t="s">
        <v>30</v>
      </c>
      <c r="M1081" s="3"/>
      <c r="N1081" s="3">
        <v>4.959962</v>
      </c>
      <c r="O1081" s="3"/>
      <c r="P1081" s="3"/>
      <c r="Q1081" s="3"/>
      <c r="R1081" s="3"/>
      <c r="S1081" s="3"/>
      <c r="T1081" s="3"/>
      <c r="U1081" s="3"/>
      <c r="V1081" s="3"/>
      <c r="W1081" s="3"/>
      <c r="X1081" s="3"/>
      <c r="Z1081" s="3"/>
      <c r="AA1081" s="3"/>
      <c r="AB1081" s="3"/>
      <c r="AC1081" s="3"/>
      <c r="AD1081" s="3"/>
      <c r="AE1081" s="3"/>
      <c r="AF1081" s="3"/>
      <c r="AG1081" s="2"/>
      <c r="AH1081" s="2"/>
      <c r="AI1081" s="2"/>
    </row>
    <row r="1082" spans="1:35" x14ac:dyDescent="0.2">
      <c r="A1082" s="3" t="s">
        <v>4363</v>
      </c>
      <c r="B1082" s="2"/>
      <c r="C1082" s="3" t="s">
        <v>4362</v>
      </c>
      <c r="D1082" s="3" t="s">
        <v>4364</v>
      </c>
      <c r="E1082" s="3" t="s">
        <v>4363</v>
      </c>
      <c r="F1082" s="3" t="s">
        <v>4365</v>
      </c>
      <c r="G1082" s="2"/>
      <c r="H1082" s="2"/>
      <c r="I1082" s="2"/>
      <c r="J1082" s="2"/>
      <c r="K1082" s="2"/>
      <c r="L1082" s="3" t="s">
        <v>30</v>
      </c>
      <c r="M1082" s="3"/>
      <c r="N1082" s="3">
        <v>4.7502690000000003</v>
      </c>
      <c r="O1082" s="3"/>
      <c r="P1082" s="3"/>
      <c r="Q1082" s="3"/>
      <c r="R1082" s="3"/>
      <c r="S1082" s="3"/>
      <c r="T1082" s="3"/>
      <c r="U1082" s="3"/>
      <c r="V1082" s="3"/>
      <c r="W1082" s="3"/>
      <c r="X1082" s="3"/>
      <c r="Z1082" s="3"/>
      <c r="AA1082" s="3"/>
      <c r="AB1082" s="3"/>
      <c r="AC1082" s="3"/>
      <c r="AD1082" s="3"/>
      <c r="AE1082" s="3"/>
      <c r="AF1082" s="3"/>
      <c r="AG1082" s="2"/>
      <c r="AH1082" s="2"/>
      <c r="AI1082" s="2"/>
    </row>
    <row r="1083" spans="1:35" x14ac:dyDescent="0.2">
      <c r="A1083" s="3" t="s">
        <v>4367</v>
      </c>
      <c r="B1083" s="2"/>
      <c r="C1083" s="3" t="s">
        <v>4366</v>
      </c>
      <c r="D1083" s="3" t="s">
        <v>4368</v>
      </c>
      <c r="E1083" s="3" t="s">
        <v>4367</v>
      </c>
      <c r="F1083" s="3" t="s">
        <v>4369</v>
      </c>
      <c r="G1083" s="2"/>
      <c r="H1083" s="2"/>
      <c r="I1083" s="2"/>
      <c r="J1083" s="2"/>
      <c r="K1083" s="2"/>
      <c r="L1083" s="3" t="s">
        <v>30</v>
      </c>
      <c r="M1083" s="3"/>
      <c r="N1083" s="3">
        <v>2.3931149999999999</v>
      </c>
      <c r="O1083" s="3"/>
      <c r="P1083" s="3"/>
      <c r="Q1083" s="3"/>
      <c r="R1083" s="3"/>
      <c r="S1083" s="3"/>
      <c r="T1083" s="3"/>
      <c r="U1083" s="3"/>
      <c r="V1083" s="3"/>
      <c r="W1083" s="3"/>
      <c r="X1083" s="3"/>
      <c r="Z1083" s="3"/>
      <c r="AA1083" s="3"/>
      <c r="AB1083" s="3"/>
      <c r="AC1083" s="3"/>
      <c r="AD1083" s="3"/>
      <c r="AE1083" s="3"/>
      <c r="AF1083" s="3"/>
      <c r="AG1083" s="2"/>
      <c r="AH1083" s="2"/>
      <c r="AI1083" s="2"/>
    </row>
    <row r="1084" spans="1:35" x14ac:dyDescent="0.2">
      <c r="A1084" s="3" t="s">
        <v>4371</v>
      </c>
      <c r="B1084" s="2"/>
      <c r="C1084" s="3" t="s">
        <v>4370</v>
      </c>
      <c r="D1084" s="3" t="s">
        <v>4372</v>
      </c>
      <c r="E1084" s="3" t="s">
        <v>4371</v>
      </c>
      <c r="F1084" s="3" t="s">
        <v>4373</v>
      </c>
      <c r="G1084" s="2"/>
      <c r="H1084" s="2"/>
      <c r="I1084" s="2"/>
      <c r="J1084" s="2"/>
      <c r="K1084" s="2"/>
      <c r="L1084" s="3" t="s">
        <v>30</v>
      </c>
      <c r="M1084" s="3"/>
      <c r="N1084" s="3">
        <v>4.5278510000000001</v>
      </c>
      <c r="O1084" s="3"/>
      <c r="P1084" s="3"/>
      <c r="Q1084" s="3"/>
      <c r="R1084" s="3"/>
      <c r="S1084" s="3"/>
      <c r="T1084" s="3"/>
      <c r="U1084" s="3"/>
      <c r="V1084" s="3"/>
      <c r="W1084" s="3"/>
      <c r="X1084" s="3"/>
      <c r="Z1084" s="3"/>
      <c r="AA1084" s="3"/>
      <c r="AB1084" s="3"/>
      <c r="AC1084" s="3"/>
      <c r="AD1084" s="3"/>
      <c r="AE1084" s="3"/>
      <c r="AF1084" s="3"/>
      <c r="AG1084" s="2"/>
      <c r="AH1084" s="2"/>
      <c r="AI1084" s="2"/>
    </row>
    <row r="1085" spans="1:35" x14ac:dyDescent="0.2">
      <c r="A1085" s="3" t="s">
        <v>4375</v>
      </c>
      <c r="B1085" s="2"/>
      <c r="C1085" s="3" t="s">
        <v>4374</v>
      </c>
      <c r="D1085" s="3" t="s">
        <v>4376</v>
      </c>
      <c r="E1085" s="3" t="s">
        <v>4375</v>
      </c>
      <c r="F1085" s="3" t="s">
        <v>4377</v>
      </c>
      <c r="G1085" s="2"/>
      <c r="H1085" s="2"/>
      <c r="I1085" s="2"/>
      <c r="J1085" s="2"/>
      <c r="K1085" s="2"/>
      <c r="L1085" s="3" t="s">
        <v>30</v>
      </c>
      <c r="M1085" s="3"/>
      <c r="N1085" s="3">
        <v>4.8016699999999997</v>
      </c>
      <c r="O1085" s="3"/>
      <c r="P1085" s="3"/>
      <c r="Q1085" s="3"/>
      <c r="R1085" s="3"/>
      <c r="S1085" s="3"/>
      <c r="T1085" s="3"/>
      <c r="U1085" s="3"/>
      <c r="V1085" s="3"/>
      <c r="W1085" s="3"/>
      <c r="X1085" s="3"/>
      <c r="Z1085" s="3"/>
      <c r="AA1085" s="3"/>
      <c r="AB1085" s="3"/>
      <c r="AC1085" s="3"/>
      <c r="AD1085" s="3"/>
      <c r="AE1085" s="3"/>
      <c r="AF1085" s="3"/>
      <c r="AG1085" s="2"/>
      <c r="AH1085" s="2"/>
      <c r="AI1085" s="2"/>
    </row>
    <row r="1086" spans="1:35" x14ac:dyDescent="0.2">
      <c r="A1086" s="3" t="s">
        <v>4379</v>
      </c>
      <c r="B1086" s="2"/>
      <c r="C1086" s="3" t="s">
        <v>4378</v>
      </c>
      <c r="D1086" s="3" t="s">
        <v>4380</v>
      </c>
      <c r="E1086" s="3" t="s">
        <v>4379</v>
      </c>
      <c r="F1086" s="3" t="s">
        <v>4381</v>
      </c>
      <c r="G1086" s="2"/>
      <c r="H1086" s="2"/>
      <c r="I1086" s="2"/>
      <c r="J1086" s="2"/>
      <c r="K1086" s="2"/>
      <c r="L1086" s="3" t="s">
        <v>30</v>
      </c>
      <c r="M1086" s="3"/>
      <c r="N1086" s="3">
        <v>4.758464</v>
      </c>
      <c r="O1086" s="3"/>
      <c r="P1086" s="3"/>
      <c r="Q1086" s="3"/>
      <c r="R1086" s="3"/>
      <c r="S1086" s="3"/>
      <c r="T1086" s="3"/>
      <c r="U1086" s="3"/>
      <c r="V1086" s="3"/>
      <c r="W1086" s="3"/>
      <c r="X1086" s="3"/>
      <c r="Z1086" s="3"/>
      <c r="AA1086" s="3"/>
      <c r="AB1086" s="3"/>
      <c r="AC1086" s="3"/>
      <c r="AD1086" s="3"/>
      <c r="AE1086" s="3"/>
      <c r="AF1086" s="3"/>
      <c r="AG1086" s="2"/>
      <c r="AH1086" s="2"/>
      <c r="AI1086" s="2"/>
    </row>
    <row r="1087" spans="1:35" x14ac:dyDescent="0.2">
      <c r="A1087" s="3" t="s">
        <v>4383</v>
      </c>
      <c r="B1087" s="2"/>
      <c r="C1087" s="3" t="s">
        <v>4382</v>
      </c>
      <c r="D1087" s="3" t="s">
        <v>4384</v>
      </c>
      <c r="E1087" s="3" t="s">
        <v>4383</v>
      </c>
      <c r="F1087" s="3" t="s">
        <v>4385</v>
      </c>
      <c r="G1087" s="2"/>
      <c r="H1087" s="2"/>
      <c r="I1087" s="2"/>
      <c r="J1087" s="2"/>
      <c r="K1087" s="2"/>
      <c r="L1087" s="3" t="s">
        <v>30</v>
      </c>
      <c r="M1087" s="3"/>
      <c r="N1087" s="3">
        <v>3.381392</v>
      </c>
      <c r="O1087" s="3"/>
      <c r="P1087" s="3"/>
      <c r="Q1087" s="3"/>
      <c r="R1087" s="3"/>
      <c r="S1087" s="3"/>
      <c r="T1087" s="3"/>
      <c r="U1087" s="3"/>
      <c r="V1087" s="3"/>
      <c r="W1087" s="3"/>
      <c r="X1087" s="3"/>
      <c r="Z1087" s="3"/>
      <c r="AA1087" s="3"/>
      <c r="AB1087" s="3"/>
      <c r="AC1087" s="3"/>
      <c r="AD1087" s="3"/>
      <c r="AE1087" s="3"/>
      <c r="AF1087" s="3"/>
      <c r="AG1087" s="2"/>
      <c r="AH1087" s="2"/>
      <c r="AI1087" s="2"/>
    </row>
    <row r="1088" spans="1:35" x14ac:dyDescent="0.2">
      <c r="A1088" s="3" t="s">
        <v>4387</v>
      </c>
      <c r="B1088" s="2"/>
      <c r="C1088" s="3" t="s">
        <v>4386</v>
      </c>
      <c r="D1088" s="3" t="s">
        <v>4388</v>
      </c>
      <c r="E1088" s="3" t="s">
        <v>4387</v>
      </c>
      <c r="F1088" s="3" t="s">
        <v>4389</v>
      </c>
      <c r="G1088" s="2"/>
      <c r="H1088" s="2"/>
      <c r="I1088" s="2"/>
      <c r="J1088" s="2"/>
      <c r="K1088" s="2"/>
      <c r="L1088" s="3" t="s">
        <v>30</v>
      </c>
      <c r="M1088" s="3"/>
      <c r="N1088" s="3">
        <v>4.5832350000000002</v>
      </c>
      <c r="O1088" s="3"/>
      <c r="P1088" s="3"/>
      <c r="Q1088" s="3"/>
      <c r="R1088" s="3"/>
      <c r="S1088" s="3"/>
      <c r="T1088" s="3"/>
      <c r="U1088" s="3"/>
      <c r="V1088" s="3"/>
      <c r="W1088" s="3"/>
      <c r="X1088" s="3"/>
      <c r="Z1088" s="3"/>
      <c r="AA1088" s="3"/>
      <c r="AB1088" s="3"/>
      <c r="AC1088" s="3"/>
      <c r="AD1088" s="3"/>
      <c r="AE1088" s="3"/>
      <c r="AF1088" s="3"/>
      <c r="AG1088" s="2"/>
      <c r="AH1088" s="2"/>
      <c r="AI1088" s="2"/>
    </row>
    <row r="1089" spans="1:35" x14ac:dyDescent="0.2">
      <c r="A1089" s="3" t="s">
        <v>4391</v>
      </c>
      <c r="B1089" s="2"/>
      <c r="C1089" s="3" t="s">
        <v>4390</v>
      </c>
      <c r="D1089" s="3" t="s">
        <v>4392</v>
      </c>
      <c r="E1089" s="3" t="s">
        <v>4391</v>
      </c>
      <c r="F1089" s="3" t="s">
        <v>4393</v>
      </c>
      <c r="G1089" s="2"/>
      <c r="H1089" s="2"/>
      <c r="I1089" s="2"/>
      <c r="J1089" s="2"/>
      <c r="K1089" s="2"/>
      <c r="L1089" s="3" t="s">
        <v>30</v>
      </c>
      <c r="M1089" s="3"/>
      <c r="N1089" s="3">
        <v>3.8179449999999999</v>
      </c>
      <c r="O1089" s="3"/>
      <c r="P1089" s="3"/>
      <c r="Q1089" s="3"/>
      <c r="R1089" s="3"/>
      <c r="S1089" s="3"/>
      <c r="T1089" s="3"/>
      <c r="U1089" s="3"/>
      <c r="V1089" s="3"/>
      <c r="W1089" s="3"/>
      <c r="X1089" s="3"/>
      <c r="Z1089" s="3"/>
      <c r="AA1089" s="3"/>
      <c r="AB1089" s="3"/>
      <c r="AC1089" s="3"/>
      <c r="AD1089" s="3"/>
      <c r="AE1089" s="3"/>
      <c r="AF1089" s="3"/>
      <c r="AG1089" s="2"/>
      <c r="AH1089" s="2"/>
      <c r="AI1089" s="2"/>
    </row>
    <row r="1090" spans="1:35" x14ac:dyDescent="0.2">
      <c r="A1090" s="3" t="s">
        <v>4395</v>
      </c>
      <c r="B1090" s="2"/>
      <c r="C1090" s="3" t="s">
        <v>4394</v>
      </c>
      <c r="D1090" s="3" t="s">
        <v>4396</v>
      </c>
      <c r="E1090" s="3" t="s">
        <v>4395</v>
      </c>
      <c r="F1090" s="3" t="s">
        <v>4397</v>
      </c>
      <c r="G1090" s="2"/>
      <c r="H1090" s="2"/>
      <c r="I1090" s="2"/>
      <c r="J1090" s="2"/>
      <c r="K1090" s="2"/>
      <c r="L1090" s="3" t="s">
        <v>30</v>
      </c>
      <c r="M1090" s="3"/>
      <c r="N1090" s="3">
        <v>4.9765790000000001</v>
      </c>
      <c r="O1090" s="3"/>
      <c r="P1090" s="3"/>
      <c r="Q1090" s="3"/>
      <c r="R1090" s="3"/>
      <c r="S1090" s="3"/>
      <c r="T1090" s="3"/>
      <c r="U1090" s="3"/>
      <c r="V1090" s="3"/>
      <c r="W1090" s="3"/>
      <c r="X1090" s="3"/>
      <c r="Z1090" s="3"/>
      <c r="AA1090" s="3"/>
      <c r="AB1090" s="3"/>
      <c r="AC1090" s="3"/>
      <c r="AD1090" s="3"/>
      <c r="AE1090" s="3"/>
      <c r="AF1090" s="3"/>
      <c r="AG1090" s="2"/>
      <c r="AH1090" s="2"/>
      <c r="AI1090" s="2"/>
    </row>
    <row r="1091" spans="1:35" x14ac:dyDescent="0.2">
      <c r="A1091" s="3" t="s">
        <v>4399</v>
      </c>
      <c r="B1091" s="2"/>
      <c r="C1091" s="3" t="s">
        <v>4398</v>
      </c>
      <c r="D1091" s="3" t="s">
        <v>4400</v>
      </c>
      <c r="E1091" s="3" t="s">
        <v>4399</v>
      </c>
      <c r="F1091" s="3" t="s">
        <v>4401</v>
      </c>
      <c r="G1091" s="2"/>
      <c r="H1091" s="2"/>
      <c r="I1091" s="2"/>
      <c r="J1091" s="2"/>
      <c r="K1091" s="2"/>
      <c r="L1091" s="3" t="s">
        <v>30</v>
      </c>
      <c r="M1091" s="3"/>
      <c r="N1091" s="3">
        <v>4.216634</v>
      </c>
      <c r="O1091" s="3"/>
      <c r="P1091" s="3"/>
      <c r="Q1091" s="3"/>
      <c r="R1091" s="3"/>
      <c r="S1091" s="3"/>
      <c r="T1091" s="3"/>
      <c r="U1091" s="3"/>
      <c r="V1091" s="3"/>
      <c r="W1091" s="3"/>
      <c r="X1091" s="3"/>
      <c r="Z1091" s="3"/>
      <c r="AA1091" s="3"/>
      <c r="AB1091" s="3"/>
      <c r="AC1091" s="3"/>
      <c r="AD1091" s="3"/>
      <c r="AE1091" s="3"/>
      <c r="AF1091" s="3"/>
      <c r="AG1091" s="2"/>
      <c r="AH1091" s="2"/>
      <c r="AI1091" s="2"/>
    </row>
    <row r="1092" spans="1:35" x14ac:dyDescent="0.2">
      <c r="A1092" s="3" t="s">
        <v>4403</v>
      </c>
      <c r="B1092" s="2"/>
      <c r="C1092" s="3" t="s">
        <v>4402</v>
      </c>
      <c r="D1092" s="3" t="s">
        <v>4404</v>
      </c>
      <c r="E1092" s="3" t="s">
        <v>4403</v>
      </c>
      <c r="F1092" s="3" t="s">
        <v>4405</v>
      </c>
      <c r="G1092" s="2"/>
      <c r="H1092" s="2"/>
      <c r="I1092" s="2"/>
      <c r="J1092" s="2"/>
      <c r="K1092" s="2"/>
      <c r="L1092" s="3" t="s">
        <v>30</v>
      </c>
      <c r="M1092" s="3"/>
      <c r="N1092" s="3">
        <v>1.7213579999999999</v>
      </c>
      <c r="O1092" s="2"/>
      <c r="P1092" s="3"/>
      <c r="Q1092" s="3"/>
      <c r="R1092" s="3"/>
      <c r="S1092" s="3"/>
      <c r="T1092" s="3"/>
      <c r="U1092" s="3"/>
      <c r="V1092" s="3"/>
      <c r="W1092" s="3"/>
      <c r="X1092" s="3"/>
      <c r="Z1092" s="3"/>
      <c r="AA1092" s="3"/>
      <c r="AB1092" s="3"/>
      <c r="AC1092" s="3"/>
      <c r="AD1092" s="3"/>
      <c r="AE1092" s="3"/>
      <c r="AF1092" s="3"/>
      <c r="AG1092" s="2"/>
      <c r="AH1092" s="2"/>
      <c r="AI1092" s="2"/>
    </row>
    <row r="1093" spans="1:35" x14ac:dyDescent="0.2">
      <c r="A1093" s="3" t="s">
        <v>4407</v>
      </c>
      <c r="B1093" s="2"/>
      <c r="C1093" s="3" t="s">
        <v>4406</v>
      </c>
      <c r="D1093" s="3" t="s">
        <v>4408</v>
      </c>
      <c r="E1093" s="3" t="s">
        <v>4407</v>
      </c>
      <c r="F1093" s="3" t="s">
        <v>4409</v>
      </c>
      <c r="G1093" s="2"/>
      <c r="H1093" s="2"/>
      <c r="I1093" s="2"/>
      <c r="J1093" s="2"/>
      <c r="K1093" s="2"/>
      <c r="L1093" s="3" t="s">
        <v>30</v>
      </c>
      <c r="M1093" s="3"/>
      <c r="N1093" s="3">
        <v>4.8508680000000002</v>
      </c>
      <c r="O1093" s="3"/>
      <c r="P1093" s="3"/>
      <c r="Q1093" s="3"/>
      <c r="R1093" s="3"/>
      <c r="S1093" s="3"/>
      <c r="T1093" s="3"/>
      <c r="U1093" s="3"/>
      <c r="V1093" s="3"/>
      <c r="W1093" s="3"/>
      <c r="X1093" s="3"/>
      <c r="Z1093" s="3"/>
      <c r="AA1093" s="3"/>
      <c r="AB1093" s="3"/>
      <c r="AC1093" s="3"/>
      <c r="AD1093" s="3"/>
      <c r="AE1093" s="3"/>
      <c r="AF1093" s="3"/>
      <c r="AG1093" s="2"/>
      <c r="AH1093" s="2"/>
      <c r="AI1093" s="2"/>
    </row>
    <row r="1094" spans="1:35" x14ac:dyDescent="0.2">
      <c r="A1094" s="3" t="s">
        <v>4411</v>
      </c>
      <c r="B1094" s="2"/>
      <c r="C1094" s="3" t="s">
        <v>4410</v>
      </c>
      <c r="D1094" s="3" t="s">
        <v>4412</v>
      </c>
      <c r="E1094" s="3" t="s">
        <v>4411</v>
      </c>
      <c r="F1094" s="3" t="s">
        <v>4413</v>
      </c>
      <c r="G1094" s="2"/>
      <c r="H1094" s="2"/>
      <c r="I1094" s="2"/>
      <c r="J1094" s="2"/>
      <c r="K1094" s="2"/>
      <c r="L1094" s="3" t="s">
        <v>30</v>
      </c>
      <c r="M1094" s="3"/>
      <c r="N1094" s="3">
        <v>4.6863400000000004</v>
      </c>
      <c r="O1094" s="3"/>
      <c r="P1094" s="3"/>
      <c r="Q1094" s="3"/>
      <c r="R1094" s="3"/>
      <c r="S1094" s="3"/>
      <c r="T1094" s="3"/>
      <c r="U1094" s="3"/>
      <c r="V1094" s="3"/>
      <c r="W1094" s="3"/>
      <c r="X1094" s="3"/>
      <c r="Z1094" s="3"/>
      <c r="AA1094" s="3"/>
      <c r="AB1094" s="3"/>
      <c r="AC1094" s="3"/>
      <c r="AD1094" s="3"/>
      <c r="AE1094" s="3"/>
      <c r="AF1094" s="3"/>
      <c r="AG1094" s="2"/>
      <c r="AH1094" s="2"/>
      <c r="AI1094" s="2"/>
    </row>
    <row r="1095" spans="1:35" x14ac:dyDescent="0.2">
      <c r="A1095" s="3" t="s">
        <v>4415</v>
      </c>
      <c r="B1095" s="2"/>
      <c r="C1095" s="3" t="s">
        <v>4414</v>
      </c>
      <c r="D1095" s="3" t="s">
        <v>4416</v>
      </c>
      <c r="E1095" s="3" t="s">
        <v>4415</v>
      </c>
      <c r="F1095" s="3" t="s">
        <v>4417</v>
      </c>
      <c r="G1095" s="2"/>
      <c r="H1095" s="2"/>
      <c r="I1095" s="2"/>
      <c r="J1095" s="2"/>
      <c r="K1095" s="2"/>
      <c r="L1095" s="3" t="s">
        <v>30</v>
      </c>
      <c r="M1095" s="3"/>
      <c r="N1095" s="3">
        <v>4.6358309999999996</v>
      </c>
      <c r="O1095" s="2"/>
      <c r="P1095" s="3"/>
      <c r="Q1095" s="3"/>
      <c r="R1095" s="3"/>
      <c r="S1095" s="3"/>
      <c r="T1095" s="3"/>
      <c r="U1095" s="3"/>
      <c r="V1095" s="3"/>
      <c r="W1095" s="3"/>
      <c r="X1095" s="3"/>
      <c r="Z1095" s="3"/>
      <c r="AA1095" s="3"/>
      <c r="AB1095" s="3"/>
      <c r="AC1095" s="3"/>
      <c r="AD1095" s="3"/>
      <c r="AE1095" s="3"/>
      <c r="AF1095" s="3"/>
      <c r="AG1095" s="2"/>
      <c r="AH1095" s="2"/>
      <c r="AI1095" s="2"/>
    </row>
    <row r="1096" spans="1:35" x14ac:dyDescent="0.2">
      <c r="A1096" s="3" t="s">
        <v>4423</v>
      </c>
      <c r="B1096" s="2"/>
      <c r="C1096" s="3" t="s">
        <v>4422</v>
      </c>
      <c r="D1096" s="3" t="s">
        <v>4424</v>
      </c>
      <c r="E1096" s="3" t="s">
        <v>4423</v>
      </c>
      <c r="F1096" s="3" t="s">
        <v>4425</v>
      </c>
      <c r="G1096" s="2"/>
      <c r="H1096" s="2"/>
      <c r="I1096" s="2"/>
      <c r="J1096" s="2"/>
      <c r="K1096" s="2"/>
      <c r="L1096" s="3" t="s">
        <v>30</v>
      </c>
      <c r="M1096" s="3"/>
      <c r="N1096" s="3">
        <v>4.7616050000000003</v>
      </c>
      <c r="O1096" s="3"/>
      <c r="P1096" s="3"/>
      <c r="Q1096" s="3"/>
      <c r="R1096" s="3"/>
      <c r="S1096" s="3"/>
      <c r="T1096" s="3"/>
      <c r="U1096" s="3"/>
      <c r="V1096" s="3"/>
      <c r="W1096" s="3"/>
      <c r="X1096" s="3"/>
      <c r="Z1096" s="3"/>
      <c r="AA1096" s="3"/>
      <c r="AB1096" s="3"/>
      <c r="AC1096" s="3"/>
      <c r="AD1096" s="3"/>
      <c r="AE1096" s="3"/>
      <c r="AF1096" s="3"/>
      <c r="AG1096" s="2"/>
      <c r="AH1096" s="2"/>
      <c r="AI1096" s="2"/>
    </row>
    <row r="1097" spans="1:35" x14ac:dyDescent="0.2">
      <c r="A1097" s="3" t="s">
        <v>4427</v>
      </c>
      <c r="B1097" s="2"/>
      <c r="C1097" s="3" t="s">
        <v>4426</v>
      </c>
      <c r="D1097" s="3" t="s">
        <v>4428</v>
      </c>
      <c r="E1097" s="3" t="s">
        <v>4427</v>
      </c>
      <c r="F1097" s="3" t="s">
        <v>4429</v>
      </c>
      <c r="G1097" s="2"/>
      <c r="H1097" s="2"/>
      <c r="I1097" s="2"/>
      <c r="J1097" s="2"/>
      <c r="K1097" s="2"/>
      <c r="L1097" s="3" t="s">
        <v>30</v>
      </c>
      <c r="M1097" s="3"/>
      <c r="N1097" s="3">
        <v>1.971055</v>
      </c>
      <c r="O1097" s="3"/>
      <c r="P1097" s="3"/>
      <c r="Q1097" s="3"/>
      <c r="R1097" s="3"/>
      <c r="S1097" s="3"/>
      <c r="T1097" s="3"/>
      <c r="U1097" s="3"/>
      <c r="V1097" s="3"/>
      <c r="W1097" s="3"/>
      <c r="X1097" s="3"/>
      <c r="Z1097" s="3"/>
      <c r="AA1097" s="3"/>
      <c r="AB1097" s="3"/>
      <c r="AC1097" s="3"/>
      <c r="AD1097" s="3"/>
      <c r="AE1097" s="3"/>
      <c r="AF1097" s="3"/>
      <c r="AG1097" s="2"/>
      <c r="AH1097" s="2"/>
      <c r="AI1097" s="2"/>
    </row>
    <row r="1098" spans="1:35" x14ac:dyDescent="0.2">
      <c r="A1098" s="3" t="s">
        <v>4431</v>
      </c>
      <c r="B1098" s="2"/>
      <c r="C1098" s="3" t="s">
        <v>4430</v>
      </c>
      <c r="D1098" s="3" t="s">
        <v>4432</v>
      </c>
      <c r="E1098" s="3" t="s">
        <v>4431</v>
      </c>
      <c r="F1098" s="3" t="s">
        <v>4433</v>
      </c>
      <c r="G1098" s="2"/>
      <c r="H1098" s="2"/>
      <c r="I1098" s="2"/>
      <c r="J1098" s="2"/>
      <c r="K1098" s="2"/>
      <c r="L1098" s="3" t="s">
        <v>30</v>
      </c>
      <c r="M1098" s="3"/>
      <c r="N1098" s="3">
        <v>4.6704359999999996</v>
      </c>
      <c r="O1098" s="3"/>
      <c r="P1098" s="3"/>
      <c r="Q1098" s="3"/>
      <c r="R1098" s="3"/>
      <c r="S1098" s="3"/>
      <c r="T1098" s="3"/>
      <c r="U1098" s="3"/>
      <c r="V1098" s="3"/>
      <c r="W1098" s="3"/>
      <c r="X1098" s="3"/>
      <c r="Z1098" s="3"/>
      <c r="AA1098" s="3"/>
      <c r="AB1098" s="3"/>
      <c r="AC1098" s="3"/>
      <c r="AD1098" s="3"/>
      <c r="AE1098" s="3"/>
      <c r="AF1098" s="3"/>
      <c r="AG1098" s="2"/>
      <c r="AH1098" s="2"/>
      <c r="AI1098" s="2"/>
    </row>
    <row r="1099" spans="1:35" x14ac:dyDescent="0.2">
      <c r="A1099" s="3" t="s">
        <v>4435</v>
      </c>
      <c r="B1099" s="2"/>
      <c r="C1099" s="3" t="s">
        <v>4434</v>
      </c>
      <c r="D1099" s="3" t="s">
        <v>4436</v>
      </c>
      <c r="E1099" s="3" t="s">
        <v>4435</v>
      </c>
      <c r="F1099" s="3" t="s">
        <v>4437</v>
      </c>
      <c r="G1099" s="2"/>
      <c r="H1099" s="2"/>
      <c r="I1099" s="2"/>
      <c r="J1099" s="2"/>
      <c r="K1099" s="2"/>
      <c r="L1099" s="3" t="s">
        <v>30</v>
      </c>
      <c r="M1099" s="3"/>
      <c r="N1099" s="3">
        <v>4.7756800000000004</v>
      </c>
      <c r="O1099" s="3"/>
      <c r="P1099" s="3"/>
      <c r="Q1099" s="3"/>
      <c r="R1099" s="3"/>
      <c r="S1099" s="3"/>
      <c r="T1099" s="3"/>
      <c r="U1099" s="3"/>
      <c r="V1099" s="3"/>
      <c r="W1099" s="3"/>
      <c r="X1099" s="3"/>
      <c r="Z1099" s="3"/>
      <c r="AA1099" s="3"/>
      <c r="AB1099" s="3"/>
      <c r="AC1099" s="3"/>
      <c r="AD1099" s="3"/>
      <c r="AE1099" s="3"/>
      <c r="AF1099" s="3"/>
      <c r="AG1099" s="2"/>
      <c r="AH1099" s="2"/>
      <c r="AI1099" s="2"/>
    </row>
    <row r="1100" spans="1:35" x14ac:dyDescent="0.2">
      <c r="A1100" s="3" t="s">
        <v>4439</v>
      </c>
      <c r="B1100" s="2"/>
      <c r="C1100" s="3" t="s">
        <v>4438</v>
      </c>
      <c r="D1100" s="3" t="s">
        <v>4440</v>
      </c>
      <c r="E1100" s="3" t="s">
        <v>4439</v>
      </c>
      <c r="F1100" s="3" t="s">
        <v>4441</v>
      </c>
      <c r="G1100" s="2"/>
      <c r="H1100" s="2"/>
      <c r="I1100" s="2"/>
      <c r="J1100" s="2"/>
      <c r="K1100" s="2"/>
      <c r="L1100" s="3" t="s">
        <v>30</v>
      </c>
      <c r="M1100" s="3"/>
      <c r="N1100" s="3">
        <v>4.7775020000000001</v>
      </c>
      <c r="O1100" s="2"/>
      <c r="P1100" s="3"/>
      <c r="Q1100" s="3"/>
      <c r="R1100" s="3"/>
      <c r="S1100" s="3"/>
      <c r="T1100" s="3"/>
      <c r="U1100" s="3"/>
      <c r="V1100" s="3"/>
      <c r="W1100" s="3"/>
      <c r="X1100" s="3"/>
      <c r="Z1100" s="3"/>
      <c r="AA1100" s="3"/>
      <c r="AB1100" s="3"/>
      <c r="AC1100" s="3"/>
      <c r="AD1100" s="3"/>
      <c r="AE1100" s="3"/>
      <c r="AF1100" s="3"/>
      <c r="AG1100" s="2"/>
      <c r="AH1100" s="2"/>
      <c r="AI1100" s="2"/>
    </row>
    <row r="1101" spans="1:35" x14ac:dyDescent="0.2">
      <c r="A1101" s="3" t="s">
        <v>4443</v>
      </c>
      <c r="B1101" s="2"/>
      <c r="C1101" s="3" t="s">
        <v>4442</v>
      </c>
      <c r="D1101" s="3" t="s">
        <v>4444</v>
      </c>
      <c r="E1101" s="3" t="s">
        <v>4443</v>
      </c>
      <c r="F1101" s="3" t="s">
        <v>4445</v>
      </c>
      <c r="G1101" s="2"/>
      <c r="H1101" s="2"/>
      <c r="I1101" s="2"/>
      <c r="J1101" s="2"/>
      <c r="K1101" s="2"/>
      <c r="L1101" s="3" t="s">
        <v>30</v>
      </c>
      <c r="M1101" s="3"/>
      <c r="N1101" s="3">
        <v>2.4502320000000002</v>
      </c>
      <c r="O1101" s="3"/>
      <c r="P1101" s="3"/>
      <c r="Q1101" s="3"/>
      <c r="R1101" s="3"/>
      <c r="S1101" s="3"/>
      <c r="T1101" s="3"/>
      <c r="U1101" s="3"/>
      <c r="V1101" s="3"/>
      <c r="W1101" s="3"/>
      <c r="X1101" s="3"/>
      <c r="Z1101" s="3"/>
      <c r="AA1101" s="3"/>
      <c r="AB1101" s="3"/>
      <c r="AC1101" s="3"/>
      <c r="AD1101" s="3"/>
      <c r="AE1101" s="3"/>
      <c r="AF1101" s="3"/>
      <c r="AG1101" s="2"/>
      <c r="AH1101" s="2"/>
      <c r="AI1101" s="2"/>
    </row>
    <row r="1102" spans="1:35" x14ac:dyDescent="0.2">
      <c r="A1102" s="3" t="s">
        <v>4447</v>
      </c>
      <c r="B1102" s="2"/>
      <c r="C1102" s="3" t="s">
        <v>4446</v>
      </c>
      <c r="D1102" s="3" t="s">
        <v>4448</v>
      </c>
      <c r="E1102" s="3" t="s">
        <v>4447</v>
      </c>
      <c r="F1102" s="3" t="s">
        <v>4449</v>
      </c>
      <c r="G1102" s="2"/>
      <c r="H1102" s="2"/>
      <c r="I1102" s="2"/>
      <c r="J1102" s="2"/>
      <c r="K1102" s="2"/>
      <c r="L1102" s="3" t="s">
        <v>30</v>
      </c>
      <c r="M1102" s="3"/>
      <c r="N1102" s="3">
        <v>4.9632240000000003</v>
      </c>
      <c r="O1102" s="2"/>
      <c r="P1102" s="3"/>
      <c r="Q1102" s="3"/>
      <c r="R1102" s="3"/>
      <c r="S1102" s="3"/>
      <c r="T1102" s="3"/>
      <c r="U1102" s="3"/>
      <c r="V1102" s="3"/>
      <c r="W1102" s="3"/>
      <c r="X1102" s="3"/>
      <c r="Z1102" s="3"/>
      <c r="AA1102" s="3"/>
      <c r="AB1102" s="3"/>
      <c r="AC1102" s="3"/>
      <c r="AD1102" s="3"/>
      <c r="AE1102" s="3"/>
      <c r="AF1102" s="3"/>
      <c r="AG1102" s="2"/>
      <c r="AH1102" s="2"/>
      <c r="AI1102" s="2"/>
    </row>
    <row r="1103" spans="1:35" x14ac:dyDescent="0.2">
      <c r="A1103" s="3" t="s">
        <v>4451</v>
      </c>
      <c r="B1103" s="2"/>
      <c r="C1103" s="3" t="s">
        <v>4450</v>
      </c>
      <c r="D1103" s="3" t="s">
        <v>4452</v>
      </c>
      <c r="E1103" s="3" t="s">
        <v>4451</v>
      </c>
      <c r="F1103" s="3" t="s">
        <v>4453</v>
      </c>
      <c r="G1103" s="2"/>
      <c r="H1103" s="2"/>
      <c r="I1103" s="2"/>
      <c r="J1103" s="2"/>
      <c r="K1103" s="2"/>
      <c r="L1103" s="3" t="s">
        <v>30</v>
      </c>
      <c r="M1103" s="3"/>
      <c r="N1103" s="3">
        <v>4.7427460000000004</v>
      </c>
      <c r="O1103" s="3"/>
      <c r="P1103" s="3"/>
      <c r="Q1103" s="3"/>
      <c r="R1103" s="3"/>
      <c r="S1103" s="3"/>
      <c r="T1103" s="3"/>
      <c r="U1103" s="3"/>
      <c r="V1103" s="3"/>
      <c r="W1103" s="3"/>
      <c r="X1103" s="3"/>
      <c r="Z1103" s="3"/>
      <c r="AA1103" s="3"/>
      <c r="AB1103" s="3"/>
      <c r="AC1103" s="3"/>
      <c r="AD1103" s="3"/>
      <c r="AE1103" s="3"/>
      <c r="AF1103" s="3"/>
      <c r="AG1103" s="2"/>
      <c r="AH1103" s="2"/>
      <c r="AI1103" s="2"/>
    </row>
    <row r="1104" spans="1:35" x14ac:dyDescent="0.2">
      <c r="A1104" s="3" t="s">
        <v>4455</v>
      </c>
      <c r="B1104" s="2"/>
      <c r="C1104" s="3" t="s">
        <v>4454</v>
      </c>
      <c r="D1104" s="3" t="s">
        <v>4456</v>
      </c>
      <c r="E1104" s="3" t="s">
        <v>4455</v>
      </c>
      <c r="F1104" s="3" t="s">
        <v>4457</v>
      </c>
      <c r="G1104" s="2"/>
      <c r="H1104" s="2"/>
      <c r="I1104" s="2"/>
      <c r="J1104" s="2"/>
      <c r="K1104" s="2"/>
      <c r="L1104" s="3" t="s">
        <v>30</v>
      </c>
      <c r="M1104" s="3"/>
      <c r="N1104" s="3">
        <v>4.3579090000000003</v>
      </c>
      <c r="O1104" s="2"/>
      <c r="P1104" s="3"/>
      <c r="Q1104" s="3"/>
      <c r="R1104" s="3"/>
      <c r="S1104" s="3"/>
      <c r="T1104" s="3"/>
      <c r="U1104" s="3"/>
      <c r="V1104" s="3"/>
      <c r="W1104" s="3"/>
      <c r="X1104" s="3"/>
      <c r="Z1104" s="3"/>
      <c r="AA1104" s="3"/>
      <c r="AB1104" s="3"/>
      <c r="AC1104" s="3"/>
      <c r="AD1104" s="3"/>
      <c r="AE1104" s="3"/>
      <c r="AF1104" s="3"/>
      <c r="AG1104" s="2"/>
      <c r="AH1104" s="2"/>
      <c r="AI1104" s="2"/>
    </row>
    <row r="1105" spans="1:35" x14ac:dyDescent="0.2">
      <c r="A1105" s="3" t="s">
        <v>4459</v>
      </c>
      <c r="B1105" s="2"/>
      <c r="C1105" s="3" t="s">
        <v>4458</v>
      </c>
      <c r="D1105" s="3" t="s">
        <v>4460</v>
      </c>
      <c r="E1105" s="3" t="s">
        <v>4459</v>
      </c>
      <c r="F1105" s="3" t="s">
        <v>4461</v>
      </c>
      <c r="G1105" s="2"/>
      <c r="H1105" s="2"/>
      <c r="I1105" s="2"/>
      <c r="J1105" s="2"/>
      <c r="K1105" s="2"/>
      <c r="L1105" s="3" t="s">
        <v>30</v>
      </c>
      <c r="M1105" s="3"/>
      <c r="N1105" s="3">
        <v>4.517506</v>
      </c>
      <c r="O1105" s="3"/>
      <c r="P1105" s="3"/>
      <c r="Q1105" s="3"/>
      <c r="R1105" s="3"/>
      <c r="S1105" s="3"/>
      <c r="T1105" s="3"/>
      <c r="U1105" s="3"/>
      <c r="V1105" s="3"/>
      <c r="W1105" s="3"/>
      <c r="X1105" s="3"/>
      <c r="Z1105" s="3"/>
      <c r="AA1105" s="3"/>
      <c r="AB1105" s="3"/>
      <c r="AC1105" s="3"/>
      <c r="AD1105" s="3"/>
      <c r="AE1105" s="3"/>
      <c r="AF1105" s="3"/>
      <c r="AG1105" s="2"/>
      <c r="AH1105" s="2"/>
      <c r="AI1105" s="2"/>
    </row>
    <row r="1106" spans="1:35" x14ac:dyDescent="0.2">
      <c r="A1106" s="3" t="s">
        <v>4463</v>
      </c>
      <c r="B1106" s="2"/>
      <c r="C1106" s="3" t="s">
        <v>4462</v>
      </c>
      <c r="D1106" s="3" t="s">
        <v>4464</v>
      </c>
      <c r="E1106" s="3" t="s">
        <v>4463</v>
      </c>
      <c r="F1106" s="3" t="s">
        <v>4465</v>
      </c>
      <c r="G1106" s="2"/>
      <c r="H1106" s="2"/>
      <c r="I1106" s="2"/>
      <c r="J1106" s="2"/>
      <c r="K1106" s="2"/>
      <c r="L1106" s="3" t="s">
        <v>30</v>
      </c>
      <c r="M1106" s="3"/>
      <c r="N1106" s="3">
        <v>1.374207</v>
      </c>
      <c r="O1106" s="3"/>
      <c r="P1106" s="3"/>
      <c r="Q1106" s="2"/>
      <c r="R1106" s="2"/>
      <c r="S1106" s="3"/>
      <c r="T1106" s="3"/>
      <c r="U1106" s="3"/>
      <c r="V1106" s="3"/>
      <c r="W1106" s="3"/>
      <c r="X1106" s="3"/>
      <c r="Z1106" s="2"/>
      <c r="AA1106" s="3"/>
      <c r="AB1106" s="3"/>
      <c r="AC1106" s="3"/>
      <c r="AD1106" s="2"/>
      <c r="AE1106" s="3"/>
      <c r="AF1106" s="2"/>
      <c r="AG1106" s="2"/>
      <c r="AH1106" s="2"/>
      <c r="AI1106" s="2"/>
    </row>
    <row r="1107" spans="1:35" x14ac:dyDescent="0.2">
      <c r="A1107" s="3" t="s">
        <v>4467</v>
      </c>
      <c r="B1107" s="2"/>
      <c r="C1107" s="3" t="s">
        <v>4466</v>
      </c>
      <c r="D1107" s="3" t="s">
        <v>4468</v>
      </c>
      <c r="E1107" s="3" t="s">
        <v>4467</v>
      </c>
      <c r="F1107" s="3" t="s">
        <v>4469</v>
      </c>
      <c r="G1107" s="2"/>
      <c r="H1107" s="2"/>
      <c r="I1107" s="2"/>
      <c r="J1107" s="2"/>
      <c r="K1107" s="2"/>
      <c r="L1107" s="3" t="s">
        <v>30</v>
      </c>
      <c r="M1107" s="2"/>
      <c r="N1107" s="3">
        <v>4.4082790000000003</v>
      </c>
      <c r="O1107" s="3"/>
      <c r="P1107" s="3"/>
      <c r="Q1107" s="3"/>
      <c r="R1107" s="2"/>
      <c r="S1107" s="3"/>
      <c r="T1107" s="3"/>
      <c r="U1107" s="3"/>
      <c r="V1107" s="3"/>
      <c r="W1107" s="3"/>
      <c r="X1107" s="3"/>
      <c r="Z1107" s="3"/>
      <c r="AA1107" s="2"/>
      <c r="AB1107" s="3"/>
      <c r="AC1107" s="3"/>
      <c r="AD1107" s="3"/>
      <c r="AE1107" s="3"/>
      <c r="AF1107" s="2"/>
      <c r="AG1107" s="2"/>
      <c r="AH1107" s="2"/>
      <c r="AI1107" s="2"/>
    </row>
    <row r="1108" spans="1:35" x14ac:dyDescent="0.2">
      <c r="A1108" s="3" t="s">
        <v>4471</v>
      </c>
      <c r="B1108" s="2"/>
      <c r="C1108" s="3" t="s">
        <v>4470</v>
      </c>
      <c r="D1108" s="3" t="s">
        <v>4472</v>
      </c>
      <c r="E1108" s="3" t="s">
        <v>4471</v>
      </c>
      <c r="F1108" s="3" t="s">
        <v>4473</v>
      </c>
      <c r="G1108" s="2"/>
      <c r="H1108" s="2"/>
      <c r="I1108" s="2"/>
      <c r="J1108" s="2"/>
      <c r="K1108" s="2"/>
      <c r="L1108" s="3" t="s">
        <v>30</v>
      </c>
      <c r="M1108" s="3"/>
      <c r="N1108" s="3">
        <v>4.9654780000000001</v>
      </c>
      <c r="O1108" s="3"/>
      <c r="P1108" s="3"/>
      <c r="Q1108" s="3"/>
      <c r="R1108" s="3"/>
      <c r="S1108" s="3"/>
      <c r="T1108" s="3"/>
      <c r="U1108" s="3"/>
      <c r="V1108" s="3"/>
      <c r="W1108" s="3"/>
      <c r="X1108" s="3"/>
      <c r="Z1108" s="3"/>
      <c r="AA1108" s="3"/>
      <c r="AB1108" s="3"/>
      <c r="AC1108" s="3"/>
      <c r="AD1108" s="3"/>
      <c r="AE1108" s="3"/>
      <c r="AF1108" s="3"/>
      <c r="AG1108" s="2"/>
      <c r="AH1108" s="2"/>
      <c r="AI1108" s="2"/>
    </row>
    <row r="1109" spans="1:35" x14ac:dyDescent="0.2">
      <c r="A1109" s="3" t="s">
        <v>4475</v>
      </c>
      <c r="B1109" s="2"/>
      <c r="C1109" s="3" t="s">
        <v>4474</v>
      </c>
      <c r="D1109" s="3" t="s">
        <v>4476</v>
      </c>
      <c r="E1109" s="3" t="s">
        <v>4475</v>
      </c>
      <c r="F1109" s="3" t="s">
        <v>4477</v>
      </c>
      <c r="G1109" s="2"/>
      <c r="H1109" s="2"/>
      <c r="I1109" s="2"/>
      <c r="J1109" s="2"/>
      <c r="K1109" s="2"/>
      <c r="L1109" s="3" t="s">
        <v>30</v>
      </c>
      <c r="M1109" s="3"/>
      <c r="N1109" s="3">
        <v>3.432874</v>
      </c>
      <c r="O1109" s="2"/>
      <c r="P1109" s="3"/>
      <c r="Q1109" s="3"/>
      <c r="R1109" s="3"/>
      <c r="S1109" s="3"/>
      <c r="T1109" s="3"/>
      <c r="U1109" s="3"/>
      <c r="V1109" s="3"/>
      <c r="W1109" s="3"/>
      <c r="X1109" s="3"/>
      <c r="Z1109" s="3"/>
      <c r="AA1109" s="3"/>
      <c r="AB1109" s="3"/>
      <c r="AC1109" s="3"/>
      <c r="AD1109" s="3"/>
      <c r="AE1109" s="3"/>
      <c r="AF1109" s="3"/>
      <c r="AG1109" s="2"/>
      <c r="AH1109" s="2"/>
      <c r="AI1109" s="2"/>
    </row>
    <row r="1110" spans="1:35" x14ac:dyDescent="0.2">
      <c r="A1110" s="3" t="s">
        <v>4479</v>
      </c>
      <c r="B1110" s="2"/>
      <c r="C1110" s="3" t="s">
        <v>4478</v>
      </c>
      <c r="D1110" s="3" t="s">
        <v>4480</v>
      </c>
      <c r="E1110" s="3" t="s">
        <v>4479</v>
      </c>
      <c r="F1110" s="3" t="s">
        <v>4481</v>
      </c>
      <c r="G1110" s="2"/>
      <c r="H1110" s="2"/>
      <c r="I1110" s="2"/>
      <c r="J1110" s="2"/>
      <c r="K1110" s="2"/>
      <c r="L1110" s="3" t="s">
        <v>30</v>
      </c>
      <c r="M1110" s="3"/>
      <c r="N1110" s="3">
        <v>0.53333299999999995</v>
      </c>
      <c r="O1110" s="2"/>
      <c r="P1110" s="2"/>
      <c r="Q1110" s="2"/>
      <c r="R1110" s="3"/>
      <c r="S1110" s="3"/>
      <c r="T1110" s="3"/>
      <c r="U1110" s="3"/>
      <c r="V1110" s="3"/>
      <c r="W1110" s="3"/>
      <c r="X1110" s="3"/>
      <c r="Z1110" s="3"/>
      <c r="AA1110" s="3"/>
      <c r="AB1110" s="3"/>
      <c r="AC1110" s="2"/>
      <c r="AD1110" s="3"/>
      <c r="AE1110" s="3"/>
      <c r="AF1110" s="3"/>
      <c r="AG1110" s="2"/>
      <c r="AH1110" s="2"/>
      <c r="AI1110" s="2"/>
    </row>
    <row r="1111" spans="1:35" x14ac:dyDescent="0.2">
      <c r="A1111" s="3" t="s">
        <v>4483</v>
      </c>
      <c r="B1111" s="2"/>
      <c r="C1111" s="3" t="s">
        <v>4482</v>
      </c>
      <c r="D1111" s="3" t="s">
        <v>4484</v>
      </c>
      <c r="E1111" s="3" t="s">
        <v>4483</v>
      </c>
      <c r="F1111" s="3" t="s">
        <v>4485</v>
      </c>
      <c r="G1111" s="2"/>
      <c r="H1111" s="2"/>
      <c r="I1111" s="2"/>
      <c r="J1111" s="2"/>
      <c r="K1111" s="2"/>
      <c r="L1111" s="3" t="s">
        <v>30</v>
      </c>
      <c r="M1111" s="3"/>
      <c r="N1111" s="3">
        <v>1.8143530000000001</v>
      </c>
      <c r="O1111" s="3"/>
      <c r="P1111" s="3"/>
      <c r="Q1111" s="2"/>
      <c r="R1111" s="3"/>
      <c r="S1111" s="3"/>
      <c r="T1111" s="3"/>
      <c r="U1111" s="3"/>
      <c r="V1111" s="3"/>
      <c r="W1111" s="3"/>
      <c r="X1111" s="3"/>
      <c r="Z1111" s="3"/>
      <c r="AA1111" s="3"/>
      <c r="AB1111" s="3"/>
      <c r="AC1111" s="3"/>
      <c r="AD1111" s="3"/>
      <c r="AE1111" s="3"/>
      <c r="AF1111" s="3"/>
      <c r="AG1111" s="2"/>
      <c r="AH1111" s="2"/>
      <c r="AI1111" s="2"/>
    </row>
    <row r="1112" spans="1:35" x14ac:dyDescent="0.2">
      <c r="A1112" s="3" t="s">
        <v>4487</v>
      </c>
      <c r="B1112" s="2"/>
      <c r="C1112" s="3" t="s">
        <v>4486</v>
      </c>
      <c r="D1112" s="3" t="s">
        <v>4488</v>
      </c>
      <c r="E1112" s="3" t="s">
        <v>4487</v>
      </c>
      <c r="F1112" s="3" t="s">
        <v>4489</v>
      </c>
      <c r="G1112" s="2"/>
      <c r="H1112" s="2"/>
      <c r="I1112" s="2"/>
      <c r="J1112" s="2"/>
      <c r="K1112" s="2"/>
      <c r="L1112" s="3" t="s">
        <v>30</v>
      </c>
      <c r="M1112" s="3"/>
      <c r="N1112" s="3">
        <v>4.5775480000000002</v>
      </c>
      <c r="O1112" s="3"/>
      <c r="P1112" s="3"/>
      <c r="Q1112" s="3"/>
      <c r="R1112" s="3"/>
      <c r="S1112" s="3"/>
      <c r="T1112" s="3"/>
      <c r="U1112" s="3"/>
      <c r="V1112" s="3"/>
      <c r="W1112" s="3"/>
      <c r="X1112" s="3"/>
      <c r="Z1112" s="3"/>
      <c r="AA1112" s="3"/>
      <c r="AB1112" s="3"/>
      <c r="AC1112" s="3"/>
      <c r="AD1112" s="3"/>
      <c r="AE1112" s="3"/>
      <c r="AF1112" s="3"/>
      <c r="AG1112" s="2"/>
      <c r="AH1112" s="2"/>
      <c r="AI1112" s="2"/>
    </row>
    <row r="1113" spans="1:35" x14ac:dyDescent="0.2">
      <c r="A1113" s="3" t="s">
        <v>4491</v>
      </c>
      <c r="B1113" s="2"/>
      <c r="C1113" s="3" t="s">
        <v>4490</v>
      </c>
      <c r="D1113" s="3" t="s">
        <v>4492</v>
      </c>
      <c r="E1113" s="3" t="s">
        <v>4491</v>
      </c>
      <c r="F1113" s="3" t="s">
        <v>4493</v>
      </c>
      <c r="G1113" s="2"/>
      <c r="H1113" s="2"/>
      <c r="I1113" s="2"/>
      <c r="J1113" s="2"/>
      <c r="K1113" s="2"/>
      <c r="L1113" s="3" t="s">
        <v>30</v>
      </c>
      <c r="M1113" s="3"/>
      <c r="N1113" s="3">
        <v>4.958253</v>
      </c>
      <c r="O1113" s="3"/>
      <c r="P1113" s="3"/>
      <c r="Q1113" s="3"/>
      <c r="R1113" s="3"/>
      <c r="S1113" s="3"/>
      <c r="T1113" s="3"/>
      <c r="U1113" s="3"/>
      <c r="V1113" s="3"/>
      <c r="W1113" s="3"/>
      <c r="X1113" s="3"/>
      <c r="Z1113" s="3"/>
      <c r="AA1113" s="3"/>
      <c r="AB1113" s="3"/>
      <c r="AC1113" s="3"/>
      <c r="AD1113" s="3"/>
      <c r="AE1113" s="3"/>
      <c r="AF1113" s="3"/>
      <c r="AG1113" s="2"/>
      <c r="AH1113" s="2"/>
      <c r="AI1113" s="2"/>
    </row>
    <row r="1114" spans="1:35" x14ac:dyDescent="0.2">
      <c r="A1114" s="3" t="s">
        <v>4495</v>
      </c>
      <c r="B1114" s="2"/>
      <c r="C1114" s="3" t="s">
        <v>4494</v>
      </c>
      <c r="D1114" s="3" t="s">
        <v>4496</v>
      </c>
      <c r="E1114" s="3" t="s">
        <v>4495</v>
      </c>
      <c r="F1114" s="3" t="s">
        <v>4497</v>
      </c>
      <c r="G1114" s="2"/>
      <c r="H1114" s="2"/>
      <c r="I1114" s="2"/>
      <c r="J1114" s="2"/>
      <c r="K1114" s="2"/>
      <c r="L1114" s="3" t="s">
        <v>30</v>
      </c>
      <c r="M1114" s="3"/>
      <c r="N1114" s="3">
        <v>4.8951500000000001</v>
      </c>
      <c r="O1114" s="3"/>
      <c r="P1114" s="3"/>
      <c r="Q1114" s="3"/>
      <c r="R1114" s="3"/>
      <c r="S1114" s="3"/>
      <c r="T1114" s="3"/>
      <c r="U1114" s="3"/>
      <c r="V1114" s="3"/>
      <c r="W1114" s="3"/>
      <c r="X1114" s="3"/>
      <c r="Z1114" s="3"/>
      <c r="AA1114" s="3"/>
      <c r="AB1114" s="3"/>
      <c r="AC1114" s="3"/>
      <c r="AD1114" s="3"/>
      <c r="AE1114" s="3"/>
      <c r="AF1114" s="3"/>
      <c r="AG1114" s="2"/>
      <c r="AH1114" s="2"/>
      <c r="AI1114" s="2"/>
    </row>
    <row r="1115" spans="1:35" x14ac:dyDescent="0.2">
      <c r="A1115" s="3" t="s">
        <v>4499</v>
      </c>
      <c r="B1115" s="2"/>
      <c r="C1115" s="3" t="s">
        <v>4498</v>
      </c>
      <c r="D1115" s="3" t="s">
        <v>4500</v>
      </c>
      <c r="E1115" s="3" t="s">
        <v>4499</v>
      </c>
      <c r="F1115" s="3" t="s">
        <v>4501</v>
      </c>
      <c r="G1115" s="2"/>
      <c r="H1115" s="2"/>
      <c r="I1115" s="2"/>
      <c r="J1115" s="2"/>
      <c r="K1115" s="2"/>
      <c r="L1115" s="3" t="s">
        <v>30</v>
      </c>
      <c r="M1115" s="3"/>
      <c r="N1115" s="3">
        <v>4.334708</v>
      </c>
      <c r="O1115" s="2"/>
      <c r="P1115" s="3"/>
      <c r="Q1115" s="3"/>
      <c r="R1115" s="3"/>
      <c r="S1115" s="3"/>
      <c r="T1115" s="3"/>
      <c r="U1115" s="3"/>
      <c r="V1115" s="3"/>
      <c r="W1115" s="3"/>
      <c r="X1115" s="3"/>
      <c r="Z1115" s="3"/>
      <c r="AA1115" s="3"/>
      <c r="AB1115" s="3"/>
      <c r="AC1115" s="3"/>
      <c r="AD1115" s="3"/>
      <c r="AE1115" s="3"/>
      <c r="AF1115" s="3"/>
      <c r="AG1115" s="2"/>
      <c r="AH1115" s="2"/>
      <c r="AI1115" s="2"/>
    </row>
    <row r="1116" spans="1:35" x14ac:dyDescent="0.2">
      <c r="A1116" s="3" t="s">
        <v>4503</v>
      </c>
      <c r="B1116" s="2"/>
      <c r="C1116" s="3" t="s">
        <v>4502</v>
      </c>
      <c r="D1116" s="3" t="s">
        <v>4504</v>
      </c>
      <c r="E1116" s="3" t="s">
        <v>4503</v>
      </c>
      <c r="F1116" s="3" t="s">
        <v>4505</v>
      </c>
      <c r="G1116" s="2"/>
      <c r="H1116" s="2"/>
      <c r="I1116" s="2"/>
      <c r="J1116" s="2"/>
      <c r="K1116" s="2"/>
      <c r="L1116" s="3" t="s">
        <v>30</v>
      </c>
      <c r="M1116" s="3"/>
      <c r="N1116" s="3">
        <v>4.9940309999999997</v>
      </c>
      <c r="O1116" s="3"/>
      <c r="P1116" s="3"/>
      <c r="Q1116" s="3"/>
      <c r="R1116" s="3"/>
      <c r="S1116" s="3"/>
      <c r="T1116" s="3"/>
      <c r="U1116" s="3"/>
      <c r="V1116" s="3"/>
      <c r="W1116" s="3"/>
      <c r="X1116" s="3"/>
      <c r="Z1116" s="3"/>
      <c r="AA1116" s="3"/>
      <c r="AB1116" s="3"/>
      <c r="AC1116" s="3"/>
      <c r="AD1116" s="3"/>
      <c r="AE1116" s="3"/>
      <c r="AF1116" s="3"/>
      <c r="AG1116" s="2"/>
      <c r="AH1116" s="2"/>
      <c r="AI1116" s="2"/>
    </row>
    <row r="1117" spans="1:35" x14ac:dyDescent="0.2">
      <c r="A1117" s="3" t="s">
        <v>4507</v>
      </c>
      <c r="B1117" s="2"/>
      <c r="C1117" s="3" t="s">
        <v>4506</v>
      </c>
      <c r="D1117" s="3" t="s">
        <v>4508</v>
      </c>
      <c r="E1117" s="3" t="s">
        <v>4507</v>
      </c>
      <c r="F1117" s="3" t="s">
        <v>4509</v>
      </c>
      <c r="G1117" s="2"/>
      <c r="H1117" s="2"/>
      <c r="I1117" s="2"/>
      <c r="J1117" s="2"/>
      <c r="K1117" s="2"/>
      <c r="L1117" s="3" t="s">
        <v>30</v>
      </c>
      <c r="M1117" s="3"/>
      <c r="N1117" s="3">
        <v>3.658792</v>
      </c>
      <c r="O1117" s="3"/>
      <c r="P1117" s="3"/>
      <c r="Q1117" s="3"/>
      <c r="R1117" s="3"/>
      <c r="S1117" s="3"/>
      <c r="T1117" s="3"/>
      <c r="U1117" s="3"/>
      <c r="V1117" s="3"/>
      <c r="W1117" s="3"/>
      <c r="X1117" s="3"/>
      <c r="Z1117" s="3"/>
      <c r="AA1117" s="3"/>
      <c r="AB1117" s="3"/>
      <c r="AC1117" s="3"/>
      <c r="AD1117" s="3"/>
      <c r="AE1117" s="3"/>
      <c r="AF1117" s="3"/>
      <c r="AG1117" s="2"/>
      <c r="AH1117" s="2"/>
      <c r="AI1117" s="2"/>
    </row>
    <row r="1118" spans="1:35" x14ac:dyDescent="0.2">
      <c r="A1118" s="3" t="s">
        <v>4511</v>
      </c>
      <c r="B1118" s="2"/>
      <c r="C1118" s="3" t="s">
        <v>4510</v>
      </c>
      <c r="D1118" s="3" t="s">
        <v>4512</v>
      </c>
      <c r="E1118" s="3" t="s">
        <v>4511</v>
      </c>
      <c r="F1118" s="3" t="s">
        <v>4513</v>
      </c>
      <c r="G1118" s="2"/>
      <c r="H1118" s="2"/>
      <c r="I1118" s="2"/>
      <c r="J1118" s="2"/>
      <c r="K1118" s="2"/>
      <c r="L1118" s="3" t="s">
        <v>30</v>
      </c>
      <c r="M1118" s="3"/>
      <c r="N1118" s="3">
        <v>4.5341649999999998</v>
      </c>
      <c r="O1118" s="2"/>
      <c r="P1118" s="3"/>
      <c r="Q1118" s="3"/>
      <c r="R1118" s="3"/>
      <c r="S1118" s="3"/>
      <c r="T1118" s="3"/>
      <c r="U1118" s="3"/>
      <c r="V1118" s="3"/>
      <c r="W1118" s="3"/>
      <c r="X1118" s="3"/>
      <c r="Z1118" s="3"/>
      <c r="AA1118" s="3"/>
      <c r="AB1118" s="3"/>
      <c r="AC1118" s="3"/>
      <c r="AD1118" s="3"/>
      <c r="AE1118" s="3"/>
      <c r="AF1118" s="3"/>
      <c r="AG1118" s="2"/>
      <c r="AH1118" s="2"/>
      <c r="AI1118" s="2"/>
    </row>
    <row r="1119" spans="1:35" x14ac:dyDescent="0.2">
      <c r="A1119" s="3" t="s">
        <v>4519</v>
      </c>
      <c r="B1119" s="2"/>
      <c r="C1119" s="3" t="s">
        <v>4518</v>
      </c>
      <c r="D1119" s="3" t="s">
        <v>4520</v>
      </c>
      <c r="E1119" s="3" t="s">
        <v>4519</v>
      </c>
      <c r="F1119" s="3" t="s">
        <v>4521</v>
      </c>
      <c r="G1119" s="2"/>
      <c r="H1119" s="2"/>
      <c r="I1119" s="2"/>
      <c r="J1119" s="2"/>
      <c r="K1119" s="2"/>
      <c r="L1119" s="3" t="s">
        <v>30</v>
      </c>
      <c r="M1119" s="3"/>
      <c r="N1119" s="3">
        <v>4.0260699999999998</v>
      </c>
      <c r="O1119" s="3"/>
      <c r="P1119" s="3"/>
      <c r="Q1119" s="3"/>
      <c r="R1119" s="3"/>
      <c r="S1119" s="3"/>
      <c r="T1119" s="3"/>
      <c r="U1119" s="3"/>
      <c r="V1119" s="3"/>
      <c r="W1119" s="3"/>
      <c r="X1119" s="3"/>
      <c r="Z1119" s="3"/>
      <c r="AA1119" s="3"/>
      <c r="AB1119" s="3"/>
      <c r="AC1119" s="3"/>
      <c r="AD1119" s="3"/>
      <c r="AE1119" s="3"/>
      <c r="AF1119" s="3"/>
      <c r="AG1119" s="2"/>
      <c r="AH1119" s="2"/>
      <c r="AI1119" s="2"/>
    </row>
    <row r="1120" spans="1:35" x14ac:dyDescent="0.2">
      <c r="A1120" s="3" t="s">
        <v>4523</v>
      </c>
      <c r="B1120" s="2"/>
      <c r="C1120" s="3" t="s">
        <v>4522</v>
      </c>
      <c r="D1120" s="3" t="s">
        <v>4524</v>
      </c>
      <c r="E1120" s="3" t="s">
        <v>4523</v>
      </c>
      <c r="F1120" s="3" t="s">
        <v>4525</v>
      </c>
      <c r="G1120" s="2"/>
      <c r="H1120" s="2"/>
      <c r="I1120" s="2"/>
      <c r="J1120" s="2"/>
      <c r="K1120" s="2"/>
      <c r="L1120" s="3" t="s">
        <v>30</v>
      </c>
      <c r="M1120" s="3"/>
      <c r="N1120" s="3">
        <v>2.4779689999999999</v>
      </c>
      <c r="O1120" s="3"/>
      <c r="P1120" s="3"/>
      <c r="Q1120" s="3"/>
      <c r="R1120" s="3"/>
      <c r="S1120" s="3"/>
      <c r="T1120" s="3"/>
      <c r="U1120" s="3"/>
      <c r="V1120" s="3"/>
      <c r="W1120" s="3"/>
      <c r="X1120" s="3"/>
      <c r="Z1120" s="3"/>
      <c r="AA1120" s="2"/>
      <c r="AB1120" s="3"/>
      <c r="AC1120" s="3"/>
      <c r="AD1120" s="3"/>
      <c r="AE1120" s="3"/>
      <c r="AF1120" s="3"/>
      <c r="AG1120" s="2"/>
      <c r="AH1120" s="2"/>
      <c r="AI1120" s="2"/>
    </row>
    <row r="1121" spans="1:35" x14ac:dyDescent="0.2">
      <c r="A1121" s="3" t="s">
        <v>4527</v>
      </c>
      <c r="B1121" s="2"/>
      <c r="C1121" s="3" t="s">
        <v>4526</v>
      </c>
      <c r="D1121" s="3" t="s">
        <v>4528</v>
      </c>
      <c r="E1121" s="3" t="s">
        <v>4527</v>
      </c>
      <c r="F1121" s="3" t="s">
        <v>4529</v>
      </c>
      <c r="G1121" s="2"/>
      <c r="H1121" s="2"/>
      <c r="I1121" s="2"/>
      <c r="J1121" s="2"/>
      <c r="K1121" s="2"/>
      <c r="L1121" s="3" t="s">
        <v>30</v>
      </c>
      <c r="M1121" s="3"/>
      <c r="N1121" s="3">
        <v>4.5054650000000001</v>
      </c>
      <c r="O1121" s="2"/>
      <c r="P1121" s="3"/>
      <c r="Q1121" s="3"/>
      <c r="R1121" s="3"/>
      <c r="S1121" s="3"/>
      <c r="T1121" s="3"/>
      <c r="U1121" s="3"/>
      <c r="V1121" s="3"/>
      <c r="W1121" s="3"/>
      <c r="X1121" s="3"/>
      <c r="Z1121" s="3"/>
      <c r="AA1121" s="3"/>
      <c r="AB1121" s="3"/>
      <c r="AC1121" s="3"/>
      <c r="AD1121" s="3"/>
      <c r="AE1121" s="3"/>
      <c r="AF1121" s="3"/>
      <c r="AG1121" s="2"/>
      <c r="AH1121" s="2"/>
      <c r="AI1121" s="2"/>
    </row>
    <row r="1122" spans="1:35" x14ac:dyDescent="0.2">
      <c r="A1122" s="3" t="s">
        <v>4531</v>
      </c>
      <c r="B1122" s="2"/>
      <c r="C1122" s="3" t="s">
        <v>4530</v>
      </c>
      <c r="D1122" s="3" t="s">
        <v>4532</v>
      </c>
      <c r="E1122" s="3" t="s">
        <v>4531</v>
      </c>
      <c r="F1122" s="3" t="s">
        <v>4533</v>
      </c>
      <c r="G1122" s="2"/>
      <c r="H1122" s="2"/>
      <c r="I1122" s="2"/>
      <c r="J1122" s="2"/>
      <c r="K1122" s="2"/>
      <c r="L1122" s="3" t="s">
        <v>30</v>
      </c>
      <c r="M1122" s="3"/>
      <c r="N1122" s="3">
        <v>4.4461360000000001</v>
      </c>
      <c r="O1122" s="3"/>
      <c r="P1122" s="3"/>
      <c r="Q1122" s="3"/>
      <c r="R1122" s="3"/>
      <c r="S1122" s="3"/>
      <c r="T1122" s="3"/>
      <c r="U1122" s="3"/>
      <c r="V1122" s="3"/>
      <c r="W1122" s="3"/>
      <c r="X1122" s="3"/>
      <c r="Z1122" s="3"/>
      <c r="AA1122" s="3"/>
      <c r="AB1122" s="3"/>
      <c r="AC1122" s="3"/>
      <c r="AD1122" s="3"/>
      <c r="AE1122" s="3"/>
      <c r="AF1122" s="3"/>
      <c r="AG1122" s="2"/>
      <c r="AH1122" s="2"/>
      <c r="AI1122" s="2"/>
    </row>
    <row r="1123" spans="1:35" x14ac:dyDescent="0.2">
      <c r="A1123" s="3" t="s">
        <v>4535</v>
      </c>
      <c r="B1123" s="2"/>
      <c r="C1123" s="3" t="s">
        <v>4534</v>
      </c>
      <c r="D1123" s="3" t="s">
        <v>4536</v>
      </c>
      <c r="E1123" s="3" t="s">
        <v>4535</v>
      </c>
      <c r="F1123" s="3" t="s">
        <v>4537</v>
      </c>
      <c r="G1123" s="2"/>
      <c r="H1123" s="2"/>
      <c r="I1123" s="2"/>
      <c r="J1123" s="2"/>
      <c r="K1123" s="2"/>
      <c r="L1123" s="3" t="s">
        <v>30</v>
      </c>
      <c r="M1123" s="3"/>
      <c r="N1123" s="3">
        <v>1.327647</v>
      </c>
      <c r="O1123" s="2"/>
      <c r="P1123" s="3"/>
      <c r="Q1123" s="3"/>
      <c r="R1123" s="3"/>
      <c r="S1123" s="3"/>
      <c r="T1123" s="3"/>
      <c r="U1123" s="3"/>
      <c r="V1123" s="3"/>
      <c r="W1123" s="3"/>
      <c r="X1123" s="3"/>
      <c r="Z1123" s="3"/>
      <c r="AA1123" s="3"/>
      <c r="AB1123" s="3"/>
      <c r="AC1123" s="3"/>
      <c r="AD1123" s="3"/>
      <c r="AE1123" s="3"/>
      <c r="AF1123" s="3"/>
      <c r="AG1123" s="2"/>
      <c r="AH1123" s="2"/>
      <c r="AI1123" s="2"/>
    </row>
    <row r="1124" spans="1:35" x14ac:dyDescent="0.2">
      <c r="A1124" s="3" t="s">
        <v>4539</v>
      </c>
      <c r="B1124" s="2"/>
      <c r="C1124" s="3" t="s">
        <v>4538</v>
      </c>
      <c r="D1124" s="3" t="s">
        <v>4540</v>
      </c>
      <c r="E1124" s="3" t="s">
        <v>4539</v>
      </c>
      <c r="F1124" s="3" t="s">
        <v>4541</v>
      </c>
      <c r="G1124" s="2"/>
      <c r="H1124" s="2"/>
      <c r="I1124" s="2"/>
      <c r="J1124" s="2"/>
      <c r="K1124" s="2"/>
      <c r="L1124" s="3" t="s">
        <v>30</v>
      </c>
      <c r="M1124" s="3"/>
      <c r="N1124" s="3">
        <v>4.6688330000000002</v>
      </c>
      <c r="O1124" s="3"/>
      <c r="P1124" s="3"/>
      <c r="Q1124" s="3"/>
      <c r="R1124" s="3"/>
      <c r="S1124" s="3"/>
      <c r="T1124" s="3"/>
      <c r="U1124" s="3"/>
      <c r="V1124" s="3"/>
      <c r="W1124" s="3"/>
      <c r="X1124" s="3"/>
      <c r="Z1124" s="3"/>
      <c r="AA1124" s="3"/>
      <c r="AB1124" s="3"/>
      <c r="AC1124" s="3"/>
      <c r="AD1124" s="3"/>
      <c r="AE1124" s="3"/>
      <c r="AF1124" s="3"/>
      <c r="AG1124" s="2"/>
      <c r="AH1124" s="2"/>
      <c r="AI1124" s="2"/>
    </row>
    <row r="1125" spans="1:35" x14ac:dyDescent="0.2">
      <c r="A1125" s="3" t="s">
        <v>4543</v>
      </c>
      <c r="B1125" s="2"/>
      <c r="C1125" s="3" t="s">
        <v>4542</v>
      </c>
      <c r="D1125" s="3" t="s">
        <v>4544</v>
      </c>
      <c r="E1125" s="3" t="s">
        <v>4543</v>
      </c>
      <c r="F1125" s="3" t="s">
        <v>4545</v>
      </c>
      <c r="G1125" s="2"/>
      <c r="H1125" s="2"/>
      <c r="I1125" s="2"/>
      <c r="J1125" s="2"/>
      <c r="K1125" s="2"/>
      <c r="L1125" s="3" t="s">
        <v>30</v>
      </c>
      <c r="M1125" s="3"/>
      <c r="N1125" s="3">
        <v>4.5372839999999997</v>
      </c>
      <c r="O1125" s="2"/>
      <c r="P1125" s="3"/>
      <c r="Q1125" s="3"/>
      <c r="R1125" s="3"/>
      <c r="S1125" s="3"/>
      <c r="T1125" s="3"/>
      <c r="U1125" s="3"/>
      <c r="V1125" s="3"/>
      <c r="W1125" s="3"/>
      <c r="X1125" s="3"/>
      <c r="Z1125" s="3"/>
      <c r="AA1125" s="3"/>
      <c r="AB1125" s="3"/>
      <c r="AC1125" s="3"/>
      <c r="AD1125" s="3"/>
      <c r="AE1125" s="3"/>
      <c r="AF1125" s="3"/>
      <c r="AG1125" s="2"/>
      <c r="AH1125" s="2"/>
      <c r="AI1125" s="2"/>
    </row>
    <row r="1126" spans="1:35" x14ac:dyDescent="0.2">
      <c r="A1126" s="3" t="s">
        <v>4547</v>
      </c>
      <c r="B1126" s="2"/>
      <c r="C1126" s="3" t="s">
        <v>4546</v>
      </c>
      <c r="D1126" s="3" t="s">
        <v>4548</v>
      </c>
      <c r="E1126" s="3" t="s">
        <v>4547</v>
      </c>
      <c r="F1126" s="3" t="s">
        <v>4549</v>
      </c>
      <c r="G1126" s="2"/>
      <c r="H1126" s="2"/>
      <c r="I1126" s="2"/>
      <c r="J1126" s="2"/>
      <c r="K1126" s="2"/>
      <c r="L1126" s="3" t="s">
        <v>30</v>
      </c>
      <c r="M1126" s="3"/>
      <c r="N1126" s="3">
        <v>4.1370189999999996</v>
      </c>
      <c r="O1126" s="2"/>
      <c r="P1126" s="3"/>
      <c r="Q1126" s="3"/>
      <c r="R1126" s="3"/>
      <c r="S1126" s="3"/>
      <c r="T1126" s="3"/>
      <c r="U1126" s="3"/>
      <c r="V1126" s="3"/>
      <c r="W1126" s="3"/>
      <c r="X1126" s="3"/>
      <c r="Z1126" s="3"/>
      <c r="AA1126" s="3"/>
      <c r="AB1126" s="3"/>
      <c r="AC1126" s="3"/>
      <c r="AD1126" s="3"/>
      <c r="AE1126" s="3"/>
      <c r="AF1126" s="3"/>
      <c r="AG1126" s="2"/>
      <c r="AH1126" s="2"/>
      <c r="AI1126" s="2"/>
    </row>
    <row r="1127" spans="1:35" x14ac:dyDescent="0.2">
      <c r="A1127" s="3" t="s">
        <v>4551</v>
      </c>
      <c r="B1127" s="2"/>
      <c r="C1127" s="3" t="s">
        <v>4550</v>
      </c>
      <c r="D1127" s="3" t="s">
        <v>4552</v>
      </c>
      <c r="E1127" s="3" t="s">
        <v>4551</v>
      </c>
      <c r="F1127" s="3" t="s">
        <v>4553</v>
      </c>
      <c r="G1127" s="2"/>
      <c r="H1127" s="2"/>
      <c r="I1127" s="2"/>
      <c r="J1127" s="2"/>
      <c r="K1127" s="2"/>
      <c r="L1127" s="3" t="s">
        <v>30</v>
      </c>
      <c r="M1127" s="3"/>
      <c r="N1127" s="3">
        <v>4.7230670000000003</v>
      </c>
      <c r="O1127" s="3"/>
      <c r="P1127" s="2"/>
      <c r="Q1127" s="3"/>
      <c r="R1127" s="2"/>
      <c r="S1127" s="3"/>
      <c r="T1127" s="3"/>
      <c r="U1127" s="3"/>
      <c r="V1127" s="3"/>
      <c r="W1127" s="3"/>
      <c r="X1127" s="3"/>
      <c r="Z1127" s="2"/>
      <c r="AA1127" s="2"/>
      <c r="AB1127" s="3"/>
      <c r="AC1127" s="2"/>
      <c r="AD1127" s="2"/>
      <c r="AE1127" s="2"/>
      <c r="AF1127" s="3"/>
      <c r="AG1127" s="2"/>
      <c r="AH1127" s="2"/>
      <c r="AI1127" s="2"/>
    </row>
    <row r="1128" spans="1:35" x14ac:dyDescent="0.2">
      <c r="A1128" s="3" t="s">
        <v>4555</v>
      </c>
      <c r="B1128" s="2"/>
      <c r="C1128" s="3" t="s">
        <v>4554</v>
      </c>
      <c r="D1128" s="3" t="s">
        <v>4556</v>
      </c>
      <c r="E1128" s="3" t="s">
        <v>4555</v>
      </c>
      <c r="F1128" s="3" t="s">
        <v>4557</v>
      </c>
      <c r="G1128" s="2"/>
      <c r="H1128" s="2"/>
      <c r="I1128" s="2"/>
      <c r="J1128" s="2"/>
      <c r="K1128" s="2"/>
      <c r="L1128" s="3" t="s">
        <v>30</v>
      </c>
      <c r="M1128" s="3"/>
      <c r="N1128" s="3">
        <v>4.955419</v>
      </c>
      <c r="O1128" s="3"/>
      <c r="P1128" s="3"/>
      <c r="Q1128" s="3"/>
      <c r="R1128" s="3"/>
      <c r="S1128" s="3"/>
      <c r="T1128" s="3"/>
      <c r="U1128" s="3"/>
      <c r="V1128" s="3"/>
      <c r="W1128" s="3"/>
      <c r="X1128" s="3"/>
      <c r="Z1128" s="3"/>
      <c r="AA1128" s="3"/>
      <c r="AB1128" s="3"/>
      <c r="AC1128" s="3"/>
      <c r="AD1128" s="3"/>
      <c r="AE1128" s="3"/>
      <c r="AF1128" s="3"/>
      <c r="AG1128" s="2"/>
      <c r="AH1128" s="2"/>
      <c r="AI1128" s="2"/>
    </row>
    <row r="1129" spans="1:35" x14ac:dyDescent="0.2">
      <c r="A1129" s="3" t="s">
        <v>4559</v>
      </c>
      <c r="B1129" s="2"/>
      <c r="C1129" s="3" t="s">
        <v>4558</v>
      </c>
      <c r="D1129" s="3" t="s">
        <v>4560</v>
      </c>
      <c r="E1129" s="3" t="s">
        <v>4559</v>
      </c>
      <c r="F1129" s="3" t="s">
        <v>4561</v>
      </c>
      <c r="G1129" s="2"/>
      <c r="H1129" s="2"/>
      <c r="I1129" s="2"/>
      <c r="J1129" s="2"/>
      <c r="K1129" s="2"/>
      <c r="L1129" s="3" t="s">
        <v>30</v>
      </c>
      <c r="M1129" s="3"/>
      <c r="N1129" s="3">
        <v>4.4387280000000002</v>
      </c>
      <c r="O1129" s="3"/>
      <c r="P1129" s="3"/>
      <c r="Q1129" s="3"/>
      <c r="R1129" s="3"/>
      <c r="S1129" s="3"/>
      <c r="T1129" s="3"/>
      <c r="U1129" s="3"/>
      <c r="V1129" s="3"/>
      <c r="W1129" s="3"/>
      <c r="X1129" s="3"/>
      <c r="Z1129" s="3"/>
      <c r="AA1129" s="3"/>
      <c r="AB1129" s="3"/>
      <c r="AC1129" s="3"/>
      <c r="AD1129" s="3"/>
      <c r="AE1129" s="3"/>
      <c r="AF1129" s="3"/>
      <c r="AG1129" s="2"/>
      <c r="AH1129" s="2"/>
      <c r="AI1129" s="2"/>
    </row>
    <row r="1130" spans="1:35" x14ac:dyDescent="0.2">
      <c r="A1130" s="3" t="s">
        <v>4563</v>
      </c>
      <c r="B1130" s="2"/>
      <c r="C1130" s="3" t="s">
        <v>4562</v>
      </c>
      <c r="D1130" s="3" t="s">
        <v>4564</v>
      </c>
      <c r="E1130" s="3" t="s">
        <v>4563</v>
      </c>
      <c r="F1130" s="3" t="s">
        <v>4565</v>
      </c>
      <c r="G1130" s="2"/>
      <c r="H1130" s="2"/>
      <c r="I1130" s="2"/>
      <c r="J1130" s="2"/>
      <c r="K1130" s="2"/>
      <c r="L1130" s="3" t="s">
        <v>30</v>
      </c>
      <c r="M1130" s="3"/>
      <c r="N1130" s="3">
        <v>3.397799</v>
      </c>
      <c r="O1130" s="2"/>
      <c r="P1130" s="3"/>
      <c r="Q1130" s="3"/>
      <c r="R1130" s="3"/>
      <c r="S1130" s="3"/>
      <c r="T1130" s="3"/>
      <c r="U1130" s="3"/>
      <c r="V1130" s="3"/>
      <c r="W1130" s="3"/>
      <c r="X1130" s="3"/>
      <c r="Z1130" s="3"/>
      <c r="AA1130" s="3"/>
      <c r="AB1130" s="3"/>
      <c r="AC1130" s="3"/>
      <c r="AD1130" s="3"/>
      <c r="AE1130" s="3"/>
      <c r="AF1130" s="3"/>
      <c r="AG1130" s="2"/>
      <c r="AH1130" s="2"/>
      <c r="AI1130" s="2"/>
    </row>
    <row r="1131" spans="1:35" x14ac:dyDescent="0.2">
      <c r="A1131" s="3" t="s">
        <v>4567</v>
      </c>
      <c r="B1131" s="2"/>
      <c r="C1131" s="3" t="s">
        <v>4566</v>
      </c>
      <c r="D1131" s="3" t="s">
        <v>4568</v>
      </c>
      <c r="E1131" s="3" t="s">
        <v>4567</v>
      </c>
      <c r="F1131" s="3" t="s">
        <v>4569</v>
      </c>
      <c r="G1131" s="2"/>
      <c r="H1131" s="2"/>
      <c r="I1131" s="2"/>
      <c r="J1131" s="2"/>
      <c r="K1131" s="2"/>
      <c r="L1131" s="3" t="s">
        <v>30</v>
      </c>
      <c r="M1131" s="3"/>
      <c r="N1131" s="3">
        <v>4.827655</v>
      </c>
      <c r="O1131" s="3"/>
      <c r="P1131" s="3"/>
      <c r="Q1131" s="3"/>
      <c r="R1131" s="3"/>
      <c r="S1131" s="3"/>
      <c r="T1131" s="3"/>
      <c r="U1131" s="3"/>
      <c r="V1131" s="3"/>
      <c r="W1131" s="3"/>
      <c r="X1131" s="3"/>
      <c r="Z1131" s="3"/>
      <c r="AA1131" s="3"/>
      <c r="AB1131" s="3"/>
      <c r="AC1131" s="3"/>
      <c r="AD1131" s="3"/>
      <c r="AE1131" s="3"/>
      <c r="AF1131" s="3"/>
      <c r="AG1131" s="2"/>
      <c r="AH1131" s="2"/>
      <c r="AI1131" s="2"/>
    </row>
    <row r="1132" spans="1:35" x14ac:dyDescent="0.2">
      <c r="A1132" s="3" t="s">
        <v>4571</v>
      </c>
      <c r="B1132" s="2"/>
      <c r="C1132" s="3" t="s">
        <v>4570</v>
      </c>
      <c r="D1132" s="3" t="s">
        <v>4572</v>
      </c>
      <c r="E1132" s="3" t="s">
        <v>4571</v>
      </c>
      <c r="F1132" s="3" t="s">
        <v>4573</v>
      </c>
      <c r="G1132" s="2"/>
      <c r="H1132" s="2"/>
      <c r="I1132" s="2"/>
      <c r="J1132" s="2"/>
      <c r="K1132" s="2"/>
      <c r="L1132" s="3" t="s">
        <v>30</v>
      </c>
      <c r="M1132" s="3"/>
      <c r="N1132" s="3">
        <v>4.3835769999999998</v>
      </c>
      <c r="O1132" s="3"/>
      <c r="P1132" s="3"/>
      <c r="Q1132" s="3"/>
      <c r="R1132" s="3"/>
      <c r="S1132" s="3"/>
      <c r="T1132" s="3"/>
      <c r="U1132" s="3"/>
      <c r="V1132" s="3"/>
      <c r="W1132" s="3"/>
      <c r="X1132" s="3"/>
      <c r="Z1132" s="3"/>
      <c r="AA1132" s="3"/>
      <c r="AB1132" s="3"/>
      <c r="AC1132" s="3"/>
      <c r="AD1132" s="3"/>
      <c r="AE1132" s="3"/>
      <c r="AF1132" s="3"/>
      <c r="AG1132" s="2"/>
      <c r="AH1132" s="2"/>
      <c r="AI1132" s="2"/>
    </row>
    <row r="1133" spans="1:35" x14ac:dyDescent="0.2">
      <c r="A1133" s="3" t="s">
        <v>4575</v>
      </c>
      <c r="B1133" s="2"/>
      <c r="C1133" s="3" t="s">
        <v>4574</v>
      </c>
      <c r="D1133" s="3" t="s">
        <v>4576</v>
      </c>
      <c r="E1133" s="3" t="s">
        <v>4575</v>
      </c>
      <c r="F1133" s="3" t="s">
        <v>4577</v>
      </c>
      <c r="G1133" s="2"/>
      <c r="H1133" s="2"/>
      <c r="I1133" s="2"/>
      <c r="J1133" s="2"/>
      <c r="K1133" s="2"/>
      <c r="L1133" s="3" t="s">
        <v>30</v>
      </c>
      <c r="M1133" s="3"/>
      <c r="N1133" s="3">
        <v>4.2990709999999996</v>
      </c>
      <c r="O1133" s="3"/>
      <c r="P1133" s="3"/>
      <c r="Q1133" s="3"/>
      <c r="R1133" s="3"/>
      <c r="S1133" s="3"/>
      <c r="T1133" s="3"/>
      <c r="U1133" s="3"/>
      <c r="V1133" s="3"/>
      <c r="W1133" s="3"/>
      <c r="X1133" s="3"/>
      <c r="Z1133" s="3"/>
      <c r="AA1133" s="3"/>
      <c r="AB1133" s="3"/>
      <c r="AC1133" s="3"/>
      <c r="AD1133" s="3"/>
      <c r="AE1133" s="3"/>
      <c r="AF1133" s="3"/>
      <c r="AG1133" s="2"/>
      <c r="AH1133" s="2"/>
      <c r="AI1133" s="2"/>
    </row>
    <row r="1134" spans="1:35" x14ac:dyDescent="0.2">
      <c r="A1134" s="3" t="s">
        <v>4579</v>
      </c>
      <c r="B1134" s="2"/>
      <c r="C1134" s="3" t="s">
        <v>4578</v>
      </c>
      <c r="D1134" s="3" t="s">
        <v>4580</v>
      </c>
      <c r="E1134" s="3" t="s">
        <v>4579</v>
      </c>
      <c r="F1134" s="3" t="s">
        <v>4581</v>
      </c>
      <c r="G1134" s="2"/>
      <c r="H1134" s="2"/>
      <c r="I1134" s="2"/>
      <c r="J1134" s="2"/>
      <c r="K1134" s="2"/>
      <c r="L1134" s="3" t="s">
        <v>30</v>
      </c>
      <c r="M1134" s="3"/>
      <c r="N1134" s="3">
        <v>4.6423889999999997</v>
      </c>
      <c r="O1134" s="3"/>
      <c r="P1134" s="3"/>
      <c r="Q1134" s="3"/>
      <c r="R1134" s="3"/>
      <c r="S1134" s="3"/>
      <c r="T1134" s="3"/>
      <c r="U1134" s="3"/>
      <c r="V1134" s="3"/>
      <c r="W1134" s="3"/>
      <c r="X1134" s="3"/>
      <c r="Z1134" s="3"/>
      <c r="AA1134" s="3"/>
      <c r="AB1134" s="3"/>
      <c r="AC1134" s="3"/>
      <c r="AD1134" s="3"/>
      <c r="AE1134" s="3"/>
      <c r="AF1134" s="3"/>
      <c r="AG1134" s="2"/>
      <c r="AH1134" s="2"/>
      <c r="AI1134" s="2"/>
    </row>
    <row r="1135" spans="1:35" x14ac:dyDescent="0.2">
      <c r="A1135" s="3" t="s">
        <v>4583</v>
      </c>
      <c r="B1135" s="2"/>
      <c r="C1135" s="3" t="s">
        <v>4582</v>
      </c>
      <c r="D1135" s="3" t="s">
        <v>4584</v>
      </c>
      <c r="E1135" s="3" t="s">
        <v>4583</v>
      </c>
      <c r="F1135" s="3" t="s">
        <v>4585</v>
      </c>
      <c r="G1135" s="2"/>
      <c r="H1135" s="2"/>
      <c r="I1135" s="2"/>
      <c r="J1135" s="2"/>
      <c r="K1135" s="2"/>
      <c r="L1135" s="3" t="s">
        <v>30</v>
      </c>
      <c r="M1135" s="3"/>
      <c r="N1135" s="3">
        <v>4.2634400000000001</v>
      </c>
      <c r="O1135" s="3"/>
      <c r="P1135" s="3"/>
      <c r="Q1135" s="3"/>
      <c r="R1135" s="3"/>
      <c r="S1135" s="3"/>
      <c r="T1135" s="3"/>
      <c r="U1135" s="3"/>
      <c r="V1135" s="3"/>
      <c r="W1135" s="3"/>
      <c r="X1135" s="3"/>
      <c r="Z1135" s="3"/>
      <c r="AA1135" s="3"/>
      <c r="AB1135" s="3"/>
      <c r="AC1135" s="3"/>
      <c r="AD1135" s="3"/>
      <c r="AE1135" s="3"/>
      <c r="AF1135" s="3"/>
      <c r="AG1135" s="2"/>
      <c r="AH1135" s="2"/>
      <c r="AI1135" s="2"/>
    </row>
    <row r="1136" spans="1:35" x14ac:dyDescent="0.2">
      <c r="A1136" s="3" t="s">
        <v>4587</v>
      </c>
      <c r="B1136" s="2"/>
      <c r="C1136" s="3" t="s">
        <v>4586</v>
      </c>
      <c r="D1136" s="3" t="s">
        <v>4588</v>
      </c>
      <c r="E1136" s="3" t="s">
        <v>4587</v>
      </c>
      <c r="F1136" s="3" t="s">
        <v>4589</v>
      </c>
      <c r="G1136" s="2"/>
      <c r="H1136" s="2"/>
      <c r="I1136" s="2"/>
      <c r="J1136" s="2"/>
      <c r="K1136" s="2"/>
      <c r="L1136" s="3" t="s">
        <v>30</v>
      </c>
      <c r="M1136" s="3"/>
      <c r="N1136" s="3">
        <v>4.9545960000000004</v>
      </c>
      <c r="O1136" s="3"/>
      <c r="P1136" s="3"/>
      <c r="Q1136" s="3"/>
      <c r="R1136" s="3"/>
      <c r="S1136" s="3"/>
      <c r="T1136" s="3"/>
      <c r="U1136" s="3"/>
      <c r="V1136" s="3"/>
      <c r="W1136" s="3"/>
      <c r="X1136" s="3"/>
      <c r="Z1136" s="3"/>
      <c r="AA1136" s="3"/>
      <c r="AB1136" s="3"/>
      <c r="AC1136" s="3"/>
      <c r="AD1136" s="3"/>
      <c r="AE1136" s="3"/>
      <c r="AF1136" s="3"/>
      <c r="AG1136" s="2"/>
      <c r="AH1136" s="2"/>
      <c r="AI1136" s="2"/>
    </row>
    <row r="1137" spans="1:35" x14ac:dyDescent="0.2">
      <c r="A1137" s="3" t="s">
        <v>4591</v>
      </c>
      <c r="B1137" s="2"/>
      <c r="C1137" s="3" t="s">
        <v>4590</v>
      </c>
      <c r="D1137" s="3" t="s">
        <v>4592</v>
      </c>
      <c r="E1137" s="3" t="s">
        <v>4591</v>
      </c>
      <c r="F1137" s="3" t="s">
        <v>4593</v>
      </c>
      <c r="G1137" s="2"/>
      <c r="H1137" s="2"/>
      <c r="I1137" s="2"/>
      <c r="J1137" s="2"/>
      <c r="K1137" s="2"/>
      <c r="L1137" s="3" t="s">
        <v>30</v>
      </c>
      <c r="M1137" s="3"/>
      <c r="N1137" s="3">
        <v>4.0501100000000001</v>
      </c>
      <c r="O1137" s="3"/>
      <c r="P1137" s="3"/>
      <c r="Q1137" s="3"/>
      <c r="R1137" s="3"/>
      <c r="S1137" s="3"/>
      <c r="T1137" s="3"/>
      <c r="U1137" s="3"/>
      <c r="V1137" s="3"/>
      <c r="W1137" s="3"/>
      <c r="X1137" s="3"/>
      <c r="Z1137" s="3"/>
      <c r="AA1137" s="3"/>
      <c r="AB1137" s="3"/>
      <c r="AC1137" s="3"/>
      <c r="AD1137" s="3"/>
      <c r="AE1137" s="3"/>
      <c r="AF1137" s="3"/>
      <c r="AG1137" s="2"/>
      <c r="AH1137" s="2"/>
      <c r="AI1137" s="2"/>
    </row>
    <row r="1138" spans="1:35" x14ac:dyDescent="0.2">
      <c r="A1138" s="3" t="s">
        <v>4595</v>
      </c>
      <c r="B1138" s="2"/>
      <c r="C1138" s="3" t="s">
        <v>4594</v>
      </c>
      <c r="D1138" s="3" t="s">
        <v>4596</v>
      </c>
      <c r="E1138" s="3" t="s">
        <v>4595</v>
      </c>
      <c r="F1138" s="3" t="s">
        <v>4597</v>
      </c>
      <c r="G1138" s="2"/>
      <c r="H1138" s="2"/>
      <c r="I1138" s="2"/>
      <c r="J1138" s="2"/>
      <c r="K1138" s="2"/>
      <c r="L1138" s="3" t="s">
        <v>30</v>
      </c>
      <c r="M1138" s="3"/>
      <c r="N1138" s="3">
        <v>2.9794809999999998</v>
      </c>
      <c r="O1138" s="3"/>
      <c r="P1138" s="3"/>
      <c r="Q1138" s="3"/>
      <c r="R1138" s="3"/>
      <c r="S1138" s="3"/>
      <c r="T1138" s="3"/>
      <c r="U1138" s="3"/>
      <c r="V1138" s="3"/>
      <c r="W1138" s="3"/>
      <c r="X1138" s="3"/>
      <c r="Z1138" s="3"/>
      <c r="AA1138" s="3"/>
      <c r="AB1138" s="3"/>
      <c r="AC1138" s="3"/>
      <c r="AD1138" s="3"/>
      <c r="AE1138" s="3"/>
      <c r="AF1138" s="3"/>
      <c r="AG1138" s="2"/>
      <c r="AH1138" s="2"/>
      <c r="AI1138" s="2"/>
    </row>
    <row r="1139" spans="1:35" x14ac:dyDescent="0.2">
      <c r="A1139" s="3" t="s">
        <v>4599</v>
      </c>
      <c r="B1139" s="2"/>
      <c r="C1139" s="3" t="s">
        <v>4598</v>
      </c>
      <c r="D1139" s="3" t="s">
        <v>4600</v>
      </c>
      <c r="E1139" s="3" t="s">
        <v>4599</v>
      </c>
      <c r="F1139" s="3" t="s">
        <v>4601</v>
      </c>
      <c r="G1139" s="2"/>
      <c r="H1139" s="2"/>
      <c r="I1139" s="2"/>
      <c r="J1139" s="2"/>
      <c r="K1139" s="2"/>
      <c r="L1139" s="3" t="s">
        <v>30</v>
      </c>
      <c r="M1139" s="3"/>
      <c r="N1139" s="3">
        <v>3.8642180000000002</v>
      </c>
      <c r="O1139" s="3"/>
      <c r="P1139" s="3"/>
      <c r="Q1139" s="3"/>
      <c r="R1139" s="3"/>
      <c r="S1139" s="3"/>
      <c r="T1139" s="3"/>
      <c r="U1139" s="3"/>
      <c r="V1139" s="3"/>
      <c r="W1139" s="3"/>
      <c r="X1139" s="3"/>
      <c r="Z1139" s="3"/>
      <c r="AA1139" s="3"/>
      <c r="AB1139" s="3"/>
      <c r="AC1139" s="3"/>
      <c r="AD1139" s="3"/>
      <c r="AE1139" s="3"/>
      <c r="AF1139" s="3"/>
      <c r="AG1139" s="2"/>
      <c r="AH1139" s="2"/>
      <c r="AI1139" s="2"/>
    </row>
    <row r="1140" spans="1:35" x14ac:dyDescent="0.2">
      <c r="A1140" s="3" t="s">
        <v>4603</v>
      </c>
      <c r="B1140" s="2"/>
      <c r="C1140" s="3" t="s">
        <v>4602</v>
      </c>
      <c r="D1140" s="3" t="s">
        <v>4604</v>
      </c>
      <c r="E1140" s="3" t="s">
        <v>4603</v>
      </c>
      <c r="F1140" s="3" t="s">
        <v>4605</v>
      </c>
      <c r="G1140" s="2"/>
      <c r="H1140" s="2"/>
      <c r="I1140" s="2"/>
      <c r="J1140" s="2"/>
      <c r="K1140" s="2"/>
      <c r="L1140" s="3" t="s">
        <v>30</v>
      </c>
      <c r="M1140" s="3"/>
      <c r="N1140" s="3">
        <v>3.46536</v>
      </c>
      <c r="O1140" s="3"/>
      <c r="P1140" s="3"/>
      <c r="Q1140" s="3"/>
      <c r="R1140" s="3"/>
      <c r="S1140" s="3"/>
      <c r="T1140" s="3"/>
      <c r="U1140" s="3"/>
      <c r="V1140" s="3"/>
      <c r="W1140" s="3"/>
      <c r="X1140" s="3"/>
      <c r="Z1140" s="3"/>
      <c r="AA1140" s="3"/>
      <c r="AB1140" s="3"/>
      <c r="AC1140" s="3"/>
      <c r="AD1140" s="3"/>
      <c r="AE1140" s="3"/>
      <c r="AF1140" s="3"/>
      <c r="AG1140" s="2"/>
      <c r="AH1140" s="2"/>
      <c r="AI1140" s="2"/>
    </row>
    <row r="1141" spans="1:35" x14ac:dyDescent="0.2">
      <c r="A1141" s="3" t="s">
        <v>4607</v>
      </c>
      <c r="B1141" s="2"/>
      <c r="C1141" s="3" t="s">
        <v>4606</v>
      </c>
      <c r="D1141" s="3" t="s">
        <v>4608</v>
      </c>
      <c r="E1141" s="3" t="s">
        <v>4607</v>
      </c>
      <c r="F1141" s="3" t="s">
        <v>4609</v>
      </c>
      <c r="G1141" s="2"/>
      <c r="H1141" s="2"/>
      <c r="I1141" s="2"/>
      <c r="J1141" s="2"/>
      <c r="K1141" s="2"/>
      <c r="L1141" s="3" t="s">
        <v>30</v>
      </c>
      <c r="M1141" s="3"/>
      <c r="N1141" s="3">
        <v>4.7557510000000001</v>
      </c>
      <c r="O1141" s="3"/>
      <c r="P1141" s="3"/>
      <c r="Q1141" s="3"/>
      <c r="R1141" s="3"/>
      <c r="S1141" s="3"/>
      <c r="T1141" s="3"/>
      <c r="U1141" s="3"/>
      <c r="V1141" s="3"/>
      <c r="W1141" s="3"/>
      <c r="X1141" s="3"/>
      <c r="Z1141" s="3"/>
      <c r="AA1141" s="3"/>
      <c r="AB1141" s="3"/>
      <c r="AC1141" s="3"/>
      <c r="AD1141" s="3"/>
      <c r="AE1141" s="3"/>
      <c r="AF1141" s="3"/>
      <c r="AG1141" s="2"/>
      <c r="AH1141" s="2"/>
      <c r="AI1141" s="2"/>
    </row>
    <row r="1142" spans="1:35" x14ac:dyDescent="0.2">
      <c r="A1142" s="3" t="s">
        <v>4611</v>
      </c>
      <c r="B1142" s="2"/>
      <c r="C1142" s="3" t="s">
        <v>4610</v>
      </c>
      <c r="D1142" s="3" t="s">
        <v>4612</v>
      </c>
      <c r="E1142" s="3" t="s">
        <v>4611</v>
      </c>
      <c r="F1142" s="3" t="s">
        <v>4613</v>
      </c>
      <c r="G1142" s="2"/>
      <c r="H1142" s="2"/>
      <c r="I1142" s="2"/>
      <c r="J1142" s="2"/>
      <c r="K1142" s="2"/>
      <c r="L1142" s="3" t="s">
        <v>30</v>
      </c>
      <c r="M1142" s="3"/>
      <c r="N1142" s="3">
        <v>2.676221</v>
      </c>
      <c r="O1142" s="3"/>
      <c r="P1142" s="3"/>
      <c r="Q1142" s="3"/>
      <c r="R1142" s="3"/>
      <c r="S1142" s="3"/>
      <c r="T1142" s="3"/>
      <c r="U1142" s="3"/>
      <c r="V1142" s="3"/>
      <c r="W1142" s="3"/>
      <c r="X1142" s="3"/>
      <c r="Z1142" s="3"/>
      <c r="AA1142" s="3"/>
      <c r="AB1142" s="3"/>
      <c r="AC1142" s="3"/>
      <c r="AD1142" s="3"/>
      <c r="AE1142" s="3"/>
      <c r="AF1142" s="3"/>
      <c r="AG1142" s="2"/>
      <c r="AH1142" s="2"/>
      <c r="AI1142" s="2"/>
    </row>
    <row r="1143" spans="1:35" x14ac:dyDescent="0.2">
      <c r="A1143" s="3" t="s">
        <v>4615</v>
      </c>
      <c r="B1143" s="2"/>
      <c r="C1143" s="3" t="s">
        <v>4614</v>
      </c>
      <c r="D1143" s="3" t="s">
        <v>4616</v>
      </c>
      <c r="E1143" s="3" t="s">
        <v>4615</v>
      </c>
      <c r="F1143" s="3" t="s">
        <v>4617</v>
      </c>
      <c r="G1143" s="2"/>
      <c r="H1143" s="2"/>
      <c r="I1143" s="2"/>
      <c r="J1143" s="2"/>
      <c r="K1143" s="2"/>
      <c r="L1143" s="3" t="s">
        <v>30</v>
      </c>
      <c r="M1143" s="3"/>
      <c r="N1143" s="3">
        <v>4.5781640000000001</v>
      </c>
      <c r="O1143" s="2"/>
      <c r="P1143" s="3"/>
      <c r="Q1143" s="3"/>
      <c r="R1143" s="3"/>
      <c r="S1143" s="3"/>
      <c r="T1143" s="3"/>
      <c r="U1143" s="3"/>
      <c r="V1143" s="3"/>
      <c r="W1143" s="3"/>
      <c r="X1143" s="3"/>
      <c r="Z1143" s="3"/>
      <c r="AA1143" s="3"/>
      <c r="AB1143" s="3"/>
      <c r="AC1143" s="3"/>
      <c r="AD1143" s="3"/>
      <c r="AE1143" s="3"/>
      <c r="AF1143" s="3"/>
      <c r="AG1143" s="2"/>
      <c r="AH1143" s="2"/>
      <c r="AI1143" s="2"/>
    </row>
    <row r="1144" spans="1:35" x14ac:dyDescent="0.2">
      <c r="A1144" s="3" t="s">
        <v>4619</v>
      </c>
      <c r="B1144" s="2"/>
      <c r="C1144" s="3" t="s">
        <v>4618</v>
      </c>
      <c r="D1144" s="3" t="s">
        <v>4620</v>
      </c>
      <c r="E1144" s="3" t="s">
        <v>4619</v>
      </c>
      <c r="F1144" s="3" t="s">
        <v>4621</v>
      </c>
      <c r="G1144" s="2"/>
      <c r="H1144" s="2"/>
      <c r="I1144" s="2"/>
      <c r="J1144" s="2"/>
      <c r="K1144" s="2"/>
      <c r="L1144" s="3" t="s">
        <v>30</v>
      </c>
      <c r="M1144" s="3"/>
      <c r="N1144" s="3">
        <v>4.3054259999999998</v>
      </c>
      <c r="O1144" s="2"/>
      <c r="P1144" s="3"/>
      <c r="Q1144" s="3"/>
      <c r="R1144" s="3"/>
      <c r="S1144" s="3"/>
      <c r="T1144" s="3"/>
      <c r="U1144" s="3"/>
      <c r="V1144" s="3"/>
      <c r="W1144" s="3"/>
      <c r="X1144" s="3"/>
      <c r="Z1144" s="3"/>
      <c r="AA1144" s="3"/>
      <c r="AB1144" s="3"/>
      <c r="AC1144" s="3"/>
      <c r="AD1144" s="3"/>
      <c r="AE1144" s="3"/>
      <c r="AF1144" s="3"/>
      <c r="AG1144" s="2"/>
      <c r="AH1144" s="2"/>
      <c r="AI1144" s="2"/>
    </row>
    <row r="1145" spans="1:35" x14ac:dyDescent="0.2">
      <c r="A1145" s="3" t="s">
        <v>4623</v>
      </c>
      <c r="B1145" s="2"/>
      <c r="C1145" s="3" t="s">
        <v>4622</v>
      </c>
      <c r="D1145" s="3" t="s">
        <v>4624</v>
      </c>
      <c r="E1145" s="3" t="s">
        <v>4623</v>
      </c>
      <c r="F1145" s="3" t="s">
        <v>4625</v>
      </c>
      <c r="G1145" s="2"/>
      <c r="H1145" s="2"/>
      <c r="I1145" s="2"/>
      <c r="J1145" s="2"/>
      <c r="K1145" s="2"/>
      <c r="L1145" s="3" t="s">
        <v>30</v>
      </c>
      <c r="M1145" s="3"/>
      <c r="N1145" s="3">
        <v>4.1131209999999996</v>
      </c>
      <c r="O1145" s="2"/>
      <c r="P1145" s="3"/>
      <c r="Q1145" s="3"/>
      <c r="R1145" s="3"/>
      <c r="S1145" s="3"/>
      <c r="T1145" s="3"/>
      <c r="U1145" s="3"/>
      <c r="V1145" s="3"/>
      <c r="W1145" s="3"/>
      <c r="X1145" s="3"/>
      <c r="Z1145" s="3"/>
      <c r="AA1145" s="3"/>
      <c r="AB1145" s="3"/>
      <c r="AC1145" s="3"/>
      <c r="AD1145" s="3"/>
      <c r="AE1145" s="3"/>
      <c r="AF1145" s="3"/>
      <c r="AG1145" s="2"/>
      <c r="AH1145" s="2"/>
      <c r="AI1145" s="2"/>
    </row>
    <row r="1146" spans="1:35" x14ac:dyDescent="0.2">
      <c r="A1146" s="3" t="s">
        <v>4627</v>
      </c>
      <c r="B1146" s="2"/>
      <c r="C1146" s="3" t="s">
        <v>4626</v>
      </c>
      <c r="D1146" s="3" t="s">
        <v>4628</v>
      </c>
      <c r="E1146" s="3" t="s">
        <v>4627</v>
      </c>
      <c r="F1146" s="3" t="s">
        <v>4629</v>
      </c>
      <c r="G1146" s="2"/>
      <c r="H1146" s="2"/>
      <c r="I1146" s="2"/>
      <c r="J1146" s="2"/>
      <c r="K1146" s="2"/>
      <c r="L1146" s="3" t="s">
        <v>30</v>
      </c>
      <c r="M1146" s="3"/>
      <c r="N1146" s="3">
        <v>1.8479220000000001</v>
      </c>
      <c r="O1146" s="3"/>
      <c r="P1146" s="3"/>
      <c r="Q1146" s="3"/>
      <c r="R1146" s="3"/>
      <c r="S1146" s="3"/>
      <c r="T1146" s="3"/>
      <c r="U1146" s="3"/>
      <c r="V1146" s="3"/>
      <c r="W1146" s="3"/>
      <c r="X1146" s="3"/>
      <c r="Z1146" s="3"/>
      <c r="AA1146" s="3"/>
      <c r="AB1146" s="3"/>
      <c r="AC1146" s="3"/>
      <c r="AD1146" s="3"/>
      <c r="AE1146" s="3"/>
      <c r="AF1146" s="3"/>
      <c r="AG1146" s="2"/>
      <c r="AH1146" s="2"/>
      <c r="AI1146" s="2"/>
    </row>
    <row r="1147" spans="1:35" x14ac:dyDescent="0.2">
      <c r="A1147" s="3" t="s">
        <v>4631</v>
      </c>
      <c r="B1147" s="2"/>
      <c r="C1147" s="3" t="s">
        <v>4630</v>
      </c>
      <c r="D1147" s="3" t="s">
        <v>4632</v>
      </c>
      <c r="E1147" s="3" t="s">
        <v>4631</v>
      </c>
      <c r="F1147" s="3" t="s">
        <v>4633</v>
      </c>
      <c r="G1147" s="2"/>
      <c r="H1147" s="2"/>
      <c r="I1147" s="2"/>
      <c r="J1147" s="2"/>
      <c r="K1147" s="2"/>
      <c r="L1147" s="3" t="s">
        <v>30</v>
      </c>
      <c r="M1147" s="3"/>
      <c r="N1147" s="3">
        <v>3.2730250000000001</v>
      </c>
      <c r="O1147" s="3"/>
      <c r="P1147" s="3"/>
      <c r="Q1147" s="3"/>
      <c r="R1147" s="3"/>
      <c r="S1147" s="3"/>
      <c r="T1147" s="3"/>
      <c r="U1147" s="3"/>
      <c r="V1147" s="3"/>
      <c r="W1147" s="3"/>
      <c r="X1147" s="3"/>
      <c r="Z1147" s="3"/>
      <c r="AA1147" s="3"/>
      <c r="AB1147" s="3"/>
      <c r="AC1147" s="3"/>
      <c r="AD1147" s="3"/>
      <c r="AE1147" s="3"/>
      <c r="AF1147" s="3"/>
      <c r="AG1147" s="2"/>
      <c r="AH1147" s="2"/>
      <c r="AI1147" s="2"/>
    </row>
    <row r="1148" spans="1:35" x14ac:dyDescent="0.2">
      <c r="A1148" s="3" t="s">
        <v>4635</v>
      </c>
      <c r="B1148" s="2"/>
      <c r="C1148" s="3" t="s">
        <v>4634</v>
      </c>
      <c r="D1148" s="3" t="s">
        <v>4636</v>
      </c>
      <c r="E1148" s="3" t="s">
        <v>4635</v>
      </c>
      <c r="F1148" s="3" t="s">
        <v>4637</v>
      </c>
      <c r="G1148" s="2"/>
      <c r="H1148" s="2"/>
      <c r="I1148" s="2"/>
      <c r="J1148" s="2"/>
      <c r="K1148" s="2"/>
      <c r="L1148" s="3" t="s">
        <v>30</v>
      </c>
      <c r="M1148" s="3"/>
      <c r="N1148" s="3">
        <v>4.9769819999999996</v>
      </c>
      <c r="O1148" s="3"/>
      <c r="P1148" s="3"/>
      <c r="Q1148" s="3"/>
      <c r="R1148" s="3"/>
      <c r="S1148" s="3"/>
      <c r="T1148" s="3"/>
      <c r="U1148" s="3"/>
      <c r="V1148" s="3"/>
      <c r="W1148" s="3"/>
      <c r="X1148" s="3"/>
      <c r="Z1148" s="3"/>
      <c r="AA1148" s="3"/>
      <c r="AB1148" s="3"/>
      <c r="AC1148" s="3"/>
      <c r="AD1148" s="3"/>
      <c r="AE1148" s="3"/>
      <c r="AF1148" s="3"/>
      <c r="AG1148" s="2"/>
      <c r="AH1148" s="2"/>
      <c r="AI1148" s="2"/>
    </row>
    <row r="1149" spans="1:35" x14ac:dyDescent="0.2">
      <c r="A1149" s="3" t="s">
        <v>4639</v>
      </c>
      <c r="B1149" s="2"/>
      <c r="C1149" s="3" t="s">
        <v>4638</v>
      </c>
      <c r="D1149" s="3" t="s">
        <v>4640</v>
      </c>
      <c r="E1149" s="3" t="s">
        <v>4639</v>
      </c>
      <c r="F1149" s="3" t="s">
        <v>4641</v>
      </c>
      <c r="G1149" s="2"/>
      <c r="H1149" s="2"/>
      <c r="I1149" s="2"/>
      <c r="J1149" s="2"/>
      <c r="K1149" s="2"/>
      <c r="L1149" s="3" t="s">
        <v>30</v>
      </c>
      <c r="M1149" s="3"/>
      <c r="N1149" s="3">
        <v>4.7834110000000001</v>
      </c>
      <c r="O1149" s="2"/>
      <c r="P1149" s="3"/>
      <c r="Q1149" s="3"/>
      <c r="R1149" s="3"/>
      <c r="S1149" s="3"/>
      <c r="T1149" s="3"/>
      <c r="U1149" s="3"/>
      <c r="V1149" s="3"/>
      <c r="W1149" s="3"/>
      <c r="X1149" s="3"/>
      <c r="Z1149" s="3"/>
      <c r="AA1149" s="3"/>
      <c r="AB1149" s="3"/>
      <c r="AC1149" s="3"/>
      <c r="AD1149" s="3"/>
      <c r="AE1149" s="3"/>
      <c r="AF1149" s="3"/>
      <c r="AG1149" s="2"/>
      <c r="AH1149" s="2"/>
      <c r="AI1149" s="2"/>
    </row>
    <row r="1150" spans="1:35" x14ac:dyDescent="0.2">
      <c r="A1150" s="3" t="s">
        <v>4643</v>
      </c>
      <c r="B1150" s="2"/>
      <c r="C1150" s="3" t="s">
        <v>4642</v>
      </c>
      <c r="D1150" s="3" t="s">
        <v>4644</v>
      </c>
      <c r="E1150" s="3" t="s">
        <v>4643</v>
      </c>
      <c r="F1150" s="3" t="s">
        <v>4645</v>
      </c>
      <c r="G1150" s="2"/>
      <c r="H1150" s="2"/>
      <c r="I1150" s="2"/>
      <c r="J1150" s="2"/>
      <c r="K1150" s="2"/>
      <c r="L1150" s="3" t="s">
        <v>30</v>
      </c>
      <c r="M1150" s="3"/>
      <c r="N1150" s="3">
        <v>4.682385</v>
      </c>
      <c r="O1150" s="2"/>
      <c r="P1150" s="3"/>
      <c r="Q1150" s="3"/>
      <c r="R1150" s="3"/>
      <c r="S1150" s="3"/>
      <c r="T1150" s="3"/>
      <c r="U1150" s="3"/>
      <c r="V1150" s="3"/>
      <c r="W1150" s="3"/>
      <c r="X1150" s="3"/>
      <c r="Z1150" s="3"/>
      <c r="AA1150" s="3"/>
      <c r="AB1150" s="3"/>
      <c r="AC1150" s="3"/>
      <c r="AD1150" s="3"/>
      <c r="AE1150" s="3"/>
      <c r="AF1150" s="3"/>
      <c r="AG1150" s="2"/>
      <c r="AH1150" s="2"/>
      <c r="AI1150" s="2"/>
    </row>
    <row r="1151" spans="1:35" x14ac:dyDescent="0.2">
      <c r="A1151" s="3" t="s">
        <v>4647</v>
      </c>
      <c r="B1151" s="2"/>
      <c r="C1151" s="3" t="s">
        <v>4646</v>
      </c>
      <c r="D1151" s="3" t="s">
        <v>4648</v>
      </c>
      <c r="E1151" s="3" t="s">
        <v>4647</v>
      </c>
      <c r="F1151" s="3" t="s">
        <v>4649</v>
      </c>
      <c r="G1151" s="2"/>
      <c r="H1151" s="2"/>
      <c r="I1151" s="2"/>
      <c r="J1151" s="2"/>
      <c r="K1151" s="2"/>
      <c r="L1151" s="3" t="s">
        <v>30</v>
      </c>
      <c r="M1151" s="3"/>
      <c r="N1151" s="3">
        <v>4.9649460000000003</v>
      </c>
      <c r="O1151" s="3"/>
      <c r="P1151" s="3"/>
      <c r="Q1151" s="3"/>
      <c r="R1151" s="3"/>
      <c r="S1151" s="3"/>
      <c r="T1151" s="3"/>
      <c r="U1151" s="3"/>
      <c r="V1151" s="3"/>
      <c r="W1151" s="3"/>
      <c r="X1151" s="3"/>
      <c r="Z1151" s="3"/>
      <c r="AA1151" s="3"/>
      <c r="AB1151" s="3"/>
      <c r="AC1151" s="3"/>
      <c r="AD1151" s="3"/>
      <c r="AE1151" s="3"/>
      <c r="AF1151" s="3"/>
      <c r="AG1151" s="2"/>
      <c r="AH1151" s="2"/>
      <c r="AI1151" s="2"/>
    </row>
    <row r="1152" spans="1:35" x14ac:dyDescent="0.2">
      <c r="A1152" s="3" t="s">
        <v>4651</v>
      </c>
      <c r="B1152" s="2"/>
      <c r="C1152" s="3" t="s">
        <v>4650</v>
      </c>
      <c r="D1152" s="3" t="s">
        <v>4652</v>
      </c>
      <c r="E1152" s="3" t="s">
        <v>4651</v>
      </c>
      <c r="F1152" s="3" t="s">
        <v>4653</v>
      </c>
      <c r="G1152" s="2"/>
      <c r="H1152" s="2"/>
      <c r="I1152" s="2"/>
      <c r="J1152" s="2"/>
      <c r="K1152" s="2"/>
      <c r="L1152" s="3" t="s">
        <v>30</v>
      </c>
      <c r="M1152" s="3"/>
      <c r="N1152" s="3">
        <v>4.9347820000000002</v>
      </c>
      <c r="O1152" s="3"/>
      <c r="P1152" s="3"/>
      <c r="Q1152" s="3"/>
      <c r="R1152" s="3"/>
      <c r="S1152" s="3"/>
      <c r="T1152" s="3"/>
      <c r="U1152" s="3"/>
      <c r="V1152" s="3"/>
      <c r="W1152" s="3"/>
      <c r="X1152" s="3"/>
      <c r="Z1152" s="3"/>
      <c r="AA1152" s="3"/>
      <c r="AB1152" s="3"/>
      <c r="AC1152" s="3"/>
      <c r="AD1152" s="3"/>
      <c r="AE1152" s="3"/>
      <c r="AF1152" s="3"/>
      <c r="AG1152" s="2"/>
      <c r="AH1152" s="2"/>
      <c r="AI1152" s="2"/>
    </row>
    <row r="1153" spans="1:35" x14ac:dyDescent="0.2">
      <c r="A1153" s="3" t="s">
        <v>4655</v>
      </c>
      <c r="B1153" s="2"/>
      <c r="C1153" s="3" t="s">
        <v>4654</v>
      </c>
      <c r="D1153" s="3" t="s">
        <v>4656</v>
      </c>
      <c r="E1153" s="3" t="s">
        <v>4655</v>
      </c>
      <c r="F1153" s="3" t="s">
        <v>4657</v>
      </c>
      <c r="G1153" s="2"/>
      <c r="H1153" s="2"/>
      <c r="I1153" s="2"/>
      <c r="J1153" s="2"/>
      <c r="K1153" s="2"/>
      <c r="L1153" s="3" t="s">
        <v>30</v>
      </c>
      <c r="M1153" s="3"/>
      <c r="N1153" s="3">
        <v>4.1822869999999996</v>
      </c>
      <c r="O1153" s="3"/>
      <c r="P1153" s="3"/>
      <c r="Q1153" s="3"/>
      <c r="R1153" s="3"/>
      <c r="S1153" s="3"/>
      <c r="T1153" s="3"/>
      <c r="U1153" s="3"/>
      <c r="V1153" s="3"/>
      <c r="W1153" s="3"/>
      <c r="X1153" s="3"/>
      <c r="Z1153" s="3"/>
      <c r="AA1153" s="3"/>
      <c r="AB1153" s="3"/>
      <c r="AC1153" s="3"/>
      <c r="AD1153" s="3"/>
      <c r="AE1153" s="3"/>
      <c r="AF1153" s="3"/>
      <c r="AG1153" s="2"/>
      <c r="AH1153" s="2"/>
      <c r="AI1153" s="2"/>
    </row>
    <row r="1154" spans="1:35" x14ac:dyDescent="0.2">
      <c r="A1154" s="3" t="s">
        <v>4659</v>
      </c>
      <c r="B1154" s="2"/>
      <c r="C1154" s="3" t="s">
        <v>4658</v>
      </c>
      <c r="D1154" s="3" t="s">
        <v>4660</v>
      </c>
      <c r="E1154" s="3" t="s">
        <v>4659</v>
      </c>
      <c r="F1154" s="3" t="s">
        <v>4661</v>
      </c>
      <c r="G1154" s="2"/>
      <c r="H1154" s="2"/>
      <c r="I1154" s="2"/>
      <c r="J1154" s="2"/>
      <c r="K1154" s="2"/>
      <c r="L1154" s="3" t="s">
        <v>30</v>
      </c>
      <c r="M1154" s="3"/>
      <c r="N1154" s="3">
        <v>1.735592</v>
      </c>
      <c r="O1154" s="3"/>
      <c r="P1154" s="3"/>
      <c r="Q1154" s="3"/>
      <c r="R1154" s="3"/>
      <c r="S1154" s="3"/>
      <c r="T1154" s="3"/>
      <c r="U1154" s="3"/>
      <c r="V1154" s="3"/>
      <c r="W1154" s="3"/>
      <c r="X1154" s="3"/>
      <c r="Z1154" s="3"/>
      <c r="AA1154" s="3"/>
      <c r="AB1154" s="3"/>
      <c r="AC1154" s="3"/>
      <c r="AD1154" s="3"/>
      <c r="AE1154" s="3"/>
      <c r="AF1154" s="3"/>
      <c r="AG1154" s="2"/>
      <c r="AH1154" s="2"/>
      <c r="AI1154" s="2"/>
    </row>
    <row r="1155" spans="1:35" x14ac:dyDescent="0.2">
      <c r="A1155" s="3" t="s">
        <v>4663</v>
      </c>
      <c r="B1155" s="2"/>
      <c r="C1155" s="3" t="s">
        <v>4662</v>
      </c>
      <c r="D1155" s="3" t="s">
        <v>4664</v>
      </c>
      <c r="E1155" s="3" t="s">
        <v>4663</v>
      </c>
      <c r="F1155" s="3" t="s">
        <v>4665</v>
      </c>
      <c r="G1155" s="2"/>
      <c r="H1155" s="2"/>
      <c r="I1155" s="2"/>
      <c r="J1155" s="2"/>
      <c r="K1155" s="2"/>
      <c r="L1155" s="3" t="s">
        <v>30</v>
      </c>
      <c r="M1155" s="3"/>
      <c r="N1155" s="3">
        <v>4.8942290000000002</v>
      </c>
      <c r="O1155" s="3"/>
      <c r="P1155" s="3"/>
      <c r="Q1155" s="3"/>
      <c r="R1155" s="3"/>
      <c r="S1155" s="3"/>
      <c r="T1155" s="3"/>
      <c r="U1155" s="3"/>
      <c r="V1155" s="3"/>
      <c r="W1155" s="3"/>
      <c r="X1155" s="3"/>
      <c r="Z1155" s="3"/>
      <c r="AA1155" s="3"/>
      <c r="AB1155" s="3"/>
      <c r="AC1155" s="3"/>
      <c r="AD1155" s="3"/>
      <c r="AE1155" s="3"/>
      <c r="AF1155" s="3"/>
      <c r="AG1155" s="2"/>
      <c r="AH1155" s="2"/>
      <c r="AI1155" s="2"/>
    </row>
    <row r="1156" spans="1:35" x14ac:dyDescent="0.2">
      <c r="A1156" s="3" t="s">
        <v>4667</v>
      </c>
      <c r="B1156" s="2"/>
      <c r="C1156" s="3" t="s">
        <v>4666</v>
      </c>
      <c r="D1156" s="3" t="s">
        <v>4668</v>
      </c>
      <c r="E1156" s="3" t="s">
        <v>4667</v>
      </c>
      <c r="F1156" s="3" t="s">
        <v>4669</v>
      </c>
      <c r="G1156" s="2"/>
      <c r="H1156" s="2"/>
      <c r="I1156" s="2"/>
      <c r="J1156" s="2"/>
      <c r="K1156" s="2"/>
      <c r="L1156" s="3" t="s">
        <v>30</v>
      </c>
      <c r="M1156" s="3"/>
      <c r="N1156" s="3">
        <v>4.9354690000000003</v>
      </c>
      <c r="O1156" s="3"/>
      <c r="P1156" s="3"/>
      <c r="Q1156" s="3"/>
      <c r="R1156" s="3"/>
      <c r="S1156" s="3"/>
      <c r="T1156" s="3"/>
      <c r="U1156" s="3"/>
      <c r="V1156" s="3"/>
      <c r="W1156" s="3"/>
      <c r="X1156" s="3"/>
      <c r="Z1156" s="3"/>
      <c r="AA1156" s="3"/>
      <c r="AB1156" s="3"/>
      <c r="AC1156" s="3"/>
      <c r="AD1156" s="3"/>
      <c r="AE1156" s="3"/>
      <c r="AF1156" s="3"/>
      <c r="AG1156" s="2"/>
      <c r="AH1156" s="2"/>
      <c r="AI1156" s="2"/>
    </row>
    <row r="1157" spans="1:35" x14ac:dyDescent="0.2">
      <c r="A1157" s="3" t="s">
        <v>4671</v>
      </c>
      <c r="B1157" s="2"/>
      <c r="C1157" s="3" t="s">
        <v>4670</v>
      </c>
      <c r="D1157" s="3" t="s">
        <v>4672</v>
      </c>
      <c r="E1157" s="3" t="s">
        <v>4671</v>
      </c>
      <c r="F1157" s="3" t="s">
        <v>4673</v>
      </c>
      <c r="G1157" s="2"/>
      <c r="H1157" s="2"/>
      <c r="I1157" s="2"/>
      <c r="J1157" s="2"/>
      <c r="K1157" s="2"/>
      <c r="L1157" s="3" t="s">
        <v>30</v>
      </c>
      <c r="M1157" s="3"/>
      <c r="N1157" s="3">
        <v>4.5790009999999999</v>
      </c>
      <c r="O1157" s="3"/>
      <c r="P1157" s="3"/>
      <c r="Q1157" s="3"/>
      <c r="R1157" s="3"/>
      <c r="S1157" s="3"/>
      <c r="T1157" s="3"/>
      <c r="U1157" s="3"/>
      <c r="V1157" s="3"/>
      <c r="W1157" s="3"/>
      <c r="X1157" s="3"/>
      <c r="Z1157" s="3"/>
      <c r="AA1157" s="3"/>
      <c r="AB1157" s="3"/>
      <c r="AC1157" s="3"/>
      <c r="AD1157" s="3"/>
      <c r="AE1157" s="3"/>
      <c r="AF1157" s="3"/>
      <c r="AG1157" s="2"/>
      <c r="AH1157" s="2"/>
      <c r="AI1157" s="2"/>
    </row>
    <row r="1158" spans="1:35" x14ac:dyDescent="0.2">
      <c r="A1158" s="3" t="s">
        <v>4675</v>
      </c>
      <c r="B1158" s="2"/>
      <c r="C1158" s="3" t="s">
        <v>4674</v>
      </c>
      <c r="D1158" s="3" t="s">
        <v>4676</v>
      </c>
      <c r="E1158" s="3" t="s">
        <v>4675</v>
      </c>
      <c r="F1158" s="3" t="s">
        <v>4677</v>
      </c>
      <c r="G1158" s="2"/>
      <c r="H1158" s="2"/>
      <c r="I1158" s="2"/>
      <c r="J1158" s="2"/>
      <c r="K1158" s="2"/>
      <c r="L1158" s="3" t="s">
        <v>30</v>
      </c>
      <c r="M1158" s="3"/>
      <c r="N1158" s="3">
        <v>4.770213</v>
      </c>
      <c r="O1158" s="2"/>
      <c r="P1158" s="3"/>
      <c r="Q1158" s="3"/>
      <c r="R1158" s="3"/>
      <c r="S1158" s="3"/>
      <c r="T1158" s="3"/>
      <c r="U1158" s="3"/>
      <c r="V1158" s="3"/>
      <c r="W1158" s="3"/>
      <c r="X1158" s="3"/>
      <c r="Z1158" s="3"/>
      <c r="AA1158" s="3"/>
      <c r="AB1158" s="3"/>
      <c r="AC1158" s="3"/>
      <c r="AD1158" s="3"/>
      <c r="AE1158" s="3"/>
      <c r="AF1158" s="3"/>
      <c r="AG1158" s="2"/>
      <c r="AH1158" s="2"/>
      <c r="AI1158" s="2"/>
    </row>
    <row r="1159" spans="1:35" x14ac:dyDescent="0.2">
      <c r="A1159" s="3" t="s">
        <v>4679</v>
      </c>
      <c r="B1159" s="2"/>
      <c r="C1159" s="3" t="s">
        <v>4678</v>
      </c>
      <c r="D1159" s="3" t="s">
        <v>4680</v>
      </c>
      <c r="E1159" s="3" t="s">
        <v>4679</v>
      </c>
      <c r="F1159" s="3" t="s">
        <v>4681</v>
      </c>
      <c r="G1159" s="2"/>
      <c r="H1159" s="2"/>
      <c r="I1159" s="2"/>
      <c r="J1159" s="2"/>
      <c r="K1159" s="2"/>
      <c r="L1159" s="3" t="s">
        <v>30</v>
      </c>
      <c r="M1159" s="3"/>
      <c r="N1159" s="3">
        <v>2.2784209999999998</v>
      </c>
      <c r="O1159" s="2"/>
      <c r="P1159" s="3"/>
      <c r="Q1159" s="3"/>
      <c r="R1159" s="3"/>
      <c r="S1159" s="3"/>
      <c r="T1159" s="3"/>
      <c r="U1159" s="3"/>
      <c r="V1159" s="3"/>
      <c r="W1159" s="3"/>
      <c r="X1159" s="3"/>
      <c r="Z1159" s="3"/>
      <c r="AA1159" s="3"/>
      <c r="AB1159" s="3"/>
      <c r="AC1159" s="3"/>
      <c r="AD1159" s="3"/>
      <c r="AE1159" s="3"/>
      <c r="AF1159" s="3"/>
      <c r="AG1159" s="2"/>
      <c r="AH1159" s="2"/>
      <c r="AI1159" s="2"/>
    </row>
    <row r="1160" spans="1:35" x14ac:dyDescent="0.2">
      <c r="A1160" s="3" t="s">
        <v>4683</v>
      </c>
      <c r="B1160" s="2"/>
      <c r="C1160" s="3" t="s">
        <v>4682</v>
      </c>
      <c r="D1160" s="3" t="s">
        <v>4684</v>
      </c>
      <c r="E1160" s="3" t="s">
        <v>4683</v>
      </c>
      <c r="F1160" s="3" t="s">
        <v>4685</v>
      </c>
      <c r="G1160" s="2"/>
      <c r="H1160" s="2"/>
      <c r="I1160" s="2"/>
      <c r="J1160" s="2"/>
      <c r="K1160" s="2"/>
      <c r="L1160" s="3" t="s">
        <v>30</v>
      </c>
      <c r="M1160" s="3"/>
      <c r="N1160" s="3">
        <v>4.0589149999999998</v>
      </c>
      <c r="O1160" s="3"/>
      <c r="P1160" s="3"/>
      <c r="Q1160" s="2"/>
      <c r="R1160" s="3"/>
      <c r="S1160" s="3"/>
      <c r="T1160" s="3"/>
      <c r="U1160" s="3"/>
      <c r="V1160" s="3"/>
      <c r="W1160" s="3"/>
      <c r="X1160" s="3"/>
      <c r="Z1160" s="3"/>
      <c r="AA1160" s="3"/>
      <c r="AB1160" s="3"/>
      <c r="AC1160" s="3"/>
      <c r="AD1160" s="3"/>
      <c r="AE1160" s="3"/>
      <c r="AF1160" s="3"/>
      <c r="AG1160" s="2"/>
      <c r="AH1160" s="2"/>
      <c r="AI1160" s="2"/>
    </row>
    <row r="1161" spans="1:35" x14ac:dyDescent="0.2">
      <c r="A1161" s="3" t="s">
        <v>4687</v>
      </c>
      <c r="B1161" s="2"/>
      <c r="C1161" s="3" t="s">
        <v>4686</v>
      </c>
      <c r="D1161" s="3" t="s">
        <v>4688</v>
      </c>
      <c r="E1161" s="3" t="s">
        <v>4687</v>
      </c>
      <c r="F1161" s="3" t="s">
        <v>4689</v>
      </c>
      <c r="G1161" s="2"/>
      <c r="H1161" s="2"/>
      <c r="I1161" s="2"/>
      <c r="J1161" s="2"/>
      <c r="K1161" s="2"/>
      <c r="L1161" s="3" t="s">
        <v>30</v>
      </c>
      <c r="M1161" s="3"/>
      <c r="N1161" s="3">
        <v>4.7582339999999999</v>
      </c>
      <c r="O1161" s="3"/>
      <c r="P1161" s="3"/>
      <c r="Q1161" s="3"/>
      <c r="R1161" s="3"/>
      <c r="S1161" s="3"/>
      <c r="T1161" s="3"/>
      <c r="U1161" s="3"/>
      <c r="V1161" s="3"/>
      <c r="W1161" s="3"/>
      <c r="X1161" s="3"/>
      <c r="Z1161" s="3"/>
      <c r="AA1161" s="3"/>
      <c r="AB1161" s="3"/>
      <c r="AC1161" s="3"/>
      <c r="AD1161" s="3"/>
      <c r="AE1161" s="3"/>
      <c r="AF1161" s="3"/>
      <c r="AG1161" s="2"/>
      <c r="AH1161" s="2"/>
      <c r="AI1161" s="2"/>
    </row>
    <row r="1162" spans="1:35" x14ac:dyDescent="0.2">
      <c r="A1162" s="3" t="s">
        <v>4691</v>
      </c>
      <c r="B1162" s="2"/>
      <c r="C1162" s="3" t="s">
        <v>4690</v>
      </c>
      <c r="D1162" s="3" t="s">
        <v>4692</v>
      </c>
      <c r="E1162" s="3" t="s">
        <v>4691</v>
      </c>
      <c r="F1162" s="3" t="s">
        <v>4693</v>
      </c>
      <c r="G1162" s="2"/>
      <c r="H1162" s="2"/>
      <c r="I1162" s="2"/>
      <c r="J1162" s="2"/>
      <c r="K1162" s="2"/>
      <c r="L1162" s="3" t="s">
        <v>30</v>
      </c>
      <c r="M1162" s="2"/>
      <c r="N1162" s="3">
        <v>4.3373169999999996</v>
      </c>
      <c r="O1162" s="2"/>
      <c r="P1162" s="2"/>
      <c r="Q1162" s="2"/>
      <c r="R1162" s="2"/>
      <c r="S1162" s="3"/>
      <c r="T1162" s="3"/>
      <c r="U1162" s="3"/>
      <c r="V1162" s="3"/>
      <c r="W1162" s="2"/>
      <c r="X1162" s="3"/>
      <c r="Z1162" s="3"/>
      <c r="AA1162" s="2"/>
      <c r="AB1162" s="3"/>
      <c r="AC1162" s="2"/>
      <c r="AD1162" s="3"/>
      <c r="AE1162" s="3"/>
      <c r="AF1162" s="2"/>
      <c r="AG1162" s="2"/>
      <c r="AH1162" s="2"/>
      <c r="AI1162" s="2"/>
    </row>
    <row r="1163" spans="1:35" x14ac:dyDescent="0.2">
      <c r="A1163" s="3" t="s">
        <v>4695</v>
      </c>
      <c r="B1163" s="2"/>
      <c r="C1163" s="3" t="s">
        <v>4694</v>
      </c>
      <c r="D1163" s="3" t="s">
        <v>4696</v>
      </c>
      <c r="E1163" s="3" t="s">
        <v>4695</v>
      </c>
      <c r="F1163" s="3" t="s">
        <v>4697</v>
      </c>
      <c r="G1163" s="2"/>
      <c r="H1163" s="2"/>
      <c r="I1163" s="2"/>
      <c r="J1163" s="2"/>
      <c r="K1163" s="2"/>
      <c r="L1163" s="3" t="s">
        <v>30</v>
      </c>
      <c r="M1163" s="3"/>
      <c r="N1163" s="3">
        <v>4.8860789999999996</v>
      </c>
      <c r="O1163" s="3"/>
      <c r="P1163" s="3"/>
      <c r="Q1163" s="3"/>
      <c r="R1163" s="3"/>
      <c r="S1163" s="3"/>
      <c r="T1163" s="3"/>
      <c r="U1163" s="3"/>
      <c r="V1163" s="3"/>
      <c r="W1163" s="3"/>
      <c r="X1163" s="3"/>
      <c r="Z1163" s="3"/>
      <c r="AA1163" s="3"/>
      <c r="AB1163" s="3"/>
      <c r="AC1163" s="3"/>
      <c r="AD1163" s="3"/>
      <c r="AE1163" s="3"/>
      <c r="AF1163" s="3"/>
      <c r="AG1163" s="2"/>
      <c r="AH1163" s="2"/>
      <c r="AI1163" s="2"/>
    </row>
    <row r="1164" spans="1:35" x14ac:dyDescent="0.2">
      <c r="A1164" s="3" t="s">
        <v>4699</v>
      </c>
      <c r="B1164" s="2"/>
      <c r="C1164" s="3" t="s">
        <v>4698</v>
      </c>
      <c r="D1164" s="3" t="s">
        <v>4700</v>
      </c>
      <c r="E1164" s="3" t="s">
        <v>4699</v>
      </c>
      <c r="F1164" s="3" t="s">
        <v>4701</v>
      </c>
      <c r="G1164" s="2"/>
      <c r="H1164" s="2"/>
      <c r="I1164" s="2"/>
      <c r="J1164" s="2"/>
      <c r="K1164" s="2"/>
      <c r="L1164" s="3" t="s">
        <v>30</v>
      </c>
      <c r="M1164" s="3"/>
      <c r="N1164" s="3">
        <v>4.7391209999999999</v>
      </c>
      <c r="O1164" s="3"/>
      <c r="P1164" s="3"/>
      <c r="Q1164" s="3"/>
      <c r="R1164" s="3"/>
      <c r="S1164" s="3"/>
      <c r="T1164" s="3"/>
      <c r="U1164" s="3"/>
      <c r="V1164" s="3"/>
      <c r="W1164" s="3"/>
      <c r="X1164" s="3"/>
      <c r="Z1164" s="3"/>
      <c r="AA1164" s="3"/>
      <c r="AB1164" s="3"/>
      <c r="AC1164" s="3"/>
      <c r="AD1164" s="3"/>
      <c r="AE1164" s="3"/>
      <c r="AF1164" s="3"/>
      <c r="AG1164" s="2"/>
      <c r="AH1164" s="2"/>
      <c r="AI1164" s="2"/>
    </row>
    <row r="1165" spans="1:35" x14ac:dyDescent="0.2">
      <c r="A1165" s="3" t="s">
        <v>4703</v>
      </c>
      <c r="B1165" s="2"/>
      <c r="C1165" s="3" t="s">
        <v>4702</v>
      </c>
      <c r="D1165" s="3" t="s">
        <v>4704</v>
      </c>
      <c r="E1165" s="3" t="s">
        <v>4703</v>
      </c>
      <c r="F1165" s="3" t="s">
        <v>4705</v>
      </c>
      <c r="G1165" s="2"/>
      <c r="H1165" s="2"/>
      <c r="I1165" s="2"/>
      <c r="J1165" s="2"/>
      <c r="K1165" s="2"/>
      <c r="L1165" s="3" t="s">
        <v>30</v>
      </c>
      <c r="M1165" s="3"/>
      <c r="N1165" s="3">
        <v>4.9906480000000002</v>
      </c>
      <c r="O1165" s="3"/>
      <c r="P1165" s="3"/>
      <c r="Q1165" s="3"/>
      <c r="R1165" s="3"/>
      <c r="S1165" s="3"/>
      <c r="T1165" s="3"/>
      <c r="U1165" s="3"/>
      <c r="V1165" s="3"/>
      <c r="W1165" s="3"/>
      <c r="X1165" s="3"/>
      <c r="Z1165" s="3"/>
      <c r="AA1165" s="3"/>
      <c r="AB1165" s="3"/>
      <c r="AC1165" s="3"/>
      <c r="AD1165" s="3"/>
      <c r="AE1165" s="3"/>
      <c r="AF1165" s="3"/>
      <c r="AG1165" s="2"/>
      <c r="AH1165" s="2"/>
      <c r="AI1165" s="2"/>
    </row>
    <row r="1166" spans="1:35" x14ac:dyDescent="0.2">
      <c r="A1166" s="3" t="s">
        <v>4707</v>
      </c>
      <c r="B1166" s="2"/>
      <c r="C1166" s="3" t="s">
        <v>4706</v>
      </c>
      <c r="D1166" s="3" t="s">
        <v>4708</v>
      </c>
      <c r="E1166" s="3" t="s">
        <v>4707</v>
      </c>
      <c r="F1166" s="3" t="s">
        <v>4709</v>
      </c>
      <c r="G1166" s="2"/>
      <c r="H1166" s="2"/>
      <c r="I1166" s="2"/>
      <c r="J1166" s="2"/>
      <c r="K1166" s="2"/>
      <c r="L1166" s="3" t="s">
        <v>30</v>
      </c>
      <c r="M1166" s="3"/>
      <c r="N1166" s="3">
        <v>2.3584459999999998</v>
      </c>
      <c r="O1166" s="3"/>
      <c r="P1166" s="3"/>
      <c r="Q1166" s="3"/>
      <c r="R1166" s="3"/>
      <c r="S1166" s="3"/>
      <c r="T1166" s="3"/>
      <c r="U1166" s="3"/>
      <c r="V1166" s="3"/>
      <c r="W1166" s="3"/>
      <c r="X1166" s="3"/>
      <c r="Z1166" s="3"/>
      <c r="AA1166" s="3"/>
      <c r="AB1166" s="3"/>
      <c r="AC1166" s="3"/>
      <c r="AD1166" s="3"/>
      <c r="AE1166" s="3"/>
      <c r="AF1166" s="3"/>
      <c r="AG1166" s="2"/>
      <c r="AH1166" s="2"/>
      <c r="AI1166" s="2"/>
    </row>
    <row r="1167" spans="1:35" x14ac:dyDescent="0.2">
      <c r="A1167" s="3" t="s">
        <v>4711</v>
      </c>
      <c r="B1167" s="2"/>
      <c r="C1167" s="3" t="s">
        <v>4710</v>
      </c>
      <c r="D1167" s="3" t="s">
        <v>4712</v>
      </c>
      <c r="E1167" s="3" t="s">
        <v>4711</v>
      </c>
      <c r="F1167" s="3" t="s">
        <v>4713</v>
      </c>
      <c r="G1167" s="2"/>
      <c r="H1167" s="2"/>
      <c r="I1167" s="2"/>
      <c r="J1167" s="2"/>
      <c r="K1167" s="2"/>
      <c r="L1167" s="3" t="s">
        <v>30</v>
      </c>
      <c r="M1167" s="3"/>
      <c r="N1167" s="3">
        <v>4.75373</v>
      </c>
      <c r="O1167" s="3"/>
      <c r="P1167" s="3"/>
      <c r="Q1167" s="3"/>
      <c r="R1167" s="3"/>
      <c r="S1167" s="3"/>
      <c r="T1167" s="3"/>
      <c r="U1167" s="3"/>
      <c r="V1167" s="3"/>
      <c r="W1167" s="3"/>
      <c r="X1167" s="3"/>
      <c r="Z1167" s="3"/>
      <c r="AA1167" s="3"/>
      <c r="AB1167" s="3"/>
      <c r="AC1167" s="3"/>
      <c r="AD1167" s="3"/>
      <c r="AE1167" s="3"/>
      <c r="AF1167" s="3"/>
      <c r="AG1167" s="2"/>
      <c r="AH1167" s="2"/>
      <c r="AI1167" s="2"/>
    </row>
    <row r="1168" spans="1:35" x14ac:dyDescent="0.2">
      <c r="A1168" s="3" t="s">
        <v>4715</v>
      </c>
      <c r="B1168" s="2"/>
      <c r="C1168" s="3" t="s">
        <v>4714</v>
      </c>
      <c r="D1168" s="3" t="s">
        <v>4716</v>
      </c>
      <c r="E1168" s="3" t="s">
        <v>4715</v>
      </c>
      <c r="F1168" s="3" t="s">
        <v>4717</v>
      </c>
      <c r="G1168" s="2"/>
      <c r="H1168" s="2"/>
      <c r="I1168" s="2"/>
      <c r="J1168" s="2"/>
      <c r="K1168" s="2"/>
      <c r="L1168" s="3" t="s">
        <v>30</v>
      </c>
      <c r="M1168" s="3"/>
      <c r="N1168" s="3">
        <v>4.8274189999999999</v>
      </c>
      <c r="O1168" s="3"/>
      <c r="P1168" s="3"/>
      <c r="Q1168" s="3"/>
      <c r="R1168" s="3"/>
      <c r="S1168" s="3"/>
      <c r="T1168" s="3"/>
      <c r="U1168" s="3"/>
      <c r="V1168" s="3"/>
      <c r="W1168" s="3"/>
      <c r="X1168" s="3"/>
      <c r="Z1168" s="3"/>
      <c r="AA1168" s="3"/>
      <c r="AB1168" s="3"/>
      <c r="AC1168" s="3"/>
      <c r="AD1168" s="3"/>
      <c r="AE1168" s="3"/>
      <c r="AF1168" s="3"/>
      <c r="AG1168" s="2"/>
      <c r="AH1168" s="2"/>
      <c r="AI1168" s="2"/>
    </row>
    <row r="1169" spans="1:35" x14ac:dyDescent="0.2">
      <c r="A1169" s="3" t="s">
        <v>4719</v>
      </c>
      <c r="B1169" s="2"/>
      <c r="C1169" s="3" t="s">
        <v>4718</v>
      </c>
      <c r="D1169" s="3" t="s">
        <v>4720</v>
      </c>
      <c r="E1169" s="3" t="s">
        <v>4719</v>
      </c>
      <c r="F1169" s="3" t="s">
        <v>4721</v>
      </c>
      <c r="G1169" s="2"/>
      <c r="H1169" s="2"/>
      <c r="I1169" s="2"/>
      <c r="J1169" s="2"/>
      <c r="K1169" s="2"/>
      <c r="L1169" s="3" t="s">
        <v>30</v>
      </c>
      <c r="M1169" s="3"/>
      <c r="N1169" s="3">
        <v>0.83569099999999996</v>
      </c>
      <c r="O1169" s="2"/>
      <c r="P1169" s="3"/>
      <c r="Q1169" s="3"/>
      <c r="R1169" s="2"/>
      <c r="S1169" s="3"/>
      <c r="T1169" s="3"/>
      <c r="U1169" s="3"/>
      <c r="V1169" s="3"/>
      <c r="W1169" s="3"/>
      <c r="X1169" s="3"/>
      <c r="Z1169" s="3"/>
      <c r="AA1169" s="3"/>
      <c r="AB1169" s="3"/>
      <c r="AC1169" s="3"/>
      <c r="AD1169" s="2"/>
      <c r="AE1169" s="3"/>
      <c r="AF1169" s="2"/>
      <c r="AG1169" s="2"/>
      <c r="AH1169" s="2"/>
      <c r="AI1169" s="2"/>
    </row>
    <row r="1170" spans="1:35" x14ac:dyDescent="0.2">
      <c r="A1170" s="3" t="s">
        <v>4723</v>
      </c>
      <c r="B1170" s="2"/>
      <c r="C1170" s="3" t="s">
        <v>4722</v>
      </c>
      <c r="D1170" s="3" t="s">
        <v>4724</v>
      </c>
      <c r="E1170" s="3" t="s">
        <v>4723</v>
      </c>
      <c r="F1170" s="3" t="s">
        <v>4725</v>
      </c>
      <c r="G1170" s="2"/>
      <c r="H1170" s="2"/>
      <c r="I1170" s="2"/>
      <c r="J1170" s="2"/>
      <c r="K1170" s="2"/>
      <c r="L1170" s="3" t="s">
        <v>30</v>
      </c>
      <c r="M1170" s="3"/>
      <c r="N1170" s="3">
        <v>2.8313649999999999</v>
      </c>
      <c r="O1170" s="3"/>
      <c r="P1170" s="3"/>
      <c r="Q1170" s="3"/>
      <c r="R1170" s="3"/>
      <c r="S1170" s="3"/>
      <c r="T1170" s="3"/>
      <c r="U1170" s="3"/>
      <c r="V1170" s="3"/>
      <c r="W1170" s="3"/>
      <c r="X1170" s="3"/>
      <c r="Z1170" s="3"/>
      <c r="AA1170" s="3"/>
      <c r="AB1170" s="3"/>
      <c r="AC1170" s="3"/>
      <c r="AD1170" s="3"/>
      <c r="AE1170" s="3"/>
      <c r="AF1170" s="3"/>
      <c r="AG1170" s="2"/>
      <c r="AH1170" s="2"/>
      <c r="AI1170" s="2"/>
    </row>
    <row r="1171" spans="1:35" x14ac:dyDescent="0.2">
      <c r="A1171" s="3" t="s">
        <v>4727</v>
      </c>
      <c r="B1171" s="2"/>
      <c r="C1171" s="3" t="s">
        <v>4726</v>
      </c>
      <c r="D1171" s="3" t="s">
        <v>4728</v>
      </c>
      <c r="E1171" s="3" t="s">
        <v>4727</v>
      </c>
      <c r="F1171" s="3" t="s">
        <v>4729</v>
      </c>
      <c r="G1171" s="2"/>
      <c r="H1171" s="2"/>
      <c r="I1171" s="2"/>
      <c r="J1171" s="2"/>
      <c r="K1171" s="2"/>
      <c r="L1171" s="3" t="s">
        <v>30</v>
      </c>
      <c r="M1171" s="3"/>
      <c r="N1171" s="3">
        <v>4.684685</v>
      </c>
      <c r="O1171" s="3"/>
      <c r="P1171" s="3"/>
      <c r="Q1171" s="3"/>
      <c r="R1171" s="3"/>
      <c r="S1171" s="3"/>
      <c r="T1171" s="3"/>
      <c r="U1171" s="3"/>
      <c r="V1171" s="3"/>
      <c r="W1171" s="3"/>
      <c r="X1171" s="3"/>
      <c r="Z1171" s="3"/>
      <c r="AA1171" s="3"/>
      <c r="AB1171" s="3"/>
      <c r="AC1171" s="3"/>
      <c r="AD1171" s="3"/>
      <c r="AE1171" s="3"/>
      <c r="AF1171" s="3"/>
      <c r="AG1171" s="2"/>
      <c r="AH1171" s="2"/>
      <c r="AI1171" s="2"/>
    </row>
    <row r="1172" spans="1:35" x14ac:dyDescent="0.2">
      <c r="A1172" s="3" t="s">
        <v>4731</v>
      </c>
      <c r="B1172" s="2"/>
      <c r="C1172" s="3" t="s">
        <v>4730</v>
      </c>
      <c r="D1172" s="3" t="s">
        <v>4732</v>
      </c>
      <c r="E1172" s="3" t="s">
        <v>4731</v>
      </c>
      <c r="F1172" s="3" t="s">
        <v>4733</v>
      </c>
      <c r="G1172" s="2"/>
      <c r="H1172" s="2"/>
      <c r="I1172" s="2"/>
      <c r="J1172" s="2"/>
      <c r="K1172" s="2"/>
      <c r="L1172" s="3" t="s">
        <v>30</v>
      </c>
      <c r="M1172" s="3"/>
      <c r="N1172" s="3">
        <v>4.902488</v>
      </c>
      <c r="O1172" s="3"/>
      <c r="P1172" s="3"/>
      <c r="Q1172" s="3"/>
      <c r="R1172" s="3"/>
      <c r="S1172" s="3"/>
      <c r="T1172" s="3"/>
      <c r="U1172" s="3"/>
      <c r="V1172" s="3"/>
      <c r="W1172" s="3"/>
      <c r="X1172" s="3"/>
      <c r="Z1172" s="3"/>
      <c r="AA1172" s="3"/>
      <c r="AB1172" s="3"/>
      <c r="AC1172" s="3"/>
      <c r="AD1172" s="3"/>
      <c r="AE1172" s="3"/>
      <c r="AF1172" s="3"/>
      <c r="AG1172" s="2"/>
      <c r="AH1172" s="2"/>
      <c r="AI1172" s="2"/>
    </row>
    <row r="1173" spans="1:35" x14ac:dyDescent="0.2">
      <c r="A1173" s="3" t="s">
        <v>4735</v>
      </c>
      <c r="B1173" s="2"/>
      <c r="C1173" s="3" t="s">
        <v>4734</v>
      </c>
      <c r="D1173" s="3" t="s">
        <v>4736</v>
      </c>
      <c r="E1173" s="3" t="s">
        <v>4735</v>
      </c>
      <c r="F1173" s="3" t="s">
        <v>4737</v>
      </c>
      <c r="G1173" s="2"/>
      <c r="H1173" s="2"/>
      <c r="I1173" s="2"/>
      <c r="J1173" s="2"/>
      <c r="K1173" s="2"/>
      <c r="L1173" s="3" t="s">
        <v>30</v>
      </c>
      <c r="M1173" s="3"/>
      <c r="N1173" s="3">
        <v>4.7478850000000001</v>
      </c>
      <c r="O1173" s="3"/>
      <c r="P1173" s="3"/>
      <c r="Q1173" s="3"/>
      <c r="R1173" s="3"/>
      <c r="S1173" s="3"/>
      <c r="T1173" s="3"/>
      <c r="U1173" s="3"/>
      <c r="V1173" s="3"/>
      <c r="W1173" s="3"/>
      <c r="X1173" s="3"/>
      <c r="Z1173" s="3"/>
      <c r="AA1173" s="3"/>
      <c r="AB1173" s="3"/>
      <c r="AC1173" s="3"/>
      <c r="AD1173" s="3"/>
      <c r="AE1173" s="3"/>
      <c r="AF1173" s="3"/>
      <c r="AG1173" s="2"/>
      <c r="AH1173" s="2"/>
      <c r="AI1173" s="2"/>
    </row>
    <row r="1174" spans="1:35" x14ac:dyDescent="0.2">
      <c r="A1174" s="3" t="s">
        <v>4739</v>
      </c>
      <c r="B1174" s="2"/>
      <c r="C1174" s="3" t="s">
        <v>4738</v>
      </c>
      <c r="D1174" s="3" t="s">
        <v>4740</v>
      </c>
      <c r="E1174" s="3" t="s">
        <v>4739</v>
      </c>
      <c r="F1174" s="3" t="s">
        <v>4741</v>
      </c>
      <c r="G1174" s="2"/>
      <c r="H1174" s="2"/>
      <c r="I1174" s="2"/>
      <c r="J1174" s="2"/>
      <c r="K1174" s="2"/>
      <c r="L1174" s="3" t="s">
        <v>30</v>
      </c>
      <c r="M1174" s="3"/>
      <c r="N1174" s="3">
        <v>4.5690039999999996</v>
      </c>
      <c r="O1174" s="2"/>
      <c r="P1174" s="3"/>
      <c r="Q1174" s="3"/>
      <c r="R1174" s="3"/>
      <c r="S1174" s="3"/>
      <c r="T1174" s="3"/>
      <c r="U1174" s="3"/>
      <c r="V1174" s="3"/>
      <c r="W1174" s="3"/>
      <c r="X1174" s="3"/>
      <c r="Z1174" s="3"/>
      <c r="AA1174" s="3"/>
      <c r="AB1174" s="3"/>
      <c r="AC1174" s="3"/>
      <c r="AD1174" s="3"/>
      <c r="AE1174" s="3"/>
      <c r="AF1174" s="3"/>
      <c r="AG1174" s="2"/>
      <c r="AH1174" s="2"/>
      <c r="AI1174" s="2"/>
    </row>
    <row r="1175" spans="1:35" x14ac:dyDescent="0.2">
      <c r="A1175" s="3" t="s">
        <v>4743</v>
      </c>
      <c r="B1175" s="2"/>
      <c r="C1175" s="3" t="s">
        <v>4742</v>
      </c>
      <c r="D1175" s="3" t="s">
        <v>2507</v>
      </c>
      <c r="E1175" s="3" t="s">
        <v>4743</v>
      </c>
      <c r="F1175" s="3" t="s">
        <v>4744</v>
      </c>
      <c r="G1175" s="2"/>
      <c r="H1175" s="2"/>
      <c r="I1175" s="2"/>
      <c r="J1175" s="2"/>
      <c r="K1175" s="2"/>
      <c r="L1175" s="3" t="s">
        <v>30</v>
      </c>
      <c r="M1175" s="3"/>
      <c r="N1175" s="3">
        <v>5</v>
      </c>
      <c r="O1175" s="3"/>
      <c r="P1175" s="3"/>
      <c r="Q1175" s="3"/>
      <c r="R1175" s="3"/>
      <c r="S1175" s="3"/>
      <c r="T1175" s="3"/>
      <c r="U1175" s="3"/>
      <c r="V1175" s="3"/>
      <c r="W1175" s="3"/>
      <c r="X1175" s="3"/>
      <c r="Z1175" s="3"/>
      <c r="AA1175" s="3"/>
      <c r="AB1175" s="3"/>
      <c r="AC1175" s="3"/>
      <c r="AD1175" s="3"/>
      <c r="AE1175" s="3"/>
      <c r="AF1175" s="3"/>
      <c r="AG1175" s="2"/>
      <c r="AH1175" s="2"/>
      <c r="AI1175" s="2"/>
    </row>
    <row r="1176" spans="1:35" x14ac:dyDescent="0.2">
      <c r="A1176" s="3" t="s">
        <v>4746</v>
      </c>
      <c r="B1176" s="2"/>
      <c r="C1176" s="3" t="s">
        <v>4745</v>
      </c>
      <c r="D1176" s="3" t="s">
        <v>4747</v>
      </c>
      <c r="E1176" s="3" t="s">
        <v>4746</v>
      </c>
      <c r="F1176" s="3" t="s">
        <v>4748</v>
      </c>
      <c r="G1176" s="2"/>
      <c r="H1176" s="2"/>
      <c r="I1176" s="2"/>
      <c r="J1176" s="2"/>
      <c r="K1176" s="2"/>
      <c r="L1176" s="3" t="s">
        <v>30</v>
      </c>
      <c r="M1176" s="3"/>
      <c r="N1176" s="3">
        <v>4.9927339999999996</v>
      </c>
      <c r="O1176" s="3"/>
      <c r="P1176" s="3"/>
      <c r="Q1176" s="3"/>
      <c r="R1176" s="3"/>
      <c r="S1176" s="3"/>
      <c r="T1176" s="3"/>
      <c r="U1176" s="3"/>
      <c r="V1176" s="3"/>
      <c r="W1176" s="3"/>
      <c r="X1176" s="3"/>
      <c r="Z1176" s="3"/>
      <c r="AA1176" s="3"/>
      <c r="AB1176" s="3"/>
      <c r="AC1176" s="3"/>
      <c r="AD1176" s="3"/>
      <c r="AE1176" s="3"/>
      <c r="AF1176" s="3"/>
      <c r="AG1176" s="2"/>
      <c r="AH1176" s="2"/>
      <c r="AI1176" s="2"/>
    </row>
    <row r="1177" spans="1:35" x14ac:dyDescent="0.2">
      <c r="A1177" s="3" t="s">
        <v>4750</v>
      </c>
      <c r="B1177" s="2"/>
      <c r="C1177" s="3" t="s">
        <v>4749</v>
      </c>
      <c r="D1177" s="3" t="s">
        <v>4751</v>
      </c>
      <c r="E1177" s="3" t="s">
        <v>4750</v>
      </c>
      <c r="F1177" s="3" t="s">
        <v>4752</v>
      </c>
      <c r="G1177" s="2"/>
      <c r="H1177" s="2"/>
      <c r="I1177" s="2"/>
      <c r="J1177" s="2"/>
      <c r="K1177" s="2"/>
      <c r="L1177" s="3" t="s">
        <v>30</v>
      </c>
      <c r="M1177" s="3"/>
      <c r="N1177" s="3">
        <v>2.0856690000000002</v>
      </c>
      <c r="O1177" s="2"/>
      <c r="P1177" s="3"/>
      <c r="Q1177" s="3"/>
      <c r="R1177" s="3"/>
      <c r="S1177" s="3"/>
      <c r="T1177" s="3"/>
      <c r="U1177" s="3"/>
      <c r="V1177" s="3"/>
      <c r="W1177" s="3"/>
      <c r="X1177" s="3"/>
      <c r="Z1177" s="3"/>
      <c r="AA1177" s="3"/>
      <c r="AB1177" s="3"/>
      <c r="AC1177" s="3"/>
      <c r="AD1177" s="3"/>
      <c r="AE1177" s="3"/>
      <c r="AF1177" s="3"/>
      <c r="AG1177" s="2"/>
      <c r="AH1177" s="2"/>
      <c r="AI1177" s="2"/>
    </row>
    <row r="1178" spans="1:35" x14ac:dyDescent="0.2">
      <c r="A1178" s="3" t="s">
        <v>4754</v>
      </c>
      <c r="B1178" s="2"/>
      <c r="C1178" s="3" t="s">
        <v>4753</v>
      </c>
      <c r="D1178" s="3" t="s">
        <v>4755</v>
      </c>
      <c r="E1178" s="3" t="s">
        <v>4754</v>
      </c>
      <c r="F1178" s="3" t="s">
        <v>4756</v>
      </c>
      <c r="G1178" s="2"/>
      <c r="H1178" s="2"/>
      <c r="I1178" s="2"/>
      <c r="J1178" s="2"/>
      <c r="K1178" s="2"/>
      <c r="L1178" s="3" t="s">
        <v>30</v>
      </c>
      <c r="M1178" s="3"/>
      <c r="N1178" s="3">
        <v>3.3851640000000001</v>
      </c>
      <c r="O1178" s="3"/>
      <c r="P1178" s="3"/>
      <c r="Q1178" s="3"/>
      <c r="R1178" s="3"/>
      <c r="S1178" s="3"/>
      <c r="T1178" s="3"/>
      <c r="U1178" s="3"/>
      <c r="V1178" s="3"/>
      <c r="W1178" s="3"/>
      <c r="X1178" s="3"/>
      <c r="Z1178" s="3"/>
      <c r="AA1178" s="3"/>
      <c r="AB1178" s="3"/>
      <c r="AC1178" s="3"/>
      <c r="AD1178" s="3"/>
      <c r="AE1178" s="3"/>
      <c r="AF1178" s="3"/>
      <c r="AG1178" s="2"/>
      <c r="AH1178" s="2"/>
      <c r="AI1178" s="2"/>
    </row>
    <row r="1179" spans="1:35" x14ac:dyDescent="0.2">
      <c r="A1179" s="3" t="s">
        <v>4758</v>
      </c>
      <c r="B1179" s="2"/>
      <c r="C1179" s="3" t="s">
        <v>4757</v>
      </c>
      <c r="D1179" s="3" t="s">
        <v>4759</v>
      </c>
      <c r="E1179" s="3" t="s">
        <v>4758</v>
      </c>
      <c r="F1179" s="3" t="s">
        <v>4760</v>
      </c>
      <c r="G1179" s="2"/>
      <c r="H1179" s="2"/>
      <c r="I1179" s="2"/>
      <c r="J1179" s="2"/>
      <c r="K1179" s="2"/>
      <c r="L1179" s="3" t="s">
        <v>30</v>
      </c>
      <c r="M1179" s="3"/>
      <c r="N1179" s="3">
        <v>4.0196889999999996</v>
      </c>
      <c r="O1179" s="2"/>
      <c r="P1179" s="3"/>
      <c r="Q1179" s="3"/>
      <c r="R1179" s="3"/>
      <c r="S1179" s="3"/>
      <c r="T1179" s="3"/>
      <c r="U1179" s="3"/>
      <c r="V1179" s="3"/>
      <c r="W1179" s="3"/>
      <c r="X1179" s="3"/>
      <c r="Z1179" s="3"/>
      <c r="AA1179" s="3"/>
      <c r="AB1179" s="3"/>
      <c r="AC1179" s="3"/>
      <c r="AD1179" s="3"/>
      <c r="AE1179" s="3"/>
      <c r="AF1179" s="3"/>
      <c r="AG1179" s="2"/>
      <c r="AH1179" s="2"/>
      <c r="AI1179" s="2"/>
    </row>
    <row r="1180" spans="1:35" x14ac:dyDescent="0.2">
      <c r="A1180" s="3" t="s">
        <v>4762</v>
      </c>
      <c r="B1180" s="2"/>
      <c r="C1180" s="3" t="s">
        <v>4761</v>
      </c>
      <c r="D1180" s="3" t="s">
        <v>4763</v>
      </c>
      <c r="E1180" s="3" t="s">
        <v>4762</v>
      </c>
      <c r="F1180" s="3" t="s">
        <v>4764</v>
      </c>
      <c r="G1180" s="2"/>
      <c r="H1180" s="2"/>
      <c r="I1180" s="2"/>
      <c r="J1180" s="2"/>
      <c r="K1180" s="2"/>
      <c r="L1180" s="3" t="s">
        <v>30</v>
      </c>
      <c r="M1180" s="3"/>
      <c r="N1180" s="3">
        <v>4.0714779999999999</v>
      </c>
      <c r="O1180" s="3"/>
      <c r="P1180" s="3"/>
      <c r="Q1180" s="3"/>
      <c r="R1180" s="3"/>
      <c r="S1180" s="3"/>
      <c r="T1180" s="3"/>
      <c r="U1180" s="3"/>
      <c r="V1180" s="3"/>
      <c r="W1180" s="3"/>
      <c r="X1180" s="3"/>
      <c r="Z1180" s="3"/>
      <c r="AA1180" s="3"/>
      <c r="AB1180" s="3"/>
      <c r="AC1180" s="3"/>
      <c r="AD1180" s="3"/>
      <c r="AE1180" s="3"/>
      <c r="AF1180" s="3"/>
      <c r="AG1180" s="2"/>
      <c r="AH1180" s="2"/>
      <c r="AI1180" s="2"/>
    </row>
    <row r="1181" spans="1:35" x14ac:dyDescent="0.2">
      <c r="A1181" s="3" t="s">
        <v>4766</v>
      </c>
      <c r="B1181" s="2"/>
      <c r="C1181" s="3" t="s">
        <v>4765</v>
      </c>
      <c r="D1181" s="3" t="s">
        <v>4767</v>
      </c>
      <c r="E1181" s="3" t="s">
        <v>4766</v>
      </c>
      <c r="F1181" s="3" t="s">
        <v>4768</v>
      </c>
      <c r="G1181" s="2"/>
      <c r="H1181" s="2"/>
      <c r="I1181" s="2"/>
      <c r="J1181" s="2"/>
      <c r="K1181" s="2"/>
      <c r="L1181" s="3" t="s">
        <v>30</v>
      </c>
      <c r="M1181" s="3"/>
      <c r="N1181" s="3">
        <v>4.628107</v>
      </c>
      <c r="O1181" s="3"/>
      <c r="P1181" s="3"/>
      <c r="Q1181" s="3"/>
      <c r="R1181" s="3"/>
      <c r="S1181" s="3"/>
      <c r="T1181" s="3"/>
      <c r="U1181" s="3"/>
      <c r="V1181" s="3"/>
      <c r="W1181" s="3"/>
      <c r="X1181" s="3"/>
      <c r="Z1181" s="3"/>
      <c r="AA1181" s="3"/>
      <c r="AB1181" s="3"/>
      <c r="AC1181" s="3"/>
      <c r="AD1181" s="3"/>
      <c r="AE1181" s="3"/>
      <c r="AF1181" s="3"/>
      <c r="AG1181" s="2"/>
      <c r="AH1181" s="2"/>
      <c r="AI1181" s="2"/>
    </row>
    <row r="1182" spans="1:35" x14ac:dyDescent="0.2">
      <c r="A1182" s="3" t="s">
        <v>4770</v>
      </c>
      <c r="B1182" s="2"/>
      <c r="C1182" s="3" t="s">
        <v>4769</v>
      </c>
      <c r="D1182" s="3" t="s">
        <v>4771</v>
      </c>
      <c r="E1182" s="3" t="s">
        <v>4770</v>
      </c>
      <c r="F1182" s="3" t="s">
        <v>4772</v>
      </c>
      <c r="G1182" s="2"/>
      <c r="H1182" s="2"/>
      <c r="I1182" s="2"/>
      <c r="J1182" s="2"/>
      <c r="K1182" s="2"/>
      <c r="L1182" s="3" t="s">
        <v>30</v>
      </c>
      <c r="M1182" s="3"/>
      <c r="N1182" s="3">
        <v>3.2681230000000001</v>
      </c>
      <c r="O1182" s="3"/>
      <c r="P1182" s="3"/>
      <c r="Q1182" s="3"/>
      <c r="R1182" s="3"/>
      <c r="S1182" s="3"/>
      <c r="T1182" s="3"/>
      <c r="U1182" s="3"/>
      <c r="V1182" s="3"/>
      <c r="W1182" s="3"/>
      <c r="X1182" s="3"/>
      <c r="Z1182" s="3"/>
      <c r="AA1182" s="3"/>
      <c r="AB1182" s="3"/>
      <c r="AC1182" s="3"/>
      <c r="AD1182" s="3"/>
      <c r="AE1182" s="3"/>
      <c r="AF1182" s="3"/>
      <c r="AG1182" s="2"/>
      <c r="AH1182" s="2"/>
      <c r="AI1182" s="2"/>
    </row>
    <row r="1183" spans="1:35" x14ac:dyDescent="0.2">
      <c r="A1183" s="3" t="s">
        <v>4774</v>
      </c>
      <c r="B1183" s="2"/>
      <c r="C1183" s="3" t="s">
        <v>4773</v>
      </c>
      <c r="D1183" s="3" t="s">
        <v>4775</v>
      </c>
      <c r="E1183" s="3" t="s">
        <v>4774</v>
      </c>
      <c r="F1183" s="3" t="s">
        <v>4776</v>
      </c>
      <c r="G1183" s="2"/>
      <c r="H1183" s="2"/>
      <c r="I1183" s="2"/>
      <c r="J1183" s="2"/>
      <c r="K1183" s="2"/>
      <c r="L1183" s="3" t="s">
        <v>30</v>
      </c>
      <c r="M1183" s="3"/>
      <c r="N1183" s="3">
        <v>4.9903529999999998</v>
      </c>
      <c r="O1183" s="2"/>
      <c r="P1183" s="3"/>
      <c r="Q1183" s="3"/>
      <c r="R1183" s="3"/>
      <c r="S1183" s="3"/>
      <c r="T1183" s="3"/>
      <c r="U1183" s="3"/>
      <c r="V1183" s="3"/>
      <c r="W1183" s="3"/>
      <c r="X1183" s="3"/>
      <c r="Z1183" s="3"/>
      <c r="AA1183" s="3"/>
      <c r="AB1183" s="3"/>
      <c r="AC1183" s="3"/>
      <c r="AD1183" s="3"/>
      <c r="AE1183" s="3"/>
      <c r="AF1183" s="3"/>
      <c r="AG1183" s="2"/>
      <c r="AH1183" s="2"/>
      <c r="AI1183" s="2"/>
    </row>
    <row r="1184" spans="1:35" x14ac:dyDescent="0.2">
      <c r="A1184" s="3" t="s">
        <v>4778</v>
      </c>
      <c r="B1184" s="2"/>
      <c r="C1184" s="3" t="s">
        <v>4777</v>
      </c>
      <c r="D1184" s="3" t="s">
        <v>4779</v>
      </c>
      <c r="E1184" s="3" t="s">
        <v>4778</v>
      </c>
      <c r="F1184" s="3" t="s">
        <v>4780</v>
      </c>
      <c r="G1184" s="2"/>
      <c r="H1184" s="2"/>
      <c r="I1184" s="2"/>
      <c r="J1184" s="2"/>
      <c r="K1184" s="2"/>
      <c r="L1184" s="3" t="s">
        <v>30</v>
      </c>
      <c r="M1184" s="3"/>
      <c r="N1184" s="3">
        <v>2.3338299999999998</v>
      </c>
      <c r="O1184" s="3"/>
      <c r="P1184" s="3"/>
      <c r="Q1184" s="3"/>
      <c r="R1184" s="3"/>
      <c r="S1184" s="3"/>
      <c r="T1184" s="3"/>
      <c r="U1184" s="3"/>
      <c r="V1184" s="3"/>
      <c r="W1184" s="3"/>
      <c r="X1184" s="3"/>
      <c r="Z1184" s="3"/>
      <c r="AA1184" s="3"/>
      <c r="AB1184" s="3"/>
      <c r="AC1184" s="3"/>
      <c r="AD1184" s="3"/>
      <c r="AE1184" s="3"/>
      <c r="AF1184" s="3"/>
      <c r="AG1184" s="2"/>
      <c r="AH1184" s="2"/>
      <c r="AI1184" s="2"/>
    </row>
    <row r="1185" spans="1:35" x14ac:dyDescent="0.2">
      <c r="A1185" s="3" t="s">
        <v>4782</v>
      </c>
      <c r="B1185" s="2"/>
      <c r="C1185" s="3" t="s">
        <v>4781</v>
      </c>
      <c r="D1185" s="3" t="s">
        <v>4783</v>
      </c>
      <c r="E1185" s="3" t="s">
        <v>4782</v>
      </c>
      <c r="F1185" s="3" t="s">
        <v>4784</v>
      </c>
      <c r="G1185" s="2"/>
      <c r="H1185" s="2"/>
      <c r="I1185" s="2"/>
      <c r="J1185" s="2"/>
      <c r="K1185" s="2"/>
      <c r="L1185" s="3" t="s">
        <v>30</v>
      </c>
      <c r="M1185" s="3"/>
      <c r="N1185" s="3">
        <v>4.869313</v>
      </c>
      <c r="O1185" s="3"/>
      <c r="P1185" s="3"/>
      <c r="Q1185" s="3"/>
      <c r="R1185" s="3"/>
      <c r="S1185" s="3"/>
      <c r="T1185" s="3"/>
      <c r="U1185" s="3"/>
      <c r="V1185" s="3"/>
      <c r="W1185" s="3"/>
      <c r="X1185" s="3"/>
      <c r="Z1185" s="3"/>
      <c r="AA1185" s="3"/>
      <c r="AB1185" s="3"/>
      <c r="AC1185" s="3"/>
      <c r="AD1185" s="3"/>
      <c r="AE1185" s="3"/>
      <c r="AF1185" s="3"/>
      <c r="AG1185" s="2"/>
      <c r="AH1185" s="2"/>
      <c r="AI1185" s="2"/>
    </row>
    <row r="1186" spans="1:35" x14ac:dyDescent="0.2">
      <c r="A1186" s="3" t="s">
        <v>4786</v>
      </c>
      <c r="B1186" s="2"/>
      <c r="C1186" s="3" t="s">
        <v>4785</v>
      </c>
      <c r="D1186" s="3" t="s">
        <v>4787</v>
      </c>
      <c r="E1186" s="3" t="s">
        <v>4786</v>
      </c>
      <c r="F1186" s="3" t="s">
        <v>4788</v>
      </c>
      <c r="G1186" s="2"/>
      <c r="H1186" s="2"/>
      <c r="I1186" s="2"/>
      <c r="J1186" s="2"/>
      <c r="K1186" s="2"/>
      <c r="L1186" s="3" t="s">
        <v>30</v>
      </c>
      <c r="M1186" s="3"/>
      <c r="N1186" s="3">
        <v>4.6353859999999996</v>
      </c>
      <c r="O1186" s="3"/>
      <c r="P1186" s="3"/>
      <c r="Q1186" s="3"/>
      <c r="R1186" s="3"/>
      <c r="S1186" s="3"/>
      <c r="T1186" s="3"/>
      <c r="U1186" s="3"/>
      <c r="V1186" s="3"/>
      <c r="W1186" s="3"/>
      <c r="X1186" s="3"/>
      <c r="Z1186" s="3"/>
      <c r="AA1186" s="3"/>
      <c r="AB1186" s="3"/>
      <c r="AC1186" s="3"/>
      <c r="AD1186" s="3"/>
      <c r="AE1186" s="3"/>
      <c r="AF1186" s="3"/>
      <c r="AG1186" s="2"/>
      <c r="AH1186" s="2"/>
      <c r="AI1186" s="2"/>
    </row>
    <row r="1187" spans="1:35" x14ac:dyDescent="0.2">
      <c r="A1187" s="3" t="s">
        <v>4790</v>
      </c>
      <c r="B1187" s="2"/>
      <c r="C1187" s="3" t="s">
        <v>4789</v>
      </c>
      <c r="D1187" s="3" t="s">
        <v>4791</v>
      </c>
      <c r="E1187" s="3" t="s">
        <v>4790</v>
      </c>
      <c r="F1187" s="3" t="s">
        <v>4792</v>
      </c>
      <c r="G1187" s="2"/>
      <c r="H1187" s="2"/>
      <c r="I1187" s="2"/>
      <c r="J1187" s="2"/>
      <c r="K1187" s="2"/>
      <c r="L1187" s="3" t="s">
        <v>30</v>
      </c>
      <c r="M1187" s="3"/>
      <c r="N1187" s="3">
        <v>4.1772450000000001</v>
      </c>
      <c r="O1187" s="3"/>
      <c r="P1187" s="3"/>
      <c r="Q1187" s="3"/>
      <c r="R1187" s="3"/>
      <c r="S1187" s="3"/>
      <c r="T1187" s="3"/>
      <c r="U1187" s="3"/>
      <c r="V1187" s="3"/>
      <c r="W1187" s="3"/>
      <c r="X1187" s="3"/>
      <c r="Z1187" s="3"/>
      <c r="AA1187" s="3"/>
      <c r="AB1187" s="3"/>
      <c r="AC1187" s="3"/>
      <c r="AD1187" s="3"/>
      <c r="AE1187" s="3"/>
      <c r="AF1187" s="3"/>
      <c r="AG1187" s="2"/>
      <c r="AH1187" s="2"/>
      <c r="AI1187" s="2"/>
    </row>
    <row r="1188" spans="1:35" x14ac:dyDescent="0.2">
      <c r="A1188" s="3" t="s">
        <v>4794</v>
      </c>
      <c r="B1188" s="2"/>
      <c r="C1188" s="3" t="s">
        <v>4793</v>
      </c>
      <c r="D1188" s="3" t="s">
        <v>4795</v>
      </c>
      <c r="E1188" s="3" t="s">
        <v>4794</v>
      </c>
      <c r="F1188" s="3" t="s">
        <v>4796</v>
      </c>
      <c r="G1188" s="2"/>
      <c r="H1188" s="2"/>
      <c r="I1188" s="2"/>
      <c r="J1188" s="2"/>
      <c r="K1188" s="2"/>
      <c r="L1188" s="3" t="s">
        <v>30</v>
      </c>
      <c r="M1188" s="3"/>
      <c r="N1188" s="3">
        <v>4.9636290000000001</v>
      </c>
      <c r="O1188" s="3"/>
      <c r="P1188" s="3"/>
      <c r="Q1188" s="3"/>
      <c r="R1188" s="3"/>
      <c r="S1188" s="3"/>
      <c r="T1188" s="3"/>
      <c r="U1188" s="3"/>
      <c r="V1188" s="3"/>
      <c r="W1188" s="3"/>
      <c r="X1188" s="3"/>
      <c r="Z1188" s="3"/>
      <c r="AA1188" s="3"/>
      <c r="AB1188" s="3"/>
      <c r="AC1188" s="3"/>
      <c r="AD1188" s="3"/>
      <c r="AE1188" s="3"/>
      <c r="AF1188" s="3"/>
      <c r="AG1188" s="2"/>
      <c r="AH1188" s="2"/>
      <c r="AI1188" s="2"/>
    </row>
    <row r="1189" spans="1:35" x14ac:dyDescent="0.2">
      <c r="A1189" s="3" t="s">
        <v>4797</v>
      </c>
      <c r="B1189" s="2"/>
      <c r="C1189" s="4">
        <v>44990</v>
      </c>
      <c r="D1189" s="3" t="s">
        <v>4798</v>
      </c>
      <c r="E1189" s="3" t="s">
        <v>4797</v>
      </c>
      <c r="F1189" s="3" t="s">
        <v>4799</v>
      </c>
      <c r="G1189" s="2"/>
      <c r="H1189" s="2"/>
      <c r="I1189" s="2"/>
      <c r="J1189" s="2"/>
      <c r="K1189" s="2"/>
      <c r="L1189" s="3" t="s">
        <v>30</v>
      </c>
      <c r="M1189" s="3"/>
      <c r="N1189" s="3">
        <v>4.3617559999999997</v>
      </c>
      <c r="O1189" s="3"/>
      <c r="P1189" s="3"/>
      <c r="Q1189" s="3"/>
      <c r="R1189" s="3"/>
      <c r="S1189" s="3"/>
      <c r="T1189" s="3"/>
      <c r="U1189" s="3"/>
      <c r="V1189" s="3"/>
      <c r="W1189" s="3"/>
      <c r="X1189" s="3"/>
      <c r="Z1189" s="3"/>
      <c r="AA1189" s="3"/>
      <c r="AB1189" s="3"/>
      <c r="AC1189" s="3"/>
      <c r="AD1189" s="3"/>
      <c r="AE1189" s="3"/>
      <c r="AF1189" s="3"/>
      <c r="AG1189" s="2"/>
      <c r="AH1189" s="2"/>
      <c r="AI1189" s="2"/>
    </row>
    <row r="1190" spans="1:35" x14ac:dyDescent="0.2">
      <c r="A1190" s="3" t="s">
        <v>4801</v>
      </c>
      <c r="B1190" s="2"/>
      <c r="C1190" s="3" t="s">
        <v>4800</v>
      </c>
      <c r="D1190" s="3" t="s">
        <v>4802</v>
      </c>
      <c r="E1190" s="3" t="s">
        <v>4801</v>
      </c>
      <c r="F1190" s="3" t="s">
        <v>4803</v>
      </c>
      <c r="G1190" s="2"/>
      <c r="H1190" s="2"/>
      <c r="I1190" s="2"/>
      <c r="J1190" s="2"/>
      <c r="K1190" s="2"/>
      <c r="L1190" s="3" t="s">
        <v>30</v>
      </c>
      <c r="M1190" s="3"/>
      <c r="N1190" s="3">
        <v>3.2723629999999999</v>
      </c>
      <c r="O1190" s="2"/>
      <c r="P1190" s="3"/>
      <c r="Q1190" s="3"/>
      <c r="R1190" s="3"/>
      <c r="S1190" s="3"/>
      <c r="T1190" s="3"/>
      <c r="U1190" s="3"/>
      <c r="V1190" s="3"/>
      <c r="W1190" s="3"/>
      <c r="X1190" s="3"/>
      <c r="Z1190" s="3"/>
      <c r="AA1190" s="3"/>
      <c r="AB1190" s="3"/>
      <c r="AC1190" s="3"/>
      <c r="AD1190" s="3"/>
      <c r="AE1190" s="3"/>
      <c r="AF1190" s="3"/>
      <c r="AG1190" s="2"/>
      <c r="AH1190" s="2"/>
      <c r="AI1190" s="2"/>
    </row>
    <row r="1191" spans="1:35" x14ac:dyDescent="0.2">
      <c r="A1191" s="3" t="s">
        <v>4805</v>
      </c>
      <c r="B1191" s="2"/>
      <c r="C1191" s="3" t="s">
        <v>4804</v>
      </c>
      <c r="D1191" s="3" t="s">
        <v>4806</v>
      </c>
      <c r="E1191" s="3" t="s">
        <v>4805</v>
      </c>
      <c r="F1191" s="3" t="s">
        <v>4807</v>
      </c>
      <c r="G1191" s="2"/>
      <c r="H1191" s="2"/>
      <c r="I1191" s="2"/>
      <c r="J1191" s="2"/>
      <c r="K1191" s="2"/>
      <c r="L1191" s="3" t="s">
        <v>30</v>
      </c>
      <c r="M1191" s="3"/>
      <c r="N1191" s="3">
        <v>4.7703379999999997</v>
      </c>
      <c r="O1191" s="3"/>
      <c r="P1191" s="3"/>
      <c r="Q1191" s="3"/>
      <c r="R1191" s="3"/>
      <c r="S1191" s="3"/>
      <c r="T1191" s="3"/>
      <c r="U1191" s="3"/>
      <c r="V1191" s="3"/>
      <c r="W1191" s="3"/>
      <c r="X1191" s="3"/>
      <c r="Z1191" s="3"/>
      <c r="AA1191" s="3"/>
      <c r="AB1191" s="3"/>
      <c r="AC1191" s="3"/>
      <c r="AD1191" s="3"/>
      <c r="AE1191" s="3"/>
      <c r="AF1191" s="3"/>
      <c r="AG1191" s="2"/>
      <c r="AH1191" s="2"/>
      <c r="AI1191" s="2"/>
    </row>
    <row r="1192" spans="1:35" x14ac:dyDescent="0.2">
      <c r="A1192" s="3" t="s">
        <v>4809</v>
      </c>
      <c r="B1192" s="2"/>
      <c r="C1192" s="3" t="s">
        <v>4808</v>
      </c>
      <c r="D1192" s="3" t="s">
        <v>4810</v>
      </c>
      <c r="E1192" s="3" t="s">
        <v>4809</v>
      </c>
      <c r="F1192" s="3" t="s">
        <v>4811</v>
      </c>
      <c r="G1192" s="2"/>
      <c r="H1192" s="2"/>
      <c r="I1192" s="2"/>
      <c r="J1192" s="2"/>
      <c r="K1192" s="2"/>
      <c r="L1192" s="3" t="s">
        <v>30</v>
      </c>
      <c r="M1192" s="3"/>
      <c r="N1192" s="3">
        <v>4.5587939999999998</v>
      </c>
      <c r="O1192" s="3"/>
      <c r="P1192" s="3"/>
      <c r="Q1192" s="3"/>
      <c r="R1192" s="3"/>
      <c r="S1192" s="3"/>
      <c r="T1192" s="3"/>
      <c r="U1192" s="3"/>
      <c r="V1192" s="3"/>
      <c r="W1192" s="3"/>
      <c r="X1192" s="3"/>
      <c r="Z1192" s="3"/>
      <c r="AA1192" s="3"/>
      <c r="AB1192" s="3"/>
      <c r="AC1192" s="3"/>
      <c r="AD1192" s="3"/>
      <c r="AE1192" s="3"/>
      <c r="AF1192" s="3"/>
      <c r="AG1192" s="2"/>
      <c r="AH1192" s="2"/>
      <c r="AI1192" s="2"/>
    </row>
    <row r="1193" spans="1:35" x14ac:dyDescent="0.2">
      <c r="A1193" s="3" t="s">
        <v>4813</v>
      </c>
      <c r="B1193" s="2"/>
      <c r="C1193" s="3" t="s">
        <v>4812</v>
      </c>
      <c r="D1193" s="3" t="s">
        <v>4814</v>
      </c>
      <c r="E1193" s="3" t="s">
        <v>4813</v>
      </c>
      <c r="F1193" s="3" t="s">
        <v>4815</v>
      </c>
      <c r="G1193" s="2"/>
      <c r="H1193" s="2"/>
      <c r="I1193" s="2"/>
      <c r="J1193" s="2"/>
      <c r="K1193" s="2"/>
      <c r="L1193" s="3" t="s">
        <v>30</v>
      </c>
      <c r="M1193" s="3"/>
      <c r="N1193" s="3">
        <v>1.9667749999999999</v>
      </c>
      <c r="O1193" s="2"/>
      <c r="P1193" s="3"/>
      <c r="Q1193" s="3"/>
      <c r="R1193" s="3"/>
      <c r="S1193" s="3"/>
      <c r="T1193" s="3"/>
      <c r="U1193" s="3"/>
      <c r="V1193" s="3"/>
      <c r="W1193" s="3"/>
      <c r="X1193" s="3"/>
      <c r="Z1193" s="3"/>
      <c r="AA1193" s="3"/>
      <c r="AB1193" s="3"/>
      <c r="AC1193" s="3"/>
      <c r="AD1193" s="3"/>
      <c r="AE1193" s="3"/>
      <c r="AF1193" s="3"/>
      <c r="AG1193" s="2"/>
      <c r="AH1193" s="2"/>
      <c r="AI1193" s="2"/>
    </row>
    <row r="1194" spans="1:35" x14ac:dyDescent="0.2">
      <c r="A1194" s="3" t="s">
        <v>4817</v>
      </c>
      <c r="B1194" s="2"/>
      <c r="C1194" s="3" t="s">
        <v>4816</v>
      </c>
      <c r="D1194" s="3" t="s">
        <v>4818</v>
      </c>
      <c r="E1194" s="3" t="s">
        <v>4817</v>
      </c>
      <c r="F1194" s="3" t="s">
        <v>4819</v>
      </c>
      <c r="G1194" s="2"/>
      <c r="H1194" s="2"/>
      <c r="I1194" s="2"/>
      <c r="J1194" s="2"/>
      <c r="K1194" s="2"/>
      <c r="L1194" s="3" t="s">
        <v>30</v>
      </c>
      <c r="M1194" s="3"/>
      <c r="N1194" s="3">
        <v>4.5770140000000001</v>
      </c>
      <c r="O1194" s="3"/>
      <c r="P1194" s="3"/>
      <c r="Q1194" s="3"/>
      <c r="R1194" s="3"/>
      <c r="S1194" s="3"/>
      <c r="T1194" s="3"/>
      <c r="U1194" s="3"/>
      <c r="V1194" s="3"/>
      <c r="W1194" s="3"/>
      <c r="X1194" s="3"/>
      <c r="Z1194" s="3"/>
      <c r="AA1194" s="3"/>
      <c r="AB1194" s="3"/>
      <c r="AC1194" s="3"/>
      <c r="AD1194" s="3"/>
      <c r="AE1194" s="3"/>
      <c r="AF1194" s="3"/>
      <c r="AG1194" s="2"/>
      <c r="AH1194" s="2"/>
      <c r="AI1194" s="2"/>
    </row>
    <row r="1195" spans="1:35" x14ac:dyDescent="0.2">
      <c r="A1195" s="3" t="s">
        <v>4821</v>
      </c>
      <c r="B1195" s="2"/>
      <c r="C1195" s="3" t="s">
        <v>4820</v>
      </c>
      <c r="D1195" s="3" t="s">
        <v>4822</v>
      </c>
      <c r="E1195" s="3" t="s">
        <v>4821</v>
      </c>
      <c r="F1195" s="3" t="s">
        <v>4823</v>
      </c>
      <c r="G1195" s="2"/>
      <c r="H1195" s="2"/>
      <c r="I1195" s="2"/>
      <c r="J1195" s="2"/>
      <c r="K1195" s="2"/>
      <c r="L1195" s="3" t="s">
        <v>30</v>
      </c>
      <c r="M1195" s="2"/>
      <c r="N1195" s="3">
        <v>4.1820959999999996</v>
      </c>
      <c r="O1195" s="3"/>
      <c r="P1195" s="2"/>
      <c r="Q1195" s="2"/>
      <c r="R1195" s="2"/>
      <c r="S1195" s="3"/>
      <c r="T1195" s="2"/>
      <c r="U1195" s="2"/>
      <c r="V1195" s="3"/>
      <c r="W1195" s="3"/>
      <c r="X1195" s="3"/>
      <c r="Z1195" s="2"/>
      <c r="AA1195" s="2"/>
      <c r="AB1195" s="3"/>
      <c r="AC1195" s="2"/>
      <c r="AD1195" s="2"/>
      <c r="AE1195" s="2"/>
      <c r="AF1195" s="2"/>
      <c r="AG1195" s="2"/>
      <c r="AH1195" s="2"/>
      <c r="AI1195" s="2"/>
    </row>
    <row r="1196" spans="1:35" x14ac:dyDescent="0.2">
      <c r="A1196" s="3" t="s">
        <v>4825</v>
      </c>
      <c r="B1196" s="2"/>
      <c r="C1196" s="3" t="s">
        <v>4824</v>
      </c>
      <c r="D1196" s="3" t="s">
        <v>4826</v>
      </c>
      <c r="E1196" s="3" t="s">
        <v>4825</v>
      </c>
      <c r="F1196" s="3" t="s">
        <v>4827</v>
      </c>
      <c r="G1196" s="2"/>
      <c r="H1196" s="2"/>
      <c r="I1196" s="2"/>
      <c r="J1196" s="2"/>
      <c r="K1196" s="2"/>
      <c r="L1196" s="3" t="s">
        <v>30</v>
      </c>
      <c r="M1196" s="3"/>
      <c r="N1196" s="3">
        <v>4.6405029999999998</v>
      </c>
      <c r="O1196" s="3"/>
      <c r="P1196" s="3"/>
      <c r="Q1196" s="3"/>
      <c r="R1196" s="3"/>
      <c r="S1196" s="3"/>
      <c r="T1196" s="3"/>
      <c r="U1196" s="3"/>
      <c r="V1196" s="3"/>
      <c r="W1196" s="3"/>
      <c r="X1196" s="3"/>
      <c r="Z1196" s="3"/>
      <c r="AA1196" s="3"/>
      <c r="AB1196" s="3"/>
      <c r="AC1196" s="3"/>
      <c r="AD1196" s="3"/>
      <c r="AE1196" s="3"/>
      <c r="AF1196" s="3"/>
      <c r="AG1196" s="2"/>
      <c r="AH1196" s="2"/>
      <c r="AI1196" s="2"/>
    </row>
    <row r="1197" spans="1:35" x14ac:dyDescent="0.2">
      <c r="A1197" s="3" t="s">
        <v>4829</v>
      </c>
      <c r="B1197" s="2"/>
      <c r="C1197" s="3" t="s">
        <v>4828</v>
      </c>
      <c r="D1197" s="3" t="s">
        <v>4830</v>
      </c>
      <c r="E1197" s="3" t="s">
        <v>4829</v>
      </c>
      <c r="F1197" s="3" t="s">
        <v>4831</v>
      </c>
      <c r="G1197" s="2"/>
      <c r="H1197" s="2"/>
      <c r="I1197" s="2"/>
      <c r="J1197" s="2"/>
      <c r="K1197" s="2"/>
      <c r="L1197" s="3" t="s">
        <v>30</v>
      </c>
      <c r="M1197" s="3"/>
      <c r="N1197" s="3">
        <v>4.1716030000000002</v>
      </c>
      <c r="O1197" s="2"/>
      <c r="P1197" s="3"/>
      <c r="Q1197" s="3"/>
      <c r="R1197" s="3"/>
      <c r="S1197" s="3"/>
      <c r="T1197" s="3"/>
      <c r="U1197" s="3"/>
      <c r="V1197" s="3"/>
      <c r="W1197" s="3"/>
      <c r="X1197" s="3"/>
      <c r="Z1197" s="3"/>
      <c r="AA1197" s="3"/>
      <c r="AB1197" s="3"/>
      <c r="AC1197" s="3"/>
      <c r="AD1197" s="3"/>
      <c r="AE1197" s="3"/>
      <c r="AF1197" s="3"/>
      <c r="AG1197" s="2"/>
      <c r="AH1197" s="2"/>
      <c r="AI1197" s="2"/>
    </row>
    <row r="1198" spans="1:35" x14ac:dyDescent="0.2">
      <c r="A1198" s="3" t="s">
        <v>4833</v>
      </c>
      <c r="B1198" s="2"/>
      <c r="C1198" s="3" t="s">
        <v>4832</v>
      </c>
      <c r="D1198" s="3" t="s">
        <v>4834</v>
      </c>
      <c r="E1198" s="3" t="s">
        <v>4833</v>
      </c>
      <c r="F1198" s="3" t="s">
        <v>4835</v>
      </c>
      <c r="G1198" s="2"/>
      <c r="H1198" s="2"/>
      <c r="I1198" s="2"/>
      <c r="J1198" s="2"/>
      <c r="K1198" s="2"/>
      <c r="L1198" s="3" t="s">
        <v>30</v>
      </c>
      <c r="M1198" s="3"/>
      <c r="N1198" s="3">
        <v>4.9788920000000001</v>
      </c>
      <c r="O1198" s="3"/>
      <c r="P1198" s="3"/>
      <c r="Q1198" s="3"/>
      <c r="R1198" s="3"/>
      <c r="S1198" s="3"/>
      <c r="T1198" s="3"/>
      <c r="U1198" s="3"/>
      <c r="V1198" s="3"/>
      <c r="W1198" s="3"/>
      <c r="X1198" s="3"/>
      <c r="Z1198" s="3"/>
      <c r="AA1198" s="3"/>
      <c r="AB1198" s="3"/>
      <c r="AC1198" s="3"/>
      <c r="AD1198" s="3"/>
      <c r="AE1198" s="3"/>
      <c r="AF1198" s="3"/>
      <c r="AG1198" s="2"/>
      <c r="AH1198" s="2"/>
      <c r="AI1198" s="2"/>
    </row>
    <row r="1199" spans="1:35" x14ac:dyDescent="0.2">
      <c r="A1199" s="3" t="s">
        <v>4837</v>
      </c>
      <c r="B1199" s="2"/>
      <c r="C1199" s="3" t="s">
        <v>4836</v>
      </c>
      <c r="D1199" s="3" t="s">
        <v>4838</v>
      </c>
      <c r="E1199" s="3" t="s">
        <v>4837</v>
      </c>
      <c r="F1199" s="3" t="s">
        <v>4839</v>
      </c>
      <c r="G1199" s="2"/>
      <c r="H1199" s="2"/>
      <c r="I1199" s="2"/>
      <c r="J1199" s="2"/>
      <c r="K1199" s="2"/>
      <c r="L1199" s="3" t="s">
        <v>30</v>
      </c>
      <c r="M1199" s="3"/>
      <c r="N1199" s="3">
        <v>4.8593400000000004</v>
      </c>
      <c r="O1199" s="3"/>
      <c r="P1199" s="3"/>
      <c r="Q1199" s="3"/>
      <c r="R1199" s="3"/>
      <c r="S1199" s="3"/>
      <c r="T1199" s="3"/>
      <c r="U1199" s="3"/>
      <c r="V1199" s="3"/>
      <c r="W1199" s="3"/>
      <c r="X1199" s="3"/>
      <c r="Z1199" s="3"/>
      <c r="AA1199" s="3"/>
      <c r="AB1199" s="3"/>
      <c r="AC1199" s="3"/>
      <c r="AD1199" s="3"/>
      <c r="AE1199" s="3"/>
      <c r="AF1199" s="3"/>
      <c r="AG1199" s="2"/>
      <c r="AH1199" s="2"/>
      <c r="AI1199" s="2"/>
    </row>
    <row r="1200" spans="1:35" x14ac:dyDescent="0.2">
      <c r="A1200" s="3" t="s">
        <v>4841</v>
      </c>
      <c r="B1200" s="2"/>
      <c r="C1200" s="3" t="s">
        <v>4840</v>
      </c>
      <c r="D1200" s="3" t="s">
        <v>4842</v>
      </c>
      <c r="E1200" s="3" t="s">
        <v>4841</v>
      </c>
      <c r="F1200" s="3" t="s">
        <v>4843</v>
      </c>
      <c r="G1200" s="2"/>
      <c r="H1200" s="2"/>
      <c r="I1200" s="2"/>
      <c r="J1200" s="2"/>
      <c r="K1200" s="2"/>
      <c r="L1200" s="3" t="s">
        <v>30</v>
      </c>
      <c r="M1200" s="3"/>
      <c r="N1200" s="3">
        <v>2.6664850000000002</v>
      </c>
      <c r="O1200" s="3"/>
      <c r="P1200" s="3"/>
      <c r="Q1200" s="3"/>
      <c r="R1200" s="3"/>
      <c r="S1200" s="3"/>
      <c r="T1200" s="3"/>
      <c r="U1200" s="3"/>
      <c r="V1200" s="3"/>
      <c r="W1200" s="3"/>
      <c r="X1200" s="3"/>
      <c r="Z1200" s="3"/>
      <c r="AA1200" s="3"/>
      <c r="AB1200" s="3"/>
      <c r="AC1200" s="3"/>
      <c r="AD1200" s="3"/>
      <c r="AE1200" s="3"/>
      <c r="AF1200" s="3"/>
      <c r="AG1200" s="2"/>
      <c r="AH1200" s="2"/>
      <c r="AI1200" s="2"/>
    </row>
    <row r="1201" spans="1:35" x14ac:dyDescent="0.2">
      <c r="A1201" s="3" t="s">
        <v>4845</v>
      </c>
      <c r="B1201" s="2"/>
      <c r="C1201" s="3" t="s">
        <v>4844</v>
      </c>
      <c r="D1201" s="3" t="s">
        <v>4846</v>
      </c>
      <c r="E1201" s="3" t="s">
        <v>4845</v>
      </c>
      <c r="F1201" s="3" t="s">
        <v>4847</v>
      </c>
      <c r="G1201" s="2"/>
      <c r="H1201" s="2"/>
      <c r="I1201" s="2"/>
      <c r="J1201" s="2"/>
      <c r="K1201" s="2"/>
      <c r="L1201" s="3" t="s">
        <v>30</v>
      </c>
      <c r="M1201" s="3"/>
      <c r="N1201" s="3">
        <v>2.1722809999999999</v>
      </c>
      <c r="O1201" s="3"/>
      <c r="P1201" s="3"/>
      <c r="Q1201" s="3"/>
      <c r="R1201" s="3"/>
      <c r="S1201" s="3"/>
      <c r="T1201" s="3"/>
      <c r="U1201" s="3"/>
      <c r="V1201" s="3"/>
      <c r="W1201" s="3"/>
      <c r="X1201" s="3"/>
      <c r="Z1201" s="3"/>
      <c r="AA1201" s="3"/>
      <c r="AB1201" s="3"/>
      <c r="AC1201" s="3"/>
      <c r="AD1201" s="3"/>
      <c r="AE1201" s="3"/>
      <c r="AF1201" s="3"/>
      <c r="AG1201" s="2"/>
      <c r="AH1201" s="2"/>
      <c r="AI1201" s="2"/>
    </row>
    <row r="1202" spans="1:35" x14ac:dyDescent="0.2">
      <c r="A1202" s="3" t="s">
        <v>4849</v>
      </c>
      <c r="B1202" s="2"/>
      <c r="C1202" s="3" t="s">
        <v>4848</v>
      </c>
      <c r="D1202" s="3" t="s">
        <v>4850</v>
      </c>
      <c r="E1202" s="3" t="s">
        <v>4849</v>
      </c>
      <c r="F1202" s="3" t="s">
        <v>4851</v>
      </c>
      <c r="G1202" s="2"/>
      <c r="H1202" s="2"/>
      <c r="I1202" s="2"/>
      <c r="J1202" s="2"/>
      <c r="K1202" s="2"/>
      <c r="L1202" s="3" t="s">
        <v>30</v>
      </c>
      <c r="M1202" s="3"/>
      <c r="N1202" s="3">
        <v>4.9023870000000001</v>
      </c>
      <c r="O1202" s="3"/>
      <c r="P1202" s="3"/>
      <c r="Q1202" s="3"/>
      <c r="R1202" s="3"/>
      <c r="S1202" s="3"/>
      <c r="T1202" s="3"/>
      <c r="U1202" s="3"/>
      <c r="V1202" s="3"/>
      <c r="W1202" s="3"/>
      <c r="X1202" s="3"/>
      <c r="Z1202" s="3"/>
      <c r="AA1202" s="3"/>
      <c r="AB1202" s="3"/>
      <c r="AC1202" s="3"/>
      <c r="AD1202" s="3"/>
      <c r="AE1202" s="3"/>
      <c r="AF1202" s="3"/>
      <c r="AG1202" s="2"/>
      <c r="AH1202" s="2"/>
      <c r="AI1202" s="2"/>
    </row>
    <row r="1203" spans="1:35" x14ac:dyDescent="0.2">
      <c r="A1203" s="3" t="s">
        <v>4853</v>
      </c>
      <c r="B1203" s="2"/>
      <c r="C1203" s="3" t="s">
        <v>4852</v>
      </c>
      <c r="D1203" s="3" t="s">
        <v>4854</v>
      </c>
      <c r="E1203" s="3" t="s">
        <v>4853</v>
      </c>
      <c r="F1203" s="3" t="s">
        <v>4855</v>
      </c>
      <c r="G1203" s="2"/>
      <c r="H1203" s="2"/>
      <c r="I1203" s="2"/>
      <c r="J1203" s="2"/>
      <c r="K1203" s="2"/>
      <c r="L1203" s="3" t="s">
        <v>30</v>
      </c>
      <c r="M1203" s="3"/>
      <c r="N1203" s="3">
        <v>2.1935030000000002</v>
      </c>
      <c r="O1203" s="2"/>
      <c r="P1203" s="3"/>
      <c r="Q1203" s="3"/>
      <c r="R1203" s="3"/>
      <c r="S1203" s="3"/>
      <c r="T1203" s="3"/>
      <c r="U1203" s="3"/>
      <c r="V1203" s="3"/>
      <c r="W1203" s="3"/>
      <c r="X1203" s="3"/>
      <c r="Z1203" s="3"/>
      <c r="AA1203" s="3"/>
      <c r="AB1203" s="3"/>
      <c r="AC1203" s="3"/>
      <c r="AD1203" s="3"/>
      <c r="AE1203" s="3"/>
      <c r="AF1203" s="3"/>
      <c r="AG1203" s="2"/>
      <c r="AH1203" s="2"/>
      <c r="AI1203" s="2"/>
    </row>
    <row r="1204" spans="1:35" x14ac:dyDescent="0.2">
      <c r="A1204" s="3" t="s">
        <v>4857</v>
      </c>
      <c r="B1204" s="2"/>
      <c r="C1204" s="3" t="s">
        <v>4856</v>
      </c>
      <c r="D1204" s="3" t="s">
        <v>4858</v>
      </c>
      <c r="E1204" s="3" t="s">
        <v>4857</v>
      </c>
      <c r="F1204" s="3" t="s">
        <v>4859</v>
      </c>
      <c r="G1204" s="2"/>
      <c r="H1204" s="2"/>
      <c r="I1204" s="2"/>
      <c r="J1204" s="2"/>
      <c r="K1204" s="2"/>
      <c r="L1204" s="3" t="s">
        <v>30</v>
      </c>
      <c r="M1204" s="2"/>
      <c r="N1204" s="3">
        <v>4.2354269999999996</v>
      </c>
      <c r="O1204" s="2"/>
      <c r="P1204" s="3"/>
      <c r="Q1204" s="2"/>
      <c r="R1204" s="3"/>
      <c r="S1204" s="3"/>
      <c r="T1204" s="3"/>
      <c r="U1204" s="3"/>
      <c r="V1204" s="3"/>
      <c r="W1204" s="3"/>
      <c r="X1204" s="3"/>
      <c r="Z1204" s="3"/>
      <c r="AA1204" s="2"/>
      <c r="AB1204" s="3"/>
      <c r="AC1204" s="3"/>
      <c r="AD1204" s="3"/>
      <c r="AE1204" s="2"/>
      <c r="AF1204" s="3"/>
      <c r="AG1204" s="2"/>
      <c r="AH1204" s="2"/>
      <c r="AI1204" s="2"/>
    </row>
    <row r="1205" spans="1:35" x14ac:dyDescent="0.2">
      <c r="A1205" s="3" t="s">
        <v>4861</v>
      </c>
      <c r="B1205" s="2"/>
      <c r="C1205" s="3" t="s">
        <v>4860</v>
      </c>
      <c r="D1205" s="3" t="s">
        <v>4862</v>
      </c>
      <c r="E1205" s="3" t="s">
        <v>4861</v>
      </c>
      <c r="F1205" s="3" t="s">
        <v>4863</v>
      </c>
      <c r="G1205" s="2"/>
      <c r="H1205" s="2"/>
      <c r="I1205" s="2"/>
      <c r="J1205" s="2"/>
      <c r="K1205" s="2"/>
      <c r="L1205" s="3" t="s">
        <v>30</v>
      </c>
      <c r="M1205" s="3"/>
      <c r="N1205" s="3">
        <v>4.5563950000000002</v>
      </c>
      <c r="O1205" s="2"/>
      <c r="P1205" s="3"/>
      <c r="Q1205" s="3"/>
      <c r="R1205" s="3"/>
      <c r="S1205" s="3"/>
      <c r="T1205" s="3"/>
      <c r="U1205" s="3"/>
      <c r="V1205" s="3"/>
      <c r="W1205" s="3"/>
      <c r="X1205" s="3"/>
      <c r="Z1205" s="3"/>
      <c r="AA1205" s="3"/>
      <c r="AB1205" s="3"/>
      <c r="AC1205" s="3"/>
      <c r="AD1205" s="3"/>
      <c r="AE1205" s="3"/>
      <c r="AF1205" s="3"/>
      <c r="AG1205" s="2"/>
      <c r="AH1205" s="2"/>
      <c r="AI1205" s="2"/>
    </row>
    <row r="1206" spans="1:35" x14ac:dyDescent="0.2">
      <c r="A1206" s="3" t="s">
        <v>4865</v>
      </c>
      <c r="B1206" s="2"/>
      <c r="C1206" s="3" t="s">
        <v>4864</v>
      </c>
      <c r="D1206" s="3" t="s">
        <v>4866</v>
      </c>
      <c r="E1206" s="3" t="s">
        <v>4865</v>
      </c>
      <c r="F1206" s="3" t="s">
        <v>4867</v>
      </c>
      <c r="G1206" s="2"/>
      <c r="H1206" s="2"/>
      <c r="I1206" s="2"/>
      <c r="J1206" s="2"/>
      <c r="K1206" s="2"/>
      <c r="L1206" s="3" t="s">
        <v>30</v>
      </c>
      <c r="M1206" s="3"/>
      <c r="N1206" s="3">
        <v>4.9213589999999998</v>
      </c>
      <c r="O1206" s="3"/>
      <c r="P1206" s="3"/>
      <c r="Q1206" s="3"/>
      <c r="R1206" s="3"/>
      <c r="S1206" s="3"/>
      <c r="T1206" s="3"/>
      <c r="U1206" s="3"/>
      <c r="V1206" s="3"/>
      <c r="W1206" s="3"/>
      <c r="X1206" s="3"/>
      <c r="Z1206" s="3"/>
      <c r="AA1206" s="3"/>
      <c r="AB1206" s="3"/>
      <c r="AC1206" s="3"/>
      <c r="AD1206" s="3"/>
      <c r="AE1206" s="3"/>
      <c r="AF1206" s="3"/>
      <c r="AG1206" s="2"/>
      <c r="AH1206" s="2"/>
      <c r="AI1206" s="2"/>
    </row>
    <row r="1207" spans="1:35" x14ac:dyDescent="0.2">
      <c r="A1207" s="3" t="s">
        <v>4869</v>
      </c>
      <c r="B1207" s="2"/>
      <c r="C1207" s="3" t="s">
        <v>4868</v>
      </c>
      <c r="D1207" s="3" t="s">
        <v>4870</v>
      </c>
      <c r="E1207" s="3" t="s">
        <v>4869</v>
      </c>
      <c r="F1207" s="3" t="s">
        <v>4871</v>
      </c>
      <c r="G1207" s="2"/>
      <c r="H1207" s="2"/>
      <c r="I1207" s="2"/>
      <c r="J1207" s="2"/>
      <c r="K1207" s="2"/>
      <c r="L1207" s="3" t="s">
        <v>30</v>
      </c>
      <c r="M1207" s="3"/>
      <c r="N1207" s="3">
        <v>2.8779910000000002</v>
      </c>
      <c r="O1207" s="3"/>
      <c r="P1207" s="3"/>
      <c r="Q1207" s="3"/>
      <c r="R1207" s="3"/>
      <c r="S1207" s="3"/>
      <c r="T1207" s="3"/>
      <c r="U1207" s="3"/>
      <c r="V1207" s="3"/>
      <c r="W1207" s="3"/>
      <c r="X1207" s="3"/>
      <c r="Z1207" s="3"/>
      <c r="AA1207" s="3"/>
      <c r="AB1207" s="3"/>
      <c r="AC1207" s="3"/>
      <c r="AD1207" s="3"/>
      <c r="AE1207" s="3"/>
      <c r="AF1207" s="3"/>
      <c r="AG1207" s="2"/>
      <c r="AH1207" s="2"/>
      <c r="AI1207" s="2"/>
    </row>
    <row r="1208" spans="1:35" x14ac:dyDescent="0.2">
      <c r="A1208" s="3" t="s">
        <v>4873</v>
      </c>
      <c r="B1208" s="2"/>
      <c r="C1208" s="3" t="s">
        <v>4872</v>
      </c>
      <c r="D1208" s="3" t="s">
        <v>4874</v>
      </c>
      <c r="E1208" s="3" t="s">
        <v>4873</v>
      </c>
      <c r="F1208" s="3" t="s">
        <v>4875</v>
      </c>
      <c r="G1208" s="2"/>
      <c r="H1208" s="2"/>
      <c r="I1208" s="2"/>
      <c r="J1208" s="2"/>
      <c r="K1208" s="2"/>
      <c r="L1208" s="3" t="s">
        <v>30</v>
      </c>
      <c r="M1208" s="3"/>
      <c r="N1208" s="3">
        <v>4.5231240000000001</v>
      </c>
      <c r="O1208" s="2"/>
      <c r="P1208" s="3"/>
      <c r="Q1208" s="3"/>
      <c r="R1208" s="3"/>
      <c r="S1208" s="3"/>
      <c r="T1208" s="3"/>
      <c r="U1208" s="3"/>
      <c r="V1208" s="3"/>
      <c r="W1208" s="3"/>
      <c r="X1208" s="3"/>
      <c r="Z1208" s="3"/>
      <c r="AA1208" s="3"/>
      <c r="AB1208" s="3"/>
      <c r="AC1208" s="3"/>
      <c r="AD1208" s="3"/>
      <c r="AE1208" s="3"/>
      <c r="AF1208" s="3"/>
      <c r="AG1208" s="2"/>
      <c r="AH1208" s="2"/>
      <c r="AI1208" s="2"/>
    </row>
    <row r="1209" spans="1:35" x14ac:dyDescent="0.2">
      <c r="A1209" s="3" t="s">
        <v>4877</v>
      </c>
      <c r="B1209" s="2"/>
      <c r="C1209" s="3" t="s">
        <v>4876</v>
      </c>
      <c r="D1209" s="3" t="s">
        <v>4878</v>
      </c>
      <c r="E1209" s="3" t="s">
        <v>4877</v>
      </c>
      <c r="F1209" s="3" t="s">
        <v>4879</v>
      </c>
      <c r="G1209" s="2"/>
      <c r="H1209" s="2"/>
      <c r="I1209" s="2"/>
      <c r="J1209" s="2"/>
      <c r="K1209" s="2"/>
      <c r="L1209" s="3" t="s">
        <v>30</v>
      </c>
      <c r="M1209" s="3"/>
      <c r="N1209" s="3">
        <v>1.67554</v>
      </c>
      <c r="O1209" s="2"/>
      <c r="P1209" s="3"/>
      <c r="Q1209" s="2"/>
      <c r="R1209" s="3"/>
      <c r="S1209" s="3"/>
      <c r="T1209" s="3"/>
      <c r="U1209" s="3"/>
      <c r="V1209" s="3"/>
      <c r="W1209" s="3"/>
      <c r="X1209" s="3"/>
      <c r="Z1209" s="3"/>
      <c r="AA1209" s="3"/>
      <c r="AB1209" s="3"/>
      <c r="AC1209" s="3"/>
      <c r="AD1209" s="3"/>
      <c r="AE1209" s="3"/>
      <c r="AF1209" s="3"/>
      <c r="AG1209" s="2"/>
      <c r="AH1209" s="2"/>
      <c r="AI1209" s="2"/>
    </row>
    <row r="1210" spans="1:35" x14ac:dyDescent="0.2">
      <c r="A1210" s="3" t="s">
        <v>4881</v>
      </c>
      <c r="B1210" s="2"/>
      <c r="C1210" s="3" t="s">
        <v>4880</v>
      </c>
      <c r="D1210" s="3" t="s">
        <v>4882</v>
      </c>
      <c r="E1210" s="3" t="s">
        <v>4881</v>
      </c>
      <c r="F1210" s="3" t="s">
        <v>4883</v>
      </c>
      <c r="G1210" s="2"/>
      <c r="H1210" s="2"/>
      <c r="I1210" s="2"/>
      <c r="J1210" s="2"/>
      <c r="K1210" s="2"/>
      <c r="L1210" s="3" t="s">
        <v>30</v>
      </c>
      <c r="M1210" s="3"/>
      <c r="N1210" s="3">
        <v>4.9237169999999999</v>
      </c>
      <c r="O1210" s="3"/>
      <c r="P1210" s="3"/>
      <c r="Q1210" s="3"/>
      <c r="R1210" s="3"/>
      <c r="S1210" s="3"/>
      <c r="T1210" s="3"/>
      <c r="U1210" s="3"/>
      <c r="V1210" s="3"/>
      <c r="W1210" s="3"/>
      <c r="X1210" s="3"/>
      <c r="Z1210" s="3"/>
      <c r="AA1210" s="3"/>
      <c r="AB1210" s="3"/>
      <c r="AC1210" s="3"/>
      <c r="AD1210" s="3"/>
      <c r="AE1210" s="3"/>
      <c r="AF1210" s="3"/>
      <c r="AG1210" s="2"/>
      <c r="AH1210" s="2"/>
      <c r="AI1210" s="2"/>
    </row>
    <row r="1211" spans="1:35" x14ac:dyDescent="0.2">
      <c r="A1211" s="3" t="s">
        <v>4885</v>
      </c>
      <c r="B1211" s="2"/>
      <c r="C1211" s="3" t="s">
        <v>4884</v>
      </c>
      <c r="D1211" s="3" t="s">
        <v>4886</v>
      </c>
      <c r="E1211" s="3" t="s">
        <v>4885</v>
      </c>
      <c r="F1211" s="3" t="s">
        <v>4887</v>
      </c>
      <c r="G1211" s="2"/>
      <c r="H1211" s="2"/>
      <c r="I1211" s="2"/>
      <c r="J1211" s="2"/>
      <c r="K1211" s="2"/>
      <c r="L1211" s="3" t="s">
        <v>30</v>
      </c>
      <c r="M1211" s="3"/>
      <c r="N1211" s="3">
        <v>4.8450800000000003</v>
      </c>
      <c r="O1211" s="3"/>
      <c r="P1211" s="3"/>
      <c r="Q1211" s="3"/>
      <c r="R1211" s="3"/>
      <c r="S1211" s="3"/>
      <c r="T1211" s="3"/>
      <c r="U1211" s="3"/>
      <c r="V1211" s="3"/>
      <c r="W1211" s="3"/>
      <c r="X1211" s="3"/>
      <c r="Z1211" s="3"/>
      <c r="AA1211" s="3"/>
      <c r="AB1211" s="3"/>
      <c r="AC1211" s="3"/>
      <c r="AD1211" s="3"/>
      <c r="AE1211" s="3"/>
      <c r="AF1211" s="3"/>
      <c r="AG1211" s="2"/>
      <c r="AH1211" s="2"/>
      <c r="AI1211" s="2"/>
    </row>
    <row r="1212" spans="1:35" x14ac:dyDescent="0.2">
      <c r="A1212" s="3" t="s">
        <v>4889</v>
      </c>
      <c r="B1212" s="2"/>
      <c r="C1212" s="3" t="s">
        <v>4888</v>
      </c>
      <c r="D1212" s="3" t="s">
        <v>4890</v>
      </c>
      <c r="E1212" s="3" t="s">
        <v>4889</v>
      </c>
      <c r="F1212" s="3" t="s">
        <v>4891</v>
      </c>
      <c r="G1212" s="2"/>
      <c r="H1212" s="2"/>
      <c r="I1212" s="2"/>
      <c r="J1212" s="2"/>
      <c r="K1212" s="2"/>
      <c r="L1212" s="3" t="s">
        <v>30</v>
      </c>
      <c r="M1212" s="3"/>
      <c r="N1212" s="3">
        <v>4.8911179999999996</v>
      </c>
      <c r="O1212" s="2"/>
      <c r="P1212" s="3"/>
      <c r="Q1212" s="3"/>
      <c r="R1212" s="3"/>
      <c r="S1212" s="3"/>
      <c r="T1212" s="3"/>
      <c r="U1212" s="3"/>
      <c r="V1212" s="3"/>
      <c r="W1212" s="3"/>
      <c r="X1212" s="3"/>
      <c r="Z1212" s="3"/>
      <c r="AA1212" s="3"/>
      <c r="AB1212" s="3"/>
      <c r="AC1212" s="3"/>
      <c r="AD1212" s="3"/>
      <c r="AE1212" s="3"/>
      <c r="AF1212" s="3"/>
      <c r="AG1212" s="2"/>
      <c r="AH1212" s="2"/>
      <c r="AI1212" s="2"/>
    </row>
    <row r="1213" spans="1:35" x14ac:dyDescent="0.2">
      <c r="A1213" s="3" t="s">
        <v>4893</v>
      </c>
      <c r="B1213" s="2"/>
      <c r="C1213" s="3" t="s">
        <v>4892</v>
      </c>
      <c r="D1213" s="3" t="s">
        <v>4894</v>
      </c>
      <c r="E1213" s="3" t="s">
        <v>4893</v>
      </c>
      <c r="F1213" s="3" t="s">
        <v>4895</v>
      </c>
      <c r="G1213" s="2"/>
      <c r="H1213" s="2"/>
      <c r="I1213" s="2"/>
      <c r="J1213" s="2"/>
      <c r="K1213" s="2"/>
      <c r="L1213" s="3" t="s">
        <v>30</v>
      </c>
      <c r="M1213" s="3"/>
      <c r="N1213" s="3">
        <v>4.9325869999999998</v>
      </c>
      <c r="O1213" s="3"/>
      <c r="P1213" s="3"/>
      <c r="Q1213" s="3"/>
      <c r="R1213" s="3"/>
      <c r="S1213" s="3"/>
      <c r="T1213" s="3"/>
      <c r="U1213" s="3"/>
      <c r="V1213" s="3"/>
      <c r="W1213" s="3"/>
      <c r="X1213" s="3"/>
      <c r="Z1213" s="3"/>
      <c r="AA1213" s="3"/>
      <c r="AB1213" s="3"/>
      <c r="AC1213" s="3"/>
      <c r="AD1213" s="3"/>
      <c r="AE1213" s="3"/>
      <c r="AF1213" s="3"/>
      <c r="AG1213" s="2"/>
      <c r="AH1213" s="2"/>
      <c r="AI1213" s="2"/>
    </row>
    <row r="1214" spans="1:35" x14ac:dyDescent="0.2">
      <c r="A1214" s="3" t="s">
        <v>4897</v>
      </c>
      <c r="B1214" s="2"/>
      <c r="C1214" s="3" t="s">
        <v>4896</v>
      </c>
      <c r="D1214" s="3" t="s">
        <v>4898</v>
      </c>
      <c r="E1214" s="3" t="s">
        <v>4897</v>
      </c>
      <c r="F1214" s="3" t="s">
        <v>4899</v>
      </c>
      <c r="G1214" s="2"/>
      <c r="H1214" s="2"/>
      <c r="I1214" s="2"/>
      <c r="J1214" s="2"/>
      <c r="K1214" s="2"/>
      <c r="L1214" s="3" t="s">
        <v>30</v>
      </c>
      <c r="M1214" s="3"/>
      <c r="N1214" s="3">
        <v>4.9528100000000004</v>
      </c>
      <c r="O1214" s="3"/>
      <c r="P1214" s="3"/>
      <c r="Q1214" s="3"/>
      <c r="R1214" s="3"/>
      <c r="S1214" s="3"/>
      <c r="T1214" s="3"/>
      <c r="U1214" s="3"/>
      <c r="V1214" s="3"/>
      <c r="W1214" s="3"/>
      <c r="X1214" s="3"/>
      <c r="Z1214" s="3"/>
      <c r="AA1214" s="3"/>
      <c r="AB1214" s="3"/>
      <c r="AC1214" s="3"/>
      <c r="AD1214" s="3"/>
      <c r="AE1214" s="3"/>
      <c r="AF1214" s="3"/>
      <c r="AG1214" s="2"/>
      <c r="AH1214" s="2"/>
      <c r="AI1214" s="2"/>
    </row>
    <row r="1215" spans="1:35" x14ac:dyDescent="0.2">
      <c r="A1215" s="3" t="s">
        <v>4901</v>
      </c>
      <c r="B1215" s="2"/>
      <c r="C1215" s="3" t="s">
        <v>4900</v>
      </c>
      <c r="D1215" s="3" t="s">
        <v>4902</v>
      </c>
      <c r="E1215" s="3" t="s">
        <v>4901</v>
      </c>
      <c r="F1215" s="3" t="s">
        <v>4903</v>
      </c>
      <c r="G1215" s="2"/>
      <c r="H1215" s="2"/>
      <c r="I1215" s="2"/>
      <c r="J1215" s="2"/>
      <c r="K1215" s="2"/>
      <c r="L1215" s="3" t="s">
        <v>30</v>
      </c>
      <c r="M1215" s="3"/>
      <c r="N1215" s="3">
        <v>4.9591139999999996</v>
      </c>
      <c r="O1215" s="3"/>
      <c r="P1215" s="3"/>
      <c r="Q1215" s="3"/>
      <c r="R1215" s="3"/>
      <c r="S1215" s="3"/>
      <c r="T1215" s="3"/>
      <c r="U1215" s="3"/>
      <c r="V1215" s="3"/>
      <c r="W1215" s="3"/>
      <c r="X1215" s="3"/>
      <c r="Z1215" s="3"/>
      <c r="AA1215" s="3"/>
      <c r="AB1215" s="3"/>
      <c r="AC1215" s="3"/>
      <c r="AD1215" s="3"/>
      <c r="AE1215" s="3"/>
      <c r="AF1215" s="3"/>
      <c r="AG1215" s="2"/>
      <c r="AH1215" s="2"/>
      <c r="AI1215" s="2"/>
    </row>
    <row r="1216" spans="1:35" x14ac:dyDescent="0.2">
      <c r="A1216" s="3" t="s">
        <v>4905</v>
      </c>
      <c r="B1216" s="2"/>
      <c r="C1216" s="3" t="s">
        <v>4904</v>
      </c>
      <c r="D1216" s="3" t="s">
        <v>4906</v>
      </c>
      <c r="E1216" s="3" t="s">
        <v>4905</v>
      </c>
      <c r="F1216" s="3" t="s">
        <v>4907</v>
      </c>
      <c r="G1216" s="2"/>
      <c r="H1216" s="2"/>
      <c r="I1216" s="2"/>
      <c r="J1216" s="2"/>
      <c r="K1216" s="2"/>
      <c r="L1216" s="3" t="s">
        <v>30</v>
      </c>
      <c r="M1216" s="3"/>
      <c r="N1216" s="3">
        <v>3.7530920000000001</v>
      </c>
      <c r="O1216" s="2"/>
      <c r="P1216" s="3"/>
      <c r="Q1216" s="3"/>
      <c r="R1216" s="3"/>
      <c r="S1216" s="3"/>
      <c r="T1216" s="3"/>
      <c r="U1216" s="3"/>
      <c r="V1216" s="3"/>
      <c r="W1216" s="3"/>
      <c r="X1216" s="3"/>
      <c r="Z1216" s="3"/>
      <c r="AA1216" s="3"/>
      <c r="AB1216" s="3"/>
      <c r="AC1216" s="3"/>
      <c r="AD1216" s="3"/>
      <c r="AE1216" s="3"/>
      <c r="AF1216" s="3"/>
      <c r="AG1216" s="2"/>
      <c r="AH1216" s="2"/>
      <c r="AI1216" s="2"/>
    </row>
    <row r="1217" spans="1:35" x14ac:dyDescent="0.2">
      <c r="A1217" s="3" t="s">
        <v>4909</v>
      </c>
      <c r="B1217" s="2"/>
      <c r="C1217" s="3" t="s">
        <v>4908</v>
      </c>
      <c r="D1217" s="3" t="s">
        <v>4910</v>
      </c>
      <c r="E1217" s="3" t="s">
        <v>4909</v>
      </c>
      <c r="F1217" s="3" t="s">
        <v>4911</v>
      </c>
      <c r="G1217" s="2"/>
      <c r="H1217" s="2"/>
      <c r="I1217" s="2"/>
      <c r="J1217" s="2"/>
      <c r="K1217" s="2"/>
      <c r="L1217" s="3" t="s">
        <v>30</v>
      </c>
      <c r="M1217" s="3"/>
      <c r="N1217" s="3">
        <v>4.5785539999999996</v>
      </c>
      <c r="O1217" s="2"/>
      <c r="P1217" s="3"/>
      <c r="Q1217" s="3"/>
      <c r="R1217" s="3"/>
      <c r="S1217" s="3"/>
      <c r="T1217" s="3"/>
      <c r="U1217" s="3"/>
      <c r="V1217" s="3"/>
      <c r="W1217" s="3"/>
      <c r="X1217" s="3"/>
      <c r="Z1217" s="3"/>
      <c r="AA1217" s="3"/>
      <c r="AB1217" s="3"/>
      <c r="AC1217" s="3"/>
      <c r="AD1217" s="3"/>
      <c r="AE1217" s="3"/>
      <c r="AF1217" s="3"/>
      <c r="AG1217" s="2"/>
      <c r="AH1217" s="2"/>
      <c r="AI1217" s="2"/>
    </row>
    <row r="1218" spans="1:35" x14ac:dyDescent="0.2">
      <c r="A1218" s="3" t="s">
        <v>4913</v>
      </c>
      <c r="B1218" s="2"/>
      <c r="C1218" s="3" t="s">
        <v>4912</v>
      </c>
      <c r="D1218" s="3" t="s">
        <v>4914</v>
      </c>
      <c r="E1218" s="3" t="s">
        <v>4913</v>
      </c>
      <c r="F1218" s="3" t="s">
        <v>4915</v>
      </c>
      <c r="G1218" s="2"/>
      <c r="H1218" s="2"/>
      <c r="I1218" s="2"/>
      <c r="J1218" s="2"/>
      <c r="K1218" s="2"/>
      <c r="L1218" s="3" t="s">
        <v>30</v>
      </c>
      <c r="M1218" s="3"/>
      <c r="N1218" s="3">
        <v>4.8672319999999996</v>
      </c>
      <c r="O1218" s="3"/>
      <c r="P1218" s="3"/>
      <c r="Q1218" s="3"/>
      <c r="R1218" s="3"/>
      <c r="S1218" s="3"/>
      <c r="T1218" s="3"/>
      <c r="U1218" s="3"/>
      <c r="V1218" s="3"/>
      <c r="W1218" s="3"/>
      <c r="X1218" s="3"/>
      <c r="Z1218" s="3"/>
      <c r="AA1218" s="3"/>
      <c r="AB1218" s="3"/>
      <c r="AC1218" s="3"/>
      <c r="AD1218" s="3"/>
      <c r="AE1218" s="3"/>
      <c r="AF1218" s="3"/>
      <c r="AG1218" s="2"/>
      <c r="AH1218" s="2"/>
      <c r="AI1218" s="2"/>
    </row>
    <row r="1219" spans="1:35" x14ac:dyDescent="0.2">
      <c r="A1219" s="3" t="s">
        <v>4917</v>
      </c>
      <c r="B1219" s="2"/>
      <c r="C1219" s="3" t="s">
        <v>4916</v>
      </c>
      <c r="D1219" s="3" t="s">
        <v>4918</v>
      </c>
      <c r="E1219" s="3" t="s">
        <v>4917</v>
      </c>
      <c r="F1219" s="3" t="s">
        <v>4919</v>
      </c>
      <c r="G1219" s="2"/>
      <c r="H1219" s="2"/>
      <c r="I1219" s="2"/>
      <c r="J1219" s="2"/>
      <c r="K1219" s="2"/>
      <c r="L1219" s="3" t="s">
        <v>30</v>
      </c>
      <c r="M1219" s="3"/>
      <c r="N1219" s="3">
        <v>2.7339159999999998</v>
      </c>
      <c r="O1219" s="3"/>
      <c r="P1219" s="3"/>
      <c r="Q1219" s="3"/>
      <c r="R1219" s="3"/>
      <c r="S1219" s="3"/>
      <c r="T1219" s="3"/>
      <c r="U1219" s="3"/>
      <c r="V1219" s="3"/>
      <c r="W1219" s="3"/>
      <c r="X1219" s="3"/>
      <c r="Z1219" s="3"/>
      <c r="AA1219" s="3"/>
      <c r="AB1219" s="3"/>
      <c r="AC1219" s="3"/>
      <c r="AD1219" s="3"/>
      <c r="AE1219" s="3"/>
      <c r="AF1219" s="3"/>
      <c r="AG1219" s="2"/>
      <c r="AH1219" s="2"/>
      <c r="AI1219" s="2"/>
    </row>
    <row r="1220" spans="1:35" x14ac:dyDescent="0.2">
      <c r="A1220" s="3" t="s">
        <v>4921</v>
      </c>
      <c r="B1220" s="2"/>
      <c r="C1220" s="3" t="s">
        <v>4920</v>
      </c>
      <c r="D1220" s="3" t="s">
        <v>4922</v>
      </c>
      <c r="E1220" s="3" t="s">
        <v>4921</v>
      </c>
      <c r="F1220" s="3" t="s">
        <v>4923</v>
      </c>
      <c r="G1220" s="2"/>
      <c r="H1220" s="2"/>
      <c r="I1220" s="2"/>
      <c r="J1220" s="2"/>
      <c r="K1220" s="2"/>
      <c r="L1220" s="3" t="s">
        <v>30</v>
      </c>
      <c r="M1220" s="3"/>
      <c r="N1220" s="3">
        <v>4.4038310000000003</v>
      </c>
      <c r="O1220" s="3"/>
      <c r="P1220" s="3"/>
      <c r="Q1220" s="3"/>
      <c r="R1220" s="3"/>
      <c r="S1220" s="3"/>
      <c r="T1220" s="3"/>
      <c r="U1220" s="3"/>
      <c r="V1220" s="3"/>
      <c r="W1220" s="3"/>
      <c r="X1220" s="3"/>
      <c r="Z1220" s="3"/>
      <c r="AA1220" s="3"/>
      <c r="AB1220" s="3"/>
      <c r="AC1220" s="3"/>
      <c r="AD1220" s="3"/>
      <c r="AE1220" s="3"/>
      <c r="AF1220" s="3"/>
      <c r="AG1220" s="2"/>
      <c r="AH1220" s="2"/>
      <c r="AI1220" s="2"/>
    </row>
    <row r="1221" spans="1:35" x14ac:dyDescent="0.2">
      <c r="A1221" s="3" t="s">
        <v>4925</v>
      </c>
      <c r="B1221" s="2"/>
      <c r="C1221" s="3" t="s">
        <v>4924</v>
      </c>
      <c r="D1221" s="3" t="s">
        <v>4926</v>
      </c>
      <c r="E1221" s="3" t="s">
        <v>4925</v>
      </c>
      <c r="F1221" s="3" t="s">
        <v>4927</v>
      </c>
      <c r="G1221" s="2"/>
      <c r="H1221" s="2"/>
      <c r="I1221" s="2"/>
      <c r="J1221" s="2"/>
      <c r="K1221" s="2"/>
      <c r="L1221" s="3" t="s">
        <v>30</v>
      </c>
      <c r="M1221" s="3"/>
      <c r="N1221" s="3">
        <v>4.4906579999999998</v>
      </c>
      <c r="O1221" s="3"/>
      <c r="P1221" s="3"/>
      <c r="Q1221" s="3"/>
      <c r="R1221" s="3"/>
      <c r="S1221" s="3"/>
      <c r="T1221" s="3"/>
      <c r="U1221" s="3"/>
      <c r="V1221" s="3"/>
      <c r="W1221" s="3"/>
      <c r="X1221" s="3"/>
      <c r="Z1221" s="3"/>
      <c r="AA1221" s="3"/>
      <c r="AB1221" s="3"/>
      <c r="AC1221" s="3"/>
      <c r="AD1221" s="3"/>
      <c r="AE1221" s="3"/>
      <c r="AF1221" s="3"/>
      <c r="AG1221" s="2"/>
      <c r="AH1221" s="2"/>
      <c r="AI1221" s="2"/>
    </row>
    <row r="1222" spans="1:35" x14ac:dyDescent="0.2">
      <c r="A1222" s="3" t="s">
        <v>4929</v>
      </c>
      <c r="B1222" s="2"/>
      <c r="C1222" s="3" t="s">
        <v>4928</v>
      </c>
      <c r="D1222" s="3" t="s">
        <v>4930</v>
      </c>
      <c r="E1222" s="3" t="s">
        <v>4929</v>
      </c>
      <c r="F1222" s="3" t="s">
        <v>4931</v>
      </c>
      <c r="G1222" s="2"/>
      <c r="H1222" s="2"/>
      <c r="I1222" s="2"/>
      <c r="J1222" s="2"/>
      <c r="K1222" s="2"/>
      <c r="L1222" s="3" t="s">
        <v>30</v>
      </c>
      <c r="M1222" s="3"/>
      <c r="N1222" s="3">
        <v>4.636622</v>
      </c>
      <c r="O1222" s="2"/>
      <c r="P1222" s="3"/>
      <c r="Q1222" s="3"/>
      <c r="R1222" s="3"/>
      <c r="S1222" s="3"/>
      <c r="T1222" s="3"/>
      <c r="U1222" s="3"/>
      <c r="V1222" s="3"/>
      <c r="W1222" s="3"/>
      <c r="X1222" s="3"/>
      <c r="Z1222" s="3"/>
      <c r="AA1222" s="3"/>
      <c r="AB1222" s="3"/>
      <c r="AC1222" s="3"/>
      <c r="AD1222" s="3"/>
      <c r="AE1222" s="3"/>
      <c r="AF1222" s="3"/>
      <c r="AG1222" s="2"/>
      <c r="AH1222" s="2"/>
      <c r="AI1222" s="2"/>
    </row>
    <row r="1223" spans="1:35" x14ac:dyDescent="0.2">
      <c r="A1223" s="3" t="s">
        <v>4933</v>
      </c>
      <c r="B1223" s="2"/>
      <c r="C1223" s="3" t="s">
        <v>4932</v>
      </c>
      <c r="D1223" s="3" t="s">
        <v>4934</v>
      </c>
      <c r="E1223" s="3" t="s">
        <v>4933</v>
      </c>
      <c r="F1223" s="3" t="s">
        <v>4935</v>
      </c>
      <c r="G1223" s="2"/>
      <c r="H1223" s="2"/>
      <c r="I1223" s="2"/>
      <c r="J1223" s="2"/>
      <c r="K1223" s="2"/>
      <c r="L1223" s="3" t="s">
        <v>30</v>
      </c>
      <c r="M1223" s="3"/>
      <c r="N1223" s="3">
        <v>4.6183620000000003</v>
      </c>
      <c r="O1223" s="3"/>
      <c r="P1223" s="3"/>
      <c r="Q1223" s="3"/>
      <c r="R1223" s="3"/>
      <c r="S1223" s="3"/>
      <c r="T1223" s="3"/>
      <c r="U1223" s="3"/>
      <c r="V1223" s="3"/>
      <c r="W1223" s="3"/>
      <c r="X1223" s="3"/>
      <c r="Z1223" s="3"/>
      <c r="AA1223" s="3"/>
      <c r="AB1223" s="3"/>
      <c r="AC1223" s="3"/>
      <c r="AD1223" s="3"/>
      <c r="AE1223" s="3"/>
      <c r="AF1223" s="3"/>
      <c r="AG1223" s="2"/>
      <c r="AH1223" s="2"/>
      <c r="AI1223" s="2"/>
    </row>
    <row r="1224" spans="1:35" x14ac:dyDescent="0.2">
      <c r="A1224" s="3" t="s">
        <v>4937</v>
      </c>
      <c r="B1224" s="2"/>
      <c r="C1224" s="3" t="s">
        <v>4936</v>
      </c>
      <c r="D1224" s="3" t="s">
        <v>4938</v>
      </c>
      <c r="E1224" s="3" t="s">
        <v>4937</v>
      </c>
      <c r="F1224" s="3" t="s">
        <v>4939</v>
      </c>
      <c r="G1224" s="2"/>
      <c r="H1224" s="2"/>
      <c r="I1224" s="2"/>
      <c r="J1224" s="2"/>
      <c r="K1224" s="2"/>
      <c r="L1224" s="3" t="s">
        <v>30</v>
      </c>
      <c r="M1224" s="3"/>
      <c r="N1224" s="3">
        <v>4.2181819999999997</v>
      </c>
      <c r="O1224" s="2"/>
      <c r="P1224" s="3"/>
      <c r="Q1224" s="2"/>
      <c r="R1224" s="3"/>
      <c r="S1224" s="3"/>
      <c r="T1224" s="3"/>
      <c r="U1224" s="3"/>
      <c r="V1224" s="3"/>
      <c r="W1224" s="3"/>
      <c r="X1224" s="3"/>
      <c r="Z1224" s="3"/>
      <c r="AA1224" s="3"/>
      <c r="AB1224" s="3"/>
      <c r="AC1224" s="3"/>
      <c r="AD1224" s="3"/>
      <c r="AE1224" s="3"/>
      <c r="AF1224" s="3"/>
      <c r="AG1224" s="2"/>
      <c r="AH1224" s="2"/>
      <c r="AI1224" s="2"/>
    </row>
    <row r="1225" spans="1:35" x14ac:dyDescent="0.2">
      <c r="A1225" s="3" t="s">
        <v>4941</v>
      </c>
      <c r="B1225" s="2"/>
      <c r="C1225" s="3" t="s">
        <v>4940</v>
      </c>
      <c r="D1225" s="3" t="s">
        <v>4942</v>
      </c>
      <c r="E1225" s="3" t="s">
        <v>4941</v>
      </c>
      <c r="F1225" s="3" t="s">
        <v>4943</v>
      </c>
      <c r="G1225" s="2"/>
      <c r="H1225" s="2"/>
      <c r="I1225" s="2"/>
      <c r="J1225" s="2"/>
      <c r="K1225" s="2"/>
      <c r="L1225" s="3" t="s">
        <v>30</v>
      </c>
      <c r="M1225" s="2"/>
      <c r="N1225" s="3">
        <v>4.6095610000000002</v>
      </c>
      <c r="O1225" s="3"/>
      <c r="P1225" s="3"/>
      <c r="Q1225" s="3"/>
      <c r="R1225" s="3"/>
      <c r="S1225" s="3"/>
      <c r="T1225" s="3"/>
      <c r="U1225" s="3"/>
      <c r="V1225" s="3"/>
      <c r="W1225" s="3"/>
      <c r="X1225" s="3"/>
      <c r="Z1225" s="3"/>
      <c r="AA1225" s="3"/>
      <c r="AB1225" s="3"/>
      <c r="AC1225" s="3"/>
      <c r="AD1225" s="3"/>
      <c r="AE1225" s="3"/>
      <c r="AF1225" s="3"/>
      <c r="AG1225" s="2"/>
      <c r="AH1225" s="2"/>
      <c r="AI1225" s="2"/>
    </row>
    <row r="1226" spans="1:35" x14ac:dyDescent="0.2">
      <c r="A1226" s="3" t="s">
        <v>4945</v>
      </c>
      <c r="B1226" s="2"/>
      <c r="C1226" s="3" t="s">
        <v>4944</v>
      </c>
      <c r="D1226" s="3" t="s">
        <v>4946</v>
      </c>
      <c r="E1226" s="3" t="s">
        <v>4945</v>
      </c>
      <c r="F1226" s="3" t="s">
        <v>4947</v>
      </c>
      <c r="G1226" s="2"/>
      <c r="H1226" s="2"/>
      <c r="I1226" s="2"/>
      <c r="J1226" s="2"/>
      <c r="K1226" s="2"/>
      <c r="L1226" s="3" t="s">
        <v>30</v>
      </c>
      <c r="M1226" s="3"/>
      <c r="N1226" s="3">
        <v>4.9172269999999996</v>
      </c>
      <c r="O1226" s="3"/>
      <c r="P1226" s="3"/>
      <c r="Q1226" s="3"/>
      <c r="R1226" s="3"/>
      <c r="S1226" s="3"/>
      <c r="T1226" s="3"/>
      <c r="U1226" s="3"/>
      <c r="V1226" s="3"/>
      <c r="W1226" s="3"/>
      <c r="X1226" s="3"/>
      <c r="Z1226" s="3"/>
      <c r="AA1226" s="3"/>
      <c r="AB1226" s="3"/>
      <c r="AC1226" s="3"/>
      <c r="AD1226" s="3"/>
      <c r="AE1226" s="3"/>
      <c r="AF1226" s="3"/>
      <c r="AG1226" s="2"/>
      <c r="AH1226" s="2"/>
      <c r="AI1226" s="2"/>
    </row>
    <row r="1227" spans="1:35" x14ac:dyDescent="0.2">
      <c r="A1227" s="3" t="s">
        <v>4949</v>
      </c>
      <c r="B1227" s="2"/>
      <c r="C1227" s="3" t="s">
        <v>4948</v>
      </c>
      <c r="D1227" s="3" t="s">
        <v>4950</v>
      </c>
      <c r="E1227" s="3" t="s">
        <v>4949</v>
      </c>
      <c r="F1227" s="3" t="s">
        <v>4951</v>
      </c>
      <c r="G1227" s="2"/>
      <c r="H1227" s="2"/>
      <c r="I1227" s="2"/>
      <c r="J1227" s="2"/>
      <c r="K1227" s="2"/>
      <c r="L1227" s="3" t="s">
        <v>30</v>
      </c>
      <c r="M1227" s="3"/>
      <c r="N1227" s="3">
        <v>4.8513460000000004</v>
      </c>
      <c r="O1227" s="3"/>
      <c r="P1227" s="3"/>
      <c r="Q1227" s="3"/>
      <c r="R1227" s="3"/>
      <c r="S1227" s="3"/>
      <c r="T1227" s="3"/>
      <c r="U1227" s="3"/>
      <c r="V1227" s="3"/>
      <c r="W1227" s="3"/>
      <c r="X1227" s="3"/>
      <c r="Z1227" s="3"/>
      <c r="AA1227" s="3"/>
      <c r="AB1227" s="3"/>
      <c r="AC1227" s="3"/>
      <c r="AD1227" s="3"/>
      <c r="AE1227" s="3"/>
      <c r="AF1227" s="3"/>
      <c r="AG1227" s="2"/>
      <c r="AH1227" s="2"/>
      <c r="AI1227" s="2"/>
    </row>
    <row r="1228" spans="1:35" x14ac:dyDescent="0.2">
      <c r="A1228" s="3" t="s">
        <v>4953</v>
      </c>
      <c r="B1228" s="2"/>
      <c r="C1228" s="3" t="s">
        <v>4952</v>
      </c>
      <c r="D1228" s="3" t="s">
        <v>4954</v>
      </c>
      <c r="E1228" s="3" t="s">
        <v>4953</v>
      </c>
      <c r="F1228" s="3" t="s">
        <v>4955</v>
      </c>
      <c r="G1228" s="2"/>
      <c r="H1228" s="2"/>
      <c r="I1228" s="2"/>
      <c r="J1228" s="2"/>
      <c r="K1228" s="2"/>
      <c r="L1228" s="3" t="s">
        <v>30</v>
      </c>
      <c r="M1228" s="3"/>
      <c r="N1228" s="3">
        <v>4.6236790000000001</v>
      </c>
      <c r="O1228" s="3"/>
      <c r="P1228" s="3"/>
      <c r="Q1228" s="3"/>
      <c r="R1228" s="3"/>
      <c r="S1228" s="3"/>
      <c r="T1228" s="3"/>
      <c r="U1228" s="3"/>
      <c r="V1228" s="3"/>
      <c r="W1228" s="3"/>
      <c r="X1228" s="3"/>
      <c r="Z1228" s="3"/>
      <c r="AA1228" s="3"/>
      <c r="AB1228" s="3"/>
      <c r="AC1228" s="3"/>
      <c r="AD1228" s="3"/>
      <c r="AE1228" s="3"/>
      <c r="AF1228" s="3"/>
      <c r="AG1228" s="2"/>
      <c r="AH1228" s="2"/>
      <c r="AI1228" s="2"/>
    </row>
    <row r="1229" spans="1:35" x14ac:dyDescent="0.2">
      <c r="A1229" s="3" t="s">
        <v>4957</v>
      </c>
      <c r="B1229" s="2"/>
      <c r="C1229" s="3" t="s">
        <v>4956</v>
      </c>
      <c r="D1229" s="3" t="s">
        <v>4958</v>
      </c>
      <c r="E1229" s="3" t="s">
        <v>4957</v>
      </c>
      <c r="F1229" s="3" t="s">
        <v>4959</v>
      </c>
      <c r="G1229" s="2"/>
      <c r="H1229" s="2"/>
      <c r="I1229" s="2"/>
      <c r="J1229" s="2"/>
      <c r="K1229" s="2"/>
      <c r="L1229" s="3" t="s">
        <v>30</v>
      </c>
      <c r="M1229" s="3"/>
      <c r="N1229" s="3">
        <v>4.8895179999999998</v>
      </c>
      <c r="O1229" s="3"/>
      <c r="P1229" s="3"/>
      <c r="Q1229" s="3"/>
      <c r="R1229" s="3"/>
      <c r="S1229" s="3"/>
      <c r="T1229" s="3"/>
      <c r="U1229" s="3"/>
      <c r="V1229" s="3"/>
      <c r="W1229" s="3"/>
      <c r="X1229" s="3"/>
      <c r="Z1229" s="3"/>
      <c r="AA1229" s="3"/>
      <c r="AB1229" s="3"/>
      <c r="AC1229" s="3"/>
      <c r="AD1229" s="3"/>
      <c r="AE1229" s="3"/>
      <c r="AF1229" s="3"/>
      <c r="AG1229" s="2"/>
      <c r="AH1229" s="2"/>
      <c r="AI1229" s="2"/>
    </row>
    <row r="1230" spans="1:35" x14ac:dyDescent="0.2">
      <c r="A1230" s="3" t="s">
        <v>4961</v>
      </c>
      <c r="B1230" s="2"/>
      <c r="C1230" s="3" t="s">
        <v>4960</v>
      </c>
      <c r="D1230" s="3" t="s">
        <v>4962</v>
      </c>
      <c r="E1230" s="3" t="s">
        <v>4961</v>
      </c>
      <c r="F1230" s="3" t="s">
        <v>4963</v>
      </c>
      <c r="G1230" s="2"/>
      <c r="H1230" s="2"/>
      <c r="I1230" s="2"/>
      <c r="J1230" s="2"/>
      <c r="K1230" s="2"/>
      <c r="L1230" s="3" t="s">
        <v>30</v>
      </c>
      <c r="M1230" s="3"/>
      <c r="N1230" s="3">
        <v>2.7444519999999999</v>
      </c>
      <c r="O1230" s="3"/>
      <c r="P1230" s="3"/>
      <c r="Q1230" s="3"/>
      <c r="R1230" s="3"/>
      <c r="S1230" s="3"/>
      <c r="T1230" s="3"/>
      <c r="U1230" s="3"/>
      <c r="V1230" s="3"/>
      <c r="W1230" s="3"/>
      <c r="X1230" s="3"/>
      <c r="Z1230" s="3"/>
      <c r="AA1230" s="3"/>
      <c r="AB1230" s="3"/>
      <c r="AC1230" s="3"/>
      <c r="AD1230" s="3"/>
      <c r="AE1230" s="3"/>
      <c r="AF1230" s="3"/>
      <c r="AG1230" s="2"/>
      <c r="AH1230" s="2"/>
      <c r="AI1230" s="2"/>
    </row>
    <row r="1231" spans="1:35" x14ac:dyDescent="0.2">
      <c r="A1231" s="3" t="s">
        <v>4965</v>
      </c>
      <c r="B1231" s="2"/>
      <c r="C1231" s="3" t="s">
        <v>4964</v>
      </c>
      <c r="D1231" s="3" t="s">
        <v>4966</v>
      </c>
      <c r="E1231" s="3" t="s">
        <v>4965</v>
      </c>
      <c r="F1231" s="3" t="s">
        <v>4967</v>
      </c>
      <c r="G1231" s="2"/>
      <c r="H1231" s="2"/>
      <c r="I1231" s="2"/>
      <c r="J1231" s="2"/>
      <c r="K1231" s="2"/>
      <c r="L1231" s="3" t="s">
        <v>30</v>
      </c>
      <c r="M1231" s="3"/>
      <c r="N1231" s="3">
        <v>4.9342030000000001</v>
      </c>
      <c r="O1231" s="3"/>
      <c r="P1231" s="3"/>
      <c r="Q1231" s="3"/>
      <c r="R1231" s="3"/>
      <c r="S1231" s="3"/>
      <c r="T1231" s="3"/>
      <c r="U1231" s="3"/>
      <c r="V1231" s="3"/>
      <c r="W1231" s="3"/>
      <c r="X1231" s="3"/>
      <c r="Z1231" s="3"/>
      <c r="AA1231" s="3"/>
      <c r="AB1231" s="3"/>
      <c r="AC1231" s="3"/>
      <c r="AD1231" s="3"/>
      <c r="AE1231" s="3"/>
      <c r="AF1231" s="3"/>
      <c r="AG1231" s="2"/>
      <c r="AH1231" s="2"/>
      <c r="AI1231" s="2"/>
    </row>
    <row r="1232" spans="1:35" x14ac:dyDescent="0.2">
      <c r="A1232" s="3" t="s">
        <v>4969</v>
      </c>
      <c r="B1232" s="2"/>
      <c r="C1232" s="3" t="s">
        <v>4968</v>
      </c>
      <c r="D1232" s="3" t="s">
        <v>4970</v>
      </c>
      <c r="E1232" s="3" t="s">
        <v>4969</v>
      </c>
      <c r="F1232" s="3" t="s">
        <v>4971</v>
      </c>
      <c r="G1232" s="2"/>
      <c r="H1232" s="2"/>
      <c r="I1232" s="2"/>
      <c r="J1232" s="2"/>
      <c r="K1232" s="2"/>
      <c r="L1232" s="3" t="s">
        <v>30</v>
      </c>
      <c r="M1232" s="3"/>
      <c r="N1232" s="3">
        <v>4.4739370000000003</v>
      </c>
      <c r="O1232" s="2"/>
      <c r="P1232" s="3"/>
      <c r="Q1232" s="2"/>
      <c r="R1232" s="3"/>
      <c r="S1232" s="3"/>
      <c r="T1232" s="3"/>
      <c r="U1232" s="3"/>
      <c r="V1232" s="3"/>
      <c r="W1232" s="3"/>
      <c r="X1232" s="3"/>
      <c r="Z1232" s="3"/>
      <c r="AA1232" s="3"/>
      <c r="AB1232" s="3"/>
      <c r="AC1232" s="3"/>
      <c r="AD1232" s="3"/>
      <c r="AE1232" s="3"/>
      <c r="AF1232" s="3"/>
      <c r="AG1232" s="2"/>
      <c r="AH1232" s="2"/>
      <c r="AI1232" s="2"/>
    </row>
    <row r="1233" spans="1:35" x14ac:dyDescent="0.2">
      <c r="A1233" s="3" t="s">
        <v>4973</v>
      </c>
      <c r="B1233" s="2"/>
      <c r="C1233" s="3" t="s">
        <v>4972</v>
      </c>
      <c r="D1233" s="3" t="s">
        <v>4974</v>
      </c>
      <c r="E1233" s="3" t="s">
        <v>4973</v>
      </c>
      <c r="F1233" s="3" t="s">
        <v>4975</v>
      </c>
      <c r="G1233" s="2"/>
      <c r="H1233" s="2"/>
      <c r="I1233" s="2"/>
      <c r="J1233" s="2"/>
      <c r="K1233" s="2"/>
      <c r="L1233" s="3" t="s">
        <v>30</v>
      </c>
      <c r="M1233" s="3"/>
      <c r="N1233" s="3">
        <v>4.7549229999999998</v>
      </c>
      <c r="O1233" s="3"/>
      <c r="P1233" s="3"/>
      <c r="Q1233" s="3"/>
      <c r="R1233" s="3"/>
      <c r="S1233" s="3"/>
      <c r="T1233" s="3"/>
      <c r="U1233" s="3"/>
      <c r="V1233" s="3"/>
      <c r="W1233" s="3"/>
      <c r="X1233" s="3"/>
      <c r="Z1233" s="3"/>
      <c r="AA1233" s="3"/>
      <c r="AB1233" s="3"/>
      <c r="AC1233" s="3"/>
      <c r="AD1233" s="3"/>
      <c r="AE1233" s="3"/>
      <c r="AF1233" s="3"/>
      <c r="AG1233" s="2"/>
      <c r="AH1233" s="2"/>
      <c r="AI1233" s="2"/>
    </row>
    <row r="1234" spans="1:35" x14ac:dyDescent="0.2">
      <c r="A1234" s="3" t="s">
        <v>4977</v>
      </c>
      <c r="B1234" s="2"/>
      <c r="C1234" s="3" t="s">
        <v>4976</v>
      </c>
      <c r="D1234" s="3" t="s">
        <v>4978</v>
      </c>
      <c r="E1234" s="3" t="s">
        <v>4977</v>
      </c>
      <c r="F1234" s="3" t="s">
        <v>4979</v>
      </c>
      <c r="G1234" s="2"/>
      <c r="H1234" s="2"/>
      <c r="I1234" s="2"/>
      <c r="J1234" s="2"/>
      <c r="K1234" s="2"/>
      <c r="L1234" s="3" t="s">
        <v>30</v>
      </c>
      <c r="M1234" s="3"/>
      <c r="N1234" s="3">
        <v>4.9772129999999999</v>
      </c>
      <c r="O1234" s="3"/>
      <c r="P1234" s="3"/>
      <c r="Q1234" s="3"/>
      <c r="R1234" s="3"/>
      <c r="S1234" s="3"/>
      <c r="T1234" s="3"/>
      <c r="U1234" s="3"/>
      <c r="V1234" s="3"/>
      <c r="W1234" s="3"/>
      <c r="X1234" s="3"/>
      <c r="Z1234" s="3"/>
      <c r="AA1234" s="3"/>
      <c r="AB1234" s="3"/>
      <c r="AC1234" s="3"/>
      <c r="AD1234" s="3"/>
      <c r="AE1234" s="3"/>
      <c r="AF1234" s="3"/>
      <c r="AG1234" s="2"/>
      <c r="AH1234" s="2"/>
      <c r="AI1234" s="2"/>
    </row>
    <row r="1235" spans="1:35" x14ac:dyDescent="0.2">
      <c r="A1235" s="3" t="s">
        <v>4981</v>
      </c>
      <c r="B1235" s="2"/>
      <c r="C1235" s="3" t="s">
        <v>4980</v>
      </c>
      <c r="D1235" s="3" t="s">
        <v>4982</v>
      </c>
      <c r="E1235" s="3" t="s">
        <v>4981</v>
      </c>
      <c r="F1235" s="3" t="s">
        <v>4983</v>
      </c>
      <c r="G1235" s="2"/>
      <c r="H1235" s="2"/>
      <c r="I1235" s="2"/>
      <c r="J1235" s="2"/>
      <c r="K1235" s="2"/>
      <c r="L1235" s="3" t="s">
        <v>30</v>
      </c>
      <c r="M1235" s="3"/>
      <c r="N1235" s="3">
        <v>4.7098279999999999</v>
      </c>
      <c r="O1235" s="2"/>
      <c r="P1235" s="3"/>
      <c r="Q1235" s="3"/>
      <c r="R1235" s="3"/>
      <c r="S1235" s="3"/>
      <c r="T1235" s="3"/>
      <c r="U1235" s="3"/>
      <c r="V1235" s="3"/>
      <c r="W1235" s="3"/>
      <c r="X1235" s="3"/>
      <c r="Z1235" s="3"/>
      <c r="AA1235" s="3"/>
      <c r="AB1235" s="3"/>
      <c r="AC1235" s="3"/>
      <c r="AD1235" s="3"/>
      <c r="AE1235" s="3"/>
      <c r="AF1235" s="3"/>
      <c r="AG1235" s="2"/>
      <c r="AH1235" s="2"/>
      <c r="AI1235" s="2"/>
    </row>
    <row r="1236" spans="1:35" x14ac:dyDescent="0.2">
      <c r="A1236" s="3" t="s">
        <v>4985</v>
      </c>
      <c r="B1236" s="2"/>
      <c r="C1236" s="3" t="s">
        <v>4984</v>
      </c>
      <c r="D1236" s="3" t="s">
        <v>4986</v>
      </c>
      <c r="E1236" s="3" t="s">
        <v>4985</v>
      </c>
      <c r="F1236" s="3" t="s">
        <v>4987</v>
      </c>
      <c r="G1236" s="2"/>
      <c r="H1236" s="2"/>
      <c r="I1236" s="2"/>
      <c r="J1236" s="2"/>
      <c r="K1236" s="2"/>
      <c r="L1236" s="3" t="s">
        <v>30</v>
      </c>
      <c r="M1236" s="3"/>
      <c r="N1236" s="3">
        <v>4.9637370000000001</v>
      </c>
      <c r="O1236" s="3"/>
      <c r="P1236" s="2"/>
      <c r="Q1236" s="3"/>
      <c r="R1236" s="3"/>
      <c r="S1236" s="3"/>
      <c r="T1236" s="3"/>
      <c r="U1236" s="3"/>
      <c r="V1236" s="3"/>
      <c r="W1236" s="3"/>
      <c r="X1236" s="3"/>
      <c r="Z1236" s="3"/>
      <c r="AA1236" s="2"/>
      <c r="AB1236" s="3"/>
      <c r="AC1236" s="3"/>
      <c r="AD1236" s="3"/>
      <c r="AE1236" s="3"/>
      <c r="AF1236" s="3"/>
      <c r="AG1236" s="2"/>
      <c r="AH1236" s="2"/>
      <c r="AI1236" s="2"/>
    </row>
    <row r="1237" spans="1:35" x14ac:dyDescent="0.2">
      <c r="A1237" s="3" t="s">
        <v>4989</v>
      </c>
      <c r="B1237" s="2"/>
      <c r="C1237" s="3" t="s">
        <v>4988</v>
      </c>
      <c r="D1237" s="3" t="s">
        <v>4990</v>
      </c>
      <c r="E1237" s="3" t="s">
        <v>4989</v>
      </c>
      <c r="F1237" s="3" t="s">
        <v>4991</v>
      </c>
      <c r="G1237" s="2"/>
      <c r="H1237" s="2"/>
      <c r="I1237" s="2"/>
      <c r="J1237" s="2"/>
      <c r="K1237" s="2"/>
      <c r="L1237" s="3" t="s">
        <v>30</v>
      </c>
      <c r="M1237" s="3"/>
      <c r="N1237" s="3">
        <v>4.7487199999999996</v>
      </c>
      <c r="O1237" s="2"/>
      <c r="P1237" s="3"/>
      <c r="Q1237" s="3"/>
      <c r="R1237" s="3"/>
      <c r="S1237" s="3"/>
      <c r="T1237" s="3"/>
      <c r="U1237" s="3"/>
      <c r="V1237" s="3"/>
      <c r="W1237" s="3"/>
      <c r="X1237" s="3"/>
      <c r="Z1237" s="3"/>
      <c r="AA1237" s="3"/>
      <c r="AB1237" s="3"/>
      <c r="AC1237" s="3"/>
      <c r="AD1237" s="3"/>
      <c r="AE1237" s="3"/>
      <c r="AF1237" s="3"/>
      <c r="AG1237" s="2"/>
      <c r="AH1237" s="2"/>
      <c r="AI1237" s="2"/>
    </row>
    <row r="1238" spans="1:35" x14ac:dyDescent="0.2">
      <c r="A1238" s="3" t="s">
        <v>4993</v>
      </c>
      <c r="B1238" s="2"/>
      <c r="C1238" s="3" t="s">
        <v>4992</v>
      </c>
      <c r="D1238" s="3" t="s">
        <v>4994</v>
      </c>
      <c r="E1238" s="3" t="s">
        <v>4993</v>
      </c>
      <c r="F1238" s="3" t="s">
        <v>4995</v>
      </c>
      <c r="G1238" s="2"/>
      <c r="H1238" s="2"/>
      <c r="I1238" s="2"/>
      <c r="J1238" s="2"/>
      <c r="K1238" s="2"/>
      <c r="L1238" s="3" t="s">
        <v>30</v>
      </c>
      <c r="M1238" s="3"/>
      <c r="N1238" s="3">
        <v>2.8160820000000002</v>
      </c>
      <c r="O1238" s="3"/>
      <c r="P1238" s="3"/>
      <c r="Q1238" s="3"/>
      <c r="R1238" s="3"/>
      <c r="S1238" s="3"/>
      <c r="T1238" s="3"/>
      <c r="U1238" s="3"/>
      <c r="V1238" s="3"/>
      <c r="W1238" s="3"/>
      <c r="X1238" s="3"/>
      <c r="Z1238" s="3"/>
      <c r="AA1238" s="3"/>
      <c r="AB1238" s="3"/>
      <c r="AC1238" s="3"/>
      <c r="AD1238" s="3"/>
      <c r="AE1238" s="3"/>
      <c r="AF1238" s="3"/>
      <c r="AG1238" s="2"/>
      <c r="AH1238" s="2"/>
      <c r="AI1238" s="2"/>
    </row>
    <row r="1239" spans="1:35" x14ac:dyDescent="0.2">
      <c r="A1239" s="3" t="s">
        <v>4997</v>
      </c>
      <c r="B1239" s="2"/>
      <c r="C1239" s="3" t="s">
        <v>4996</v>
      </c>
      <c r="D1239" s="3" t="s">
        <v>4998</v>
      </c>
      <c r="E1239" s="3" t="s">
        <v>4997</v>
      </c>
      <c r="F1239" s="3" t="s">
        <v>4999</v>
      </c>
      <c r="G1239" s="2"/>
      <c r="H1239" s="2"/>
      <c r="I1239" s="2"/>
      <c r="J1239" s="2"/>
      <c r="K1239" s="2"/>
      <c r="L1239" s="3" t="s">
        <v>30</v>
      </c>
      <c r="M1239" s="3"/>
      <c r="N1239" s="3">
        <v>4.6078530000000004</v>
      </c>
      <c r="O1239" s="3"/>
      <c r="P1239" s="3"/>
      <c r="Q1239" s="3"/>
      <c r="R1239" s="3"/>
      <c r="S1239" s="3"/>
      <c r="T1239" s="3"/>
      <c r="U1239" s="3"/>
      <c r="V1239" s="3"/>
      <c r="W1239" s="3"/>
      <c r="X1239" s="3"/>
      <c r="Z1239" s="3"/>
      <c r="AA1239" s="3"/>
      <c r="AB1239" s="3"/>
      <c r="AC1239" s="3"/>
      <c r="AD1239" s="3"/>
      <c r="AE1239" s="3"/>
      <c r="AF1239" s="3"/>
      <c r="AG1239" s="2"/>
      <c r="AH1239" s="2"/>
      <c r="AI1239" s="2"/>
    </row>
    <row r="1240" spans="1:35" x14ac:dyDescent="0.2">
      <c r="A1240" s="3" t="s">
        <v>5001</v>
      </c>
      <c r="B1240" s="2"/>
      <c r="C1240" s="3" t="s">
        <v>5000</v>
      </c>
      <c r="D1240" s="3" t="s">
        <v>5002</v>
      </c>
      <c r="E1240" s="3" t="s">
        <v>5001</v>
      </c>
      <c r="F1240" s="3" t="s">
        <v>5003</v>
      </c>
      <c r="G1240" s="2"/>
      <c r="H1240" s="2"/>
      <c r="I1240" s="2"/>
      <c r="J1240" s="2"/>
      <c r="K1240" s="2"/>
      <c r="L1240" s="3" t="s">
        <v>30</v>
      </c>
      <c r="M1240" s="3"/>
      <c r="N1240" s="3">
        <v>4.5460649999999996</v>
      </c>
      <c r="O1240" s="3"/>
      <c r="P1240" s="3"/>
      <c r="Q1240" s="3"/>
      <c r="R1240" s="3"/>
      <c r="S1240" s="3"/>
      <c r="T1240" s="3"/>
      <c r="U1240" s="3"/>
      <c r="V1240" s="3"/>
      <c r="W1240" s="3"/>
      <c r="X1240" s="3"/>
      <c r="Z1240" s="3"/>
      <c r="AA1240" s="3"/>
      <c r="AB1240" s="3"/>
      <c r="AC1240" s="3"/>
      <c r="AD1240" s="3"/>
      <c r="AE1240" s="3"/>
      <c r="AF1240" s="3"/>
      <c r="AG1240" s="2"/>
      <c r="AH1240" s="2"/>
      <c r="AI1240" s="2"/>
    </row>
    <row r="1241" spans="1:35" x14ac:dyDescent="0.2">
      <c r="A1241" s="3" t="s">
        <v>5005</v>
      </c>
      <c r="B1241" s="2"/>
      <c r="C1241" s="3" t="s">
        <v>5004</v>
      </c>
      <c r="D1241" s="3" t="s">
        <v>5006</v>
      </c>
      <c r="E1241" s="3" t="s">
        <v>5005</v>
      </c>
      <c r="F1241" s="3" t="s">
        <v>5007</v>
      </c>
      <c r="G1241" s="2"/>
      <c r="H1241" s="2"/>
      <c r="I1241" s="2"/>
      <c r="J1241" s="2"/>
      <c r="K1241" s="2"/>
      <c r="L1241" s="3" t="s">
        <v>30</v>
      </c>
      <c r="M1241" s="3"/>
      <c r="N1241" s="3">
        <v>4.9278829999999996</v>
      </c>
      <c r="O1241" s="3"/>
      <c r="P1241" s="3"/>
      <c r="Q1241" s="3"/>
      <c r="R1241" s="3"/>
      <c r="S1241" s="3"/>
      <c r="T1241" s="3"/>
      <c r="U1241" s="3"/>
      <c r="V1241" s="3"/>
      <c r="W1241" s="3"/>
      <c r="X1241" s="3"/>
      <c r="Z1241" s="3"/>
      <c r="AA1241" s="3"/>
      <c r="AB1241" s="3"/>
      <c r="AC1241" s="3"/>
      <c r="AD1241" s="3"/>
      <c r="AE1241" s="3"/>
      <c r="AF1241" s="3"/>
      <c r="AG1241" s="2"/>
      <c r="AH1241" s="2"/>
      <c r="AI1241" s="2"/>
    </row>
    <row r="1242" spans="1:35" x14ac:dyDescent="0.2">
      <c r="A1242" s="3" t="s">
        <v>5009</v>
      </c>
      <c r="B1242" s="2"/>
      <c r="C1242" s="3" t="s">
        <v>5008</v>
      </c>
      <c r="D1242" s="3" t="s">
        <v>5010</v>
      </c>
      <c r="E1242" s="3" t="s">
        <v>5009</v>
      </c>
      <c r="F1242" s="3" t="s">
        <v>5011</v>
      </c>
      <c r="G1242" s="2"/>
      <c r="H1242" s="2"/>
      <c r="I1242" s="2"/>
      <c r="J1242" s="2"/>
      <c r="K1242" s="2"/>
      <c r="L1242" s="3" t="s">
        <v>30</v>
      </c>
      <c r="M1242" s="3"/>
      <c r="N1242" s="3">
        <v>2.6143420000000002</v>
      </c>
      <c r="O1242" s="2"/>
      <c r="P1242" s="3"/>
      <c r="Q1242" s="3"/>
      <c r="R1242" s="3"/>
      <c r="S1242" s="3"/>
      <c r="T1242" s="3"/>
      <c r="U1242" s="3"/>
      <c r="V1242" s="3"/>
      <c r="W1242" s="3"/>
      <c r="X1242" s="3"/>
      <c r="Z1242" s="3"/>
      <c r="AA1242" s="3"/>
      <c r="AB1242" s="3"/>
      <c r="AC1242" s="3"/>
      <c r="AD1242" s="3"/>
      <c r="AE1242" s="3"/>
      <c r="AF1242" s="3"/>
      <c r="AG1242" s="2"/>
      <c r="AH1242" s="2"/>
      <c r="AI1242" s="2"/>
    </row>
    <row r="1243" spans="1:35" x14ac:dyDescent="0.2">
      <c r="A1243" s="3" t="s">
        <v>5013</v>
      </c>
      <c r="B1243" s="2"/>
      <c r="C1243" s="3" t="s">
        <v>5012</v>
      </c>
      <c r="D1243" s="3" t="s">
        <v>5014</v>
      </c>
      <c r="E1243" s="3" t="s">
        <v>5013</v>
      </c>
      <c r="F1243" s="3" t="s">
        <v>5015</v>
      </c>
      <c r="G1243" s="2"/>
      <c r="H1243" s="2"/>
      <c r="I1243" s="2"/>
      <c r="J1243" s="2"/>
      <c r="K1243" s="2"/>
      <c r="L1243" s="3" t="s">
        <v>30</v>
      </c>
      <c r="M1243" s="3"/>
      <c r="N1243" s="3">
        <v>4.9734939999999996</v>
      </c>
      <c r="O1243" s="3"/>
      <c r="P1243" s="3"/>
      <c r="Q1243" s="3"/>
      <c r="R1243" s="3"/>
      <c r="S1243" s="3"/>
      <c r="T1243" s="3"/>
      <c r="U1243" s="3"/>
      <c r="V1243" s="3"/>
      <c r="W1243" s="3"/>
      <c r="X1243" s="3"/>
      <c r="Z1243" s="3"/>
      <c r="AA1243" s="3"/>
      <c r="AB1243" s="3"/>
      <c r="AC1243" s="3"/>
      <c r="AD1243" s="3"/>
      <c r="AE1243" s="3"/>
      <c r="AF1243" s="3"/>
      <c r="AG1243" s="2"/>
      <c r="AH1243" s="2"/>
      <c r="AI1243" s="2"/>
    </row>
    <row r="1244" spans="1:35" x14ac:dyDescent="0.2">
      <c r="A1244" s="3" t="s">
        <v>5017</v>
      </c>
      <c r="B1244" s="2"/>
      <c r="C1244" s="3" t="s">
        <v>5016</v>
      </c>
      <c r="D1244" s="3" t="s">
        <v>5018</v>
      </c>
      <c r="E1244" s="3" t="s">
        <v>5017</v>
      </c>
      <c r="F1244" s="3" t="s">
        <v>5019</v>
      </c>
      <c r="G1244" s="2"/>
      <c r="H1244" s="2"/>
      <c r="I1244" s="2"/>
      <c r="J1244" s="2"/>
      <c r="K1244" s="2"/>
      <c r="L1244" s="3" t="s">
        <v>30</v>
      </c>
      <c r="M1244" s="3"/>
      <c r="N1244" s="3">
        <v>1.9750080000000001</v>
      </c>
      <c r="O1244" s="2"/>
      <c r="P1244" s="3"/>
      <c r="Q1244" s="3"/>
      <c r="R1244" s="3"/>
      <c r="S1244" s="3"/>
      <c r="T1244" s="3"/>
      <c r="U1244" s="3"/>
      <c r="V1244" s="3"/>
      <c r="W1244" s="3"/>
      <c r="X1244" s="3"/>
      <c r="Z1244" s="3"/>
      <c r="AA1244" s="3"/>
      <c r="AB1244" s="3"/>
      <c r="AC1244" s="3"/>
      <c r="AD1244" s="3"/>
      <c r="AE1244" s="3"/>
      <c r="AF1244" s="3"/>
      <c r="AG1244" s="2"/>
      <c r="AH1244" s="2"/>
      <c r="AI1244" s="2"/>
    </row>
    <row r="1245" spans="1:35" x14ac:dyDescent="0.2">
      <c r="A1245" s="3" t="s">
        <v>5021</v>
      </c>
      <c r="B1245" s="2"/>
      <c r="C1245" s="3" t="s">
        <v>5020</v>
      </c>
      <c r="D1245" s="3" t="s">
        <v>5022</v>
      </c>
      <c r="E1245" s="3" t="s">
        <v>5021</v>
      </c>
      <c r="F1245" s="3" t="s">
        <v>5023</v>
      </c>
      <c r="G1245" s="2"/>
      <c r="H1245" s="2"/>
      <c r="I1245" s="2"/>
      <c r="J1245" s="2"/>
      <c r="K1245" s="2"/>
      <c r="L1245" s="3" t="s">
        <v>30</v>
      </c>
      <c r="M1245" s="3"/>
      <c r="N1245" s="3">
        <v>3.4459939999999998</v>
      </c>
      <c r="O1245" s="3"/>
      <c r="P1245" s="3"/>
      <c r="Q1245" s="3"/>
      <c r="R1245" s="3"/>
      <c r="S1245" s="3"/>
      <c r="T1245" s="3"/>
      <c r="U1245" s="3"/>
      <c r="V1245" s="3"/>
      <c r="W1245" s="3"/>
      <c r="X1245" s="3"/>
      <c r="Z1245" s="3"/>
      <c r="AA1245" s="3"/>
      <c r="AB1245" s="3"/>
      <c r="AC1245" s="3"/>
      <c r="AD1245" s="3"/>
      <c r="AE1245" s="3"/>
      <c r="AF1245" s="3"/>
      <c r="AG1245" s="2"/>
      <c r="AH1245" s="2"/>
      <c r="AI1245" s="2"/>
    </row>
    <row r="1246" spans="1:35" x14ac:dyDescent="0.2">
      <c r="A1246" s="3" t="s">
        <v>5025</v>
      </c>
      <c r="B1246" s="2"/>
      <c r="C1246" s="3" t="s">
        <v>5024</v>
      </c>
      <c r="D1246" s="3" t="s">
        <v>5026</v>
      </c>
      <c r="E1246" s="3" t="s">
        <v>5025</v>
      </c>
      <c r="F1246" s="3" t="s">
        <v>5027</v>
      </c>
      <c r="G1246" s="2"/>
      <c r="H1246" s="2"/>
      <c r="I1246" s="2"/>
      <c r="J1246" s="2"/>
      <c r="K1246" s="2"/>
      <c r="L1246" s="3" t="s">
        <v>30</v>
      </c>
      <c r="M1246" s="3"/>
      <c r="N1246" s="3">
        <v>4.96652</v>
      </c>
      <c r="O1246" s="3"/>
      <c r="P1246" s="3"/>
      <c r="Q1246" s="3"/>
      <c r="R1246" s="3"/>
      <c r="S1246" s="3"/>
      <c r="T1246" s="3"/>
      <c r="U1246" s="3"/>
      <c r="V1246" s="3"/>
      <c r="W1246" s="3"/>
      <c r="X1246" s="3"/>
      <c r="Z1246" s="3"/>
      <c r="AA1246" s="3"/>
      <c r="AB1246" s="3"/>
      <c r="AC1246" s="3"/>
      <c r="AD1246" s="3"/>
      <c r="AE1246" s="3"/>
      <c r="AF1246" s="3"/>
      <c r="AG1246" s="2"/>
      <c r="AH1246" s="2"/>
      <c r="AI1246" s="2"/>
    </row>
    <row r="1247" spans="1:35" x14ac:dyDescent="0.2">
      <c r="A1247" s="3" t="s">
        <v>5029</v>
      </c>
      <c r="B1247" s="2"/>
      <c r="C1247" s="3" t="s">
        <v>5028</v>
      </c>
      <c r="D1247" s="3" t="s">
        <v>5030</v>
      </c>
      <c r="E1247" s="3" t="s">
        <v>5029</v>
      </c>
      <c r="F1247" s="3" t="s">
        <v>5031</v>
      </c>
      <c r="G1247" s="2"/>
      <c r="H1247" s="2"/>
      <c r="I1247" s="2"/>
      <c r="J1247" s="2"/>
      <c r="K1247" s="2"/>
      <c r="L1247" s="3" t="s">
        <v>30</v>
      </c>
      <c r="M1247" s="3"/>
      <c r="N1247" s="3">
        <v>4.9167759999999996</v>
      </c>
      <c r="O1247" s="3"/>
      <c r="P1247" s="3"/>
      <c r="Q1247" s="3"/>
      <c r="R1247" s="3"/>
      <c r="S1247" s="3"/>
      <c r="T1247" s="3"/>
      <c r="U1247" s="3"/>
      <c r="V1247" s="3"/>
      <c r="W1247" s="3"/>
      <c r="X1247" s="3"/>
      <c r="Z1247" s="3"/>
      <c r="AA1247" s="3"/>
      <c r="AB1247" s="3"/>
      <c r="AC1247" s="3"/>
      <c r="AD1247" s="3"/>
      <c r="AE1247" s="3"/>
      <c r="AF1247" s="3"/>
      <c r="AG1247" s="2"/>
      <c r="AH1247" s="2"/>
      <c r="AI1247" s="2"/>
    </row>
    <row r="1248" spans="1:35" x14ac:dyDescent="0.2">
      <c r="A1248" s="3" t="s">
        <v>5033</v>
      </c>
      <c r="B1248" s="2"/>
      <c r="C1248" s="3" t="s">
        <v>5032</v>
      </c>
      <c r="D1248" s="3" t="s">
        <v>5034</v>
      </c>
      <c r="E1248" s="3" t="s">
        <v>5033</v>
      </c>
      <c r="F1248" s="3" t="s">
        <v>5035</v>
      </c>
      <c r="G1248" s="2"/>
      <c r="H1248" s="2"/>
      <c r="I1248" s="2"/>
      <c r="J1248" s="2"/>
      <c r="K1248" s="2"/>
      <c r="L1248" s="3" t="s">
        <v>30</v>
      </c>
      <c r="M1248" s="3"/>
      <c r="N1248" s="3">
        <v>4.8197299999999998</v>
      </c>
      <c r="O1248" s="2"/>
      <c r="P1248" s="3"/>
      <c r="Q1248" s="3"/>
      <c r="R1248" s="3"/>
      <c r="S1248" s="3"/>
      <c r="T1248" s="3"/>
      <c r="U1248" s="3"/>
      <c r="V1248" s="3"/>
      <c r="W1248" s="3"/>
      <c r="X1248" s="3"/>
      <c r="Z1248" s="3"/>
      <c r="AA1248" s="3"/>
      <c r="AB1248" s="3"/>
      <c r="AC1248" s="3"/>
      <c r="AD1248" s="3"/>
      <c r="AE1248" s="3"/>
      <c r="AF1248" s="3"/>
      <c r="AG1248" s="2"/>
      <c r="AH1248" s="2"/>
      <c r="AI1248" s="2"/>
    </row>
    <row r="1249" spans="1:35" x14ac:dyDescent="0.2">
      <c r="A1249" s="3" t="s">
        <v>5037</v>
      </c>
      <c r="B1249" s="2"/>
      <c r="C1249" s="3" t="s">
        <v>5036</v>
      </c>
      <c r="D1249" s="3" t="s">
        <v>5038</v>
      </c>
      <c r="E1249" s="3" t="s">
        <v>5037</v>
      </c>
      <c r="F1249" s="3" t="s">
        <v>5039</v>
      </c>
      <c r="G1249" s="2"/>
      <c r="H1249" s="2"/>
      <c r="I1249" s="2"/>
      <c r="J1249" s="2"/>
      <c r="K1249" s="2"/>
      <c r="L1249" s="3" t="s">
        <v>30</v>
      </c>
      <c r="M1249" s="3"/>
      <c r="N1249" s="3">
        <v>4.8120609999999999</v>
      </c>
      <c r="O1249" s="2"/>
      <c r="P1249" s="3"/>
      <c r="Q1249" s="3"/>
      <c r="R1249" s="3"/>
      <c r="S1249" s="3"/>
      <c r="T1249" s="3"/>
      <c r="U1249" s="3"/>
      <c r="V1249" s="3"/>
      <c r="W1249" s="3"/>
      <c r="X1249" s="3"/>
      <c r="Z1249" s="3"/>
      <c r="AA1249" s="3"/>
      <c r="AB1249" s="3"/>
      <c r="AC1249" s="3"/>
      <c r="AD1249" s="3"/>
      <c r="AE1249" s="3"/>
      <c r="AF1249" s="3"/>
      <c r="AG1249" s="2"/>
      <c r="AH1249" s="2"/>
      <c r="AI1249" s="2"/>
    </row>
    <row r="1250" spans="1:35" x14ac:dyDescent="0.2">
      <c r="A1250" s="3" t="s">
        <v>5041</v>
      </c>
      <c r="B1250" s="2"/>
      <c r="C1250" s="3" t="s">
        <v>5040</v>
      </c>
      <c r="D1250" s="3" t="s">
        <v>5042</v>
      </c>
      <c r="E1250" s="3" t="s">
        <v>5041</v>
      </c>
      <c r="F1250" s="3" t="s">
        <v>5043</v>
      </c>
      <c r="G1250" s="2"/>
      <c r="H1250" s="2"/>
      <c r="I1250" s="2"/>
      <c r="J1250" s="2"/>
      <c r="K1250" s="2"/>
      <c r="L1250" s="3" t="s">
        <v>30</v>
      </c>
      <c r="M1250" s="3"/>
      <c r="N1250" s="3">
        <v>3.1612870000000002</v>
      </c>
      <c r="O1250" s="3"/>
      <c r="P1250" s="3"/>
      <c r="Q1250" s="3"/>
      <c r="R1250" s="3"/>
      <c r="S1250" s="3"/>
      <c r="T1250" s="3"/>
      <c r="U1250" s="3"/>
      <c r="V1250" s="3"/>
      <c r="W1250" s="3"/>
      <c r="X1250" s="3"/>
      <c r="Z1250" s="3"/>
      <c r="AA1250" s="3"/>
      <c r="AB1250" s="3"/>
      <c r="AC1250" s="3"/>
      <c r="AD1250" s="3"/>
      <c r="AE1250" s="3"/>
      <c r="AF1250" s="3"/>
      <c r="AG1250" s="2"/>
      <c r="AH1250" s="2"/>
      <c r="AI1250" s="2"/>
    </row>
    <row r="1251" spans="1:35" x14ac:dyDescent="0.2">
      <c r="A1251" s="3" t="s">
        <v>5045</v>
      </c>
      <c r="B1251" s="2"/>
      <c r="C1251" s="3" t="s">
        <v>5044</v>
      </c>
      <c r="D1251" s="3" t="s">
        <v>5046</v>
      </c>
      <c r="E1251" s="3" t="s">
        <v>5045</v>
      </c>
      <c r="F1251" s="3" t="s">
        <v>5047</v>
      </c>
      <c r="G1251" s="2"/>
      <c r="H1251" s="2"/>
      <c r="I1251" s="2"/>
      <c r="J1251" s="2"/>
      <c r="K1251" s="2"/>
      <c r="L1251" s="3" t="s">
        <v>30</v>
      </c>
      <c r="M1251" s="3"/>
      <c r="N1251" s="3">
        <v>2.9898129999999998</v>
      </c>
      <c r="O1251" s="3"/>
      <c r="P1251" s="3"/>
      <c r="Q1251" s="3"/>
      <c r="R1251" s="3"/>
      <c r="S1251" s="3"/>
      <c r="T1251" s="3"/>
      <c r="U1251" s="3"/>
      <c r="V1251" s="3"/>
      <c r="W1251" s="3"/>
      <c r="X1251" s="3"/>
      <c r="Z1251" s="3"/>
      <c r="AA1251" s="3"/>
      <c r="AB1251" s="3"/>
      <c r="AC1251" s="3"/>
      <c r="AD1251" s="3"/>
      <c r="AE1251" s="3"/>
      <c r="AF1251" s="3"/>
      <c r="AG1251" s="2"/>
      <c r="AH1251" s="2"/>
      <c r="AI1251" s="2"/>
    </row>
    <row r="1252" spans="1:35" x14ac:dyDescent="0.2">
      <c r="A1252" s="3" t="s">
        <v>5049</v>
      </c>
      <c r="B1252" s="2"/>
      <c r="C1252" s="3" t="s">
        <v>5048</v>
      </c>
      <c r="D1252" s="3" t="s">
        <v>5050</v>
      </c>
      <c r="E1252" s="3" t="s">
        <v>5049</v>
      </c>
      <c r="F1252" s="3" t="s">
        <v>5051</v>
      </c>
      <c r="G1252" s="2"/>
      <c r="H1252" s="2"/>
      <c r="I1252" s="2"/>
      <c r="J1252" s="2"/>
      <c r="K1252" s="2"/>
      <c r="L1252" s="3" t="s">
        <v>30</v>
      </c>
      <c r="M1252" s="3"/>
      <c r="N1252" s="3">
        <v>4.9869950000000003</v>
      </c>
      <c r="O1252" s="3"/>
      <c r="P1252" s="3"/>
      <c r="Q1252" s="3"/>
      <c r="R1252" s="3"/>
      <c r="S1252" s="3"/>
      <c r="T1252" s="3"/>
      <c r="U1252" s="3"/>
      <c r="V1252" s="3"/>
      <c r="W1252" s="3"/>
      <c r="X1252" s="3"/>
      <c r="Z1252" s="3"/>
      <c r="AA1252" s="3"/>
      <c r="AB1252" s="3"/>
      <c r="AC1252" s="3"/>
      <c r="AD1252" s="3"/>
      <c r="AE1252" s="3"/>
      <c r="AF1252" s="3"/>
      <c r="AG1252" s="2"/>
      <c r="AH1252" s="2"/>
      <c r="AI1252" s="2"/>
    </row>
    <row r="1253" spans="1:35" x14ac:dyDescent="0.2">
      <c r="A1253" s="3" t="s">
        <v>5053</v>
      </c>
      <c r="B1253" s="2"/>
      <c r="C1253" s="3" t="s">
        <v>5052</v>
      </c>
      <c r="D1253" s="3" t="s">
        <v>5054</v>
      </c>
      <c r="E1253" s="3" t="s">
        <v>5053</v>
      </c>
      <c r="F1253" s="3" t="s">
        <v>5055</v>
      </c>
      <c r="G1253" s="2"/>
      <c r="H1253" s="2"/>
      <c r="I1253" s="2"/>
      <c r="J1253" s="2"/>
      <c r="K1253" s="2"/>
      <c r="L1253" s="3" t="s">
        <v>30</v>
      </c>
      <c r="M1253" s="3"/>
      <c r="N1253" s="3">
        <v>4.3792770000000001</v>
      </c>
      <c r="O1253" s="3"/>
      <c r="P1253" s="3"/>
      <c r="Q1253" s="3"/>
      <c r="R1253" s="3"/>
      <c r="S1253" s="3"/>
      <c r="T1253" s="3"/>
      <c r="U1253" s="3"/>
      <c r="V1253" s="3"/>
      <c r="W1253" s="3"/>
      <c r="X1253" s="3"/>
      <c r="Z1253" s="3"/>
      <c r="AA1253" s="3"/>
      <c r="AB1253" s="3"/>
      <c r="AC1253" s="3"/>
      <c r="AD1253" s="3"/>
      <c r="AE1253" s="3"/>
      <c r="AF1253" s="3"/>
      <c r="AG1253" s="2"/>
      <c r="AH1253" s="2"/>
      <c r="AI1253" s="2"/>
    </row>
    <row r="1254" spans="1:35" x14ac:dyDescent="0.2">
      <c r="A1254" s="3" t="s">
        <v>5057</v>
      </c>
      <c r="B1254" s="2"/>
      <c r="C1254" s="3" t="s">
        <v>5056</v>
      </c>
      <c r="D1254" s="3" t="s">
        <v>5058</v>
      </c>
      <c r="E1254" s="3" t="s">
        <v>5057</v>
      </c>
      <c r="F1254" s="3" t="s">
        <v>5059</v>
      </c>
      <c r="G1254" s="2"/>
      <c r="H1254" s="2"/>
      <c r="I1254" s="2"/>
      <c r="J1254" s="2"/>
      <c r="K1254" s="2"/>
      <c r="L1254" s="3" t="s">
        <v>30</v>
      </c>
      <c r="M1254" s="3"/>
      <c r="N1254" s="3">
        <v>4.9545940000000002</v>
      </c>
      <c r="O1254" s="3"/>
      <c r="P1254" s="3"/>
      <c r="Q1254" s="3"/>
      <c r="R1254" s="3"/>
      <c r="S1254" s="3"/>
      <c r="T1254" s="3"/>
      <c r="U1254" s="3"/>
      <c r="V1254" s="3"/>
      <c r="W1254" s="3"/>
      <c r="X1254" s="3"/>
      <c r="Z1254" s="3"/>
      <c r="AA1254" s="3"/>
      <c r="AB1254" s="3"/>
      <c r="AC1254" s="3"/>
      <c r="AD1254" s="3"/>
      <c r="AE1254" s="3"/>
      <c r="AF1254" s="3"/>
      <c r="AG1254" s="2"/>
      <c r="AH1254" s="2"/>
      <c r="AI1254" s="2"/>
    </row>
    <row r="1255" spans="1:35" x14ac:dyDescent="0.2">
      <c r="A1255" s="3" t="s">
        <v>5061</v>
      </c>
      <c r="B1255" s="2"/>
      <c r="C1255" s="3" t="s">
        <v>5060</v>
      </c>
      <c r="D1255" s="3" t="s">
        <v>5062</v>
      </c>
      <c r="E1255" s="3" t="s">
        <v>5061</v>
      </c>
      <c r="F1255" s="3" t="s">
        <v>5063</v>
      </c>
      <c r="G1255" s="2"/>
      <c r="H1255" s="2"/>
      <c r="I1255" s="2"/>
      <c r="J1255" s="2"/>
      <c r="K1255" s="2"/>
      <c r="L1255" s="3" t="s">
        <v>30</v>
      </c>
      <c r="M1255" s="3"/>
      <c r="N1255" s="3">
        <v>4.1809190000000003</v>
      </c>
      <c r="O1255" s="2"/>
      <c r="P1255" s="3"/>
      <c r="Q1255" s="3"/>
      <c r="R1255" s="3"/>
      <c r="S1255" s="3"/>
      <c r="T1255" s="3"/>
      <c r="U1255" s="3"/>
      <c r="V1255" s="3"/>
      <c r="W1255" s="3"/>
      <c r="X1255" s="3"/>
      <c r="Z1255" s="3"/>
      <c r="AA1255" s="3"/>
      <c r="AB1255" s="3"/>
      <c r="AC1255" s="3"/>
      <c r="AD1255" s="3"/>
      <c r="AE1255" s="3"/>
      <c r="AF1255" s="3"/>
      <c r="AG1255" s="2"/>
      <c r="AH1255" s="2"/>
      <c r="AI1255" s="2"/>
    </row>
    <row r="1256" spans="1:35" x14ac:dyDescent="0.2">
      <c r="A1256" s="3" t="s">
        <v>5065</v>
      </c>
      <c r="B1256" s="2"/>
      <c r="C1256" s="3" t="s">
        <v>5064</v>
      </c>
      <c r="D1256" s="3" t="s">
        <v>5066</v>
      </c>
      <c r="E1256" s="3" t="s">
        <v>5065</v>
      </c>
      <c r="F1256" s="3" t="s">
        <v>5067</v>
      </c>
      <c r="G1256" s="2"/>
      <c r="H1256" s="2"/>
      <c r="I1256" s="2"/>
      <c r="J1256" s="2"/>
      <c r="K1256" s="2"/>
      <c r="L1256" s="3" t="s">
        <v>30</v>
      </c>
      <c r="M1256" s="3"/>
      <c r="N1256" s="3">
        <v>4.4350480000000001</v>
      </c>
      <c r="O1256" s="2"/>
      <c r="P1256" s="3"/>
      <c r="Q1256" s="3"/>
      <c r="R1256" s="3"/>
      <c r="S1256" s="3"/>
      <c r="T1256" s="3"/>
      <c r="U1256" s="3"/>
      <c r="V1256" s="3"/>
      <c r="W1256" s="3"/>
      <c r="X1256" s="3"/>
      <c r="Z1256" s="3"/>
      <c r="AA1256" s="3"/>
      <c r="AB1256" s="3"/>
      <c r="AC1256" s="3"/>
      <c r="AD1256" s="3"/>
      <c r="AE1256" s="3"/>
      <c r="AF1256" s="3"/>
      <c r="AG1256" s="2"/>
      <c r="AH1256" s="2"/>
      <c r="AI1256" s="2"/>
    </row>
    <row r="1257" spans="1:35" x14ac:dyDescent="0.2">
      <c r="A1257" s="3" t="s">
        <v>5069</v>
      </c>
      <c r="B1257" s="2"/>
      <c r="C1257" s="3" t="s">
        <v>5068</v>
      </c>
      <c r="D1257" s="3" t="s">
        <v>5070</v>
      </c>
      <c r="E1257" s="3" t="s">
        <v>5069</v>
      </c>
      <c r="F1257" s="3" t="s">
        <v>5071</v>
      </c>
      <c r="G1257" s="2"/>
      <c r="H1257" s="2"/>
      <c r="I1257" s="2"/>
      <c r="J1257" s="2"/>
      <c r="K1257" s="2"/>
      <c r="L1257" s="3" t="s">
        <v>30</v>
      </c>
      <c r="M1257" s="3"/>
      <c r="N1257" s="3">
        <v>2.1932119999999999</v>
      </c>
      <c r="O1257" s="2"/>
      <c r="P1257" s="3"/>
      <c r="Q1257" s="3"/>
      <c r="R1257" s="3"/>
      <c r="S1257" s="3"/>
      <c r="T1257" s="3"/>
      <c r="U1257" s="3"/>
      <c r="V1257" s="3"/>
      <c r="W1257" s="3"/>
      <c r="X1257" s="3"/>
      <c r="Z1257" s="3"/>
      <c r="AA1257" s="3"/>
      <c r="AB1257" s="3"/>
      <c r="AC1257" s="3"/>
      <c r="AD1257" s="3"/>
      <c r="AE1257" s="3"/>
      <c r="AF1257" s="3"/>
      <c r="AG1257" s="2"/>
      <c r="AH1257" s="2"/>
      <c r="AI1257" s="2"/>
    </row>
    <row r="1258" spans="1:35" x14ac:dyDescent="0.2">
      <c r="A1258" s="3" t="s">
        <v>5073</v>
      </c>
      <c r="B1258" s="2"/>
      <c r="C1258" s="3" t="s">
        <v>5072</v>
      </c>
      <c r="D1258" s="3" t="s">
        <v>5074</v>
      </c>
      <c r="E1258" s="3" t="s">
        <v>5073</v>
      </c>
      <c r="F1258" s="3" t="s">
        <v>5075</v>
      </c>
      <c r="G1258" s="2"/>
      <c r="H1258" s="2"/>
      <c r="I1258" s="2"/>
      <c r="J1258" s="2"/>
      <c r="K1258" s="2"/>
      <c r="L1258" s="3" t="s">
        <v>30</v>
      </c>
      <c r="M1258" s="3"/>
      <c r="N1258" s="3">
        <v>4.5273380000000003</v>
      </c>
      <c r="O1258" s="3"/>
      <c r="P1258" s="3"/>
      <c r="Q1258" s="3"/>
      <c r="R1258" s="3"/>
      <c r="S1258" s="3"/>
      <c r="T1258" s="3"/>
      <c r="U1258" s="3"/>
      <c r="V1258" s="3"/>
      <c r="W1258" s="3"/>
      <c r="X1258" s="3"/>
      <c r="Z1258" s="3"/>
      <c r="AA1258" s="3"/>
      <c r="AB1258" s="3"/>
      <c r="AC1258" s="3"/>
      <c r="AD1258" s="3"/>
      <c r="AE1258" s="3"/>
      <c r="AF1258" s="3"/>
      <c r="AG1258" s="2"/>
      <c r="AH1258" s="2"/>
      <c r="AI1258" s="2"/>
    </row>
    <row r="1259" spans="1:35" x14ac:dyDescent="0.2">
      <c r="A1259" s="3" t="s">
        <v>5077</v>
      </c>
      <c r="B1259" s="2"/>
      <c r="C1259" s="3" t="s">
        <v>5076</v>
      </c>
      <c r="D1259" s="3" t="s">
        <v>5078</v>
      </c>
      <c r="E1259" s="3" t="s">
        <v>5077</v>
      </c>
      <c r="F1259" s="3" t="s">
        <v>5079</v>
      </c>
      <c r="G1259" s="2"/>
      <c r="H1259" s="2"/>
      <c r="I1259" s="2"/>
      <c r="J1259" s="2"/>
      <c r="K1259" s="2"/>
      <c r="L1259" s="3" t="s">
        <v>30</v>
      </c>
      <c r="M1259" s="3"/>
      <c r="N1259" s="3">
        <v>4.4137930000000001</v>
      </c>
      <c r="O1259" s="2"/>
      <c r="P1259" s="3"/>
      <c r="Q1259" s="3"/>
      <c r="R1259" s="3"/>
      <c r="S1259" s="3"/>
      <c r="T1259" s="3"/>
      <c r="U1259" s="3"/>
      <c r="V1259" s="3"/>
      <c r="W1259" s="3"/>
      <c r="X1259" s="3"/>
      <c r="Z1259" s="3"/>
      <c r="AA1259" s="3"/>
      <c r="AB1259" s="3"/>
      <c r="AC1259" s="3"/>
      <c r="AD1259" s="3"/>
      <c r="AE1259" s="3"/>
      <c r="AF1259" s="3"/>
      <c r="AG1259" s="2"/>
      <c r="AH1259" s="2"/>
      <c r="AI1259" s="2"/>
    </row>
    <row r="1260" spans="1:35" x14ac:dyDescent="0.2">
      <c r="A1260" s="3" t="s">
        <v>5081</v>
      </c>
      <c r="B1260" s="2"/>
      <c r="C1260" s="3" t="s">
        <v>5080</v>
      </c>
      <c r="D1260" s="3" t="s">
        <v>5082</v>
      </c>
      <c r="E1260" s="3" t="s">
        <v>5081</v>
      </c>
      <c r="F1260" s="3" t="s">
        <v>5083</v>
      </c>
      <c r="G1260" s="2"/>
      <c r="H1260" s="2"/>
      <c r="I1260" s="2"/>
      <c r="J1260" s="2"/>
      <c r="K1260" s="2"/>
      <c r="L1260" s="3" t="s">
        <v>30</v>
      </c>
      <c r="M1260" s="3"/>
      <c r="N1260" s="3">
        <v>4.2357079999999998</v>
      </c>
      <c r="O1260" s="3"/>
      <c r="P1260" s="3"/>
      <c r="Q1260" s="3"/>
      <c r="R1260" s="3"/>
      <c r="S1260" s="3"/>
      <c r="T1260" s="3"/>
      <c r="U1260" s="3"/>
      <c r="V1260" s="3"/>
      <c r="W1260" s="3"/>
      <c r="X1260" s="3"/>
      <c r="Z1260" s="3"/>
      <c r="AA1260" s="3"/>
      <c r="AB1260" s="3"/>
      <c r="AC1260" s="3"/>
      <c r="AD1260" s="3"/>
      <c r="AE1260" s="3"/>
      <c r="AF1260" s="3"/>
      <c r="AG1260" s="2"/>
      <c r="AH1260" s="2"/>
      <c r="AI1260" s="2"/>
    </row>
    <row r="1261" spans="1:35" x14ac:dyDescent="0.2">
      <c r="A1261" s="3" t="s">
        <v>5085</v>
      </c>
      <c r="B1261" s="2"/>
      <c r="C1261" s="3" t="s">
        <v>5084</v>
      </c>
      <c r="D1261" s="3" t="s">
        <v>5086</v>
      </c>
      <c r="E1261" s="3" t="s">
        <v>5085</v>
      </c>
      <c r="F1261" s="3" t="s">
        <v>5087</v>
      </c>
      <c r="G1261" s="2"/>
      <c r="H1261" s="2"/>
      <c r="I1261" s="2"/>
      <c r="J1261" s="2"/>
      <c r="K1261" s="2"/>
      <c r="L1261" s="3" t="s">
        <v>30</v>
      </c>
      <c r="M1261" s="3"/>
      <c r="N1261" s="3">
        <v>3.8530980000000001</v>
      </c>
      <c r="O1261" s="3"/>
      <c r="P1261" s="3"/>
      <c r="Q1261" s="3"/>
      <c r="R1261" s="3"/>
      <c r="S1261" s="3"/>
      <c r="T1261" s="3"/>
      <c r="U1261" s="3"/>
      <c r="V1261" s="3"/>
      <c r="W1261" s="3"/>
      <c r="X1261" s="3"/>
      <c r="Z1261" s="3"/>
      <c r="AA1261" s="3"/>
      <c r="AB1261" s="3"/>
      <c r="AC1261" s="3"/>
      <c r="AD1261" s="3"/>
      <c r="AE1261" s="3"/>
      <c r="AF1261" s="3"/>
      <c r="AG1261" s="2"/>
      <c r="AH1261" s="2"/>
      <c r="AI1261" s="2"/>
    </row>
    <row r="1262" spans="1:35" x14ac:dyDescent="0.2">
      <c r="A1262" s="3" t="s">
        <v>5089</v>
      </c>
      <c r="B1262" s="2"/>
      <c r="C1262" s="3" t="s">
        <v>5088</v>
      </c>
      <c r="D1262" s="3" t="s">
        <v>5090</v>
      </c>
      <c r="E1262" s="3" t="s">
        <v>5089</v>
      </c>
      <c r="F1262" s="3" t="s">
        <v>5091</v>
      </c>
      <c r="G1262" s="2"/>
      <c r="H1262" s="2"/>
      <c r="I1262" s="2"/>
      <c r="J1262" s="2"/>
      <c r="K1262" s="2"/>
      <c r="L1262" s="3" t="s">
        <v>30</v>
      </c>
      <c r="M1262" s="3"/>
      <c r="N1262" s="3">
        <v>4.7000169999999999</v>
      </c>
      <c r="O1262" s="3"/>
      <c r="P1262" s="3"/>
      <c r="Q1262" s="3"/>
      <c r="R1262" s="3"/>
      <c r="S1262" s="3"/>
      <c r="T1262" s="3"/>
      <c r="U1262" s="3"/>
      <c r="V1262" s="3"/>
      <c r="W1262" s="3"/>
      <c r="X1262" s="3"/>
      <c r="Z1262" s="3"/>
      <c r="AA1262" s="3"/>
      <c r="AB1262" s="3"/>
      <c r="AC1262" s="3"/>
      <c r="AD1262" s="3"/>
      <c r="AE1262" s="3"/>
      <c r="AF1262" s="3"/>
      <c r="AG1262" s="2"/>
      <c r="AH1262" s="2"/>
      <c r="AI1262" s="2"/>
    </row>
    <row r="1263" spans="1:35" x14ac:dyDescent="0.2">
      <c r="A1263" s="3" t="s">
        <v>5093</v>
      </c>
      <c r="B1263" s="2"/>
      <c r="C1263" s="3" t="s">
        <v>5092</v>
      </c>
      <c r="D1263" s="3" t="s">
        <v>5094</v>
      </c>
      <c r="E1263" s="3" t="s">
        <v>5093</v>
      </c>
      <c r="F1263" s="3" t="s">
        <v>5095</v>
      </c>
      <c r="G1263" s="2"/>
      <c r="H1263" s="2"/>
      <c r="I1263" s="2"/>
      <c r="J1263" s="2"/>
      <c r="K1263" s="2"/>
      <c r="L1263" s="3" t="s">
        <v>30</v>
      </c>
      <c r="M1263" s="3"/>
      <c r="N1263" s="3">
        <v>4.4441139999999999</v>
      </c>
      <c r="O1263" s="3"/>
      <c r="P1263" s="3"/>
      <c r="Q1263" s="3"/>
      <c r="R1263" s="3"/>
      <c r="S1263" s="3"/>
      <c r="T1263" s="3"/>
      <c r="U1263" s="3"/>
      <c r="V1263" s="3"/>
      <c r="W1263" s="3"/>
      <c r="X1263" s="3"/>
      <c r="Z1263" s="3"/>
      <c r="AA1263" s="3"/>
      <c r="AB1263" s="3"/>
      <c r="AC1263" s="3"/>
      <c r="AD1263" s="3"/>
      <c r="AE1263" s="3"/>
      <c r="AF1263" s="3"/>
      <c r="AG1263" s="2"/>
      <c r="AH1263" s="2"/>
      <c r="AI1263" s="2"/>
    </row>
    <row r="1264" spans="1:35" x14ac:dyDescent="0.2">
      <c r="A1264" s="3" t="s">
        <v>5097</v>
      </c>
      <c r="B1264" s="2"/>
      <c r="C1264" s="3" t="s">
        <v>5096</v>
      </c>
      <c r="D1264" s="3" t="s">
        <v>5098</v>
      </c>
      <c r="E1264" s="3" t="s">
        <v>5097</v>
      </c>
      <c r="F1264" s="3" t="s">
        <v>5099</v>
      </c>
      <c r="G1264" s="2"/>
      <c r="H1264" s="2"/>
      <c r="I1264" s="2"/>
      <c r="J1264" s="2"/>
      <c r="K1264" s="2"/>
      <c r="L1264" s="3" t="s">
        <v>30</v>
      </c>
      <c r="M1264" s="3"/>
      <c r="N1264" s="3">
        <v>3.2557330000000002</v>
      </c>
      <c r="O1264" s="3"/>
      <c r="P1264" s="3"/>
      <c r="Q1264" s="3"/>
      <c r="R1264" s="3"/>
      <c r="S1264" s="3"/>
      <c r="T1264" s="3"/>
      <c r="U1264" s="3"/>
      <c r="V1264" s="3"/>
      <c r="W1264" s="3"/>
      <c r="X1264" s="3"/>
      <c r="Z1264" s="3"/>
      <c r="AA1264" s="3"/>
      <c r="AB1264" s="3"/>
      <c r="AC1264" s="3"/>
      <c r="AD1264" s="3"/>
      <c r="AE1264" s="3"/>
      <c r="AF1264" s="3"/>
      <c r="AG1264" s="2"/>
      <c r="AH1264" s="2"/>
      <c r="AI1264" s="2"/>
    </row>
    <row r="1265" spans="1:35" x14ac:dyDescent="0.2">
      <c r="A1265" s="3" t="s">
        <v>5101</v>
      </c>
      <c r="B1265" s="2"/>
      <c r="C1265" s="3" t="s">
        <v>5100</v>
      </c>
      <c r="D1265" s="3" t="s">
        <v>5102</v>
      </c>
      <c r="E1265" s="3" t="s">
        <v>5101</v>
      </c>
      <c r="F1265" s="3" t="s">
        <v>5103</v>
      </c>
      <c r="G1265" s="2"/>
      <c r="H1265" s="2"/>
      <c r="I1265" s="2"/>
      <c r="J1265" s="2"/>
      <c r="K1265" s="2"/>
      <c r="L1265" s="3" t="s">
        <v>30</v>
      </c>
      <c r="M1265" s="3"/>
      <c r="N1265" s="3">
        <v>4.6825270000000003</v>
      </c>
      <c r="O1265" s="2"/>
      <c r="P1265" s="3"/>
      <c r="Q1265" s="3"/>
      <c r="R1265" s="3"/>
      <c r="S1265" s="3"/>
      <c r="T1265" s="3"/>
      <c r="U1265" s="3"/>
      <c r="V1265" s="3"/>
      <c r="W1265" s="3"/>
      <c r="X1265" s="3"/>
      <c r="Z1265" s="3"/>
      <c r="AA1265" s="3"/>
      <c r="AB1265" s="3"/>
      <c r="AC1265" s="3"/>
      <c r="AD1265" s="3"/>
      <c r="AE1265" s="3"/>
      <c r="AF1265" s="3"/>
      <c r="AG1265" s="2"/>
      <c r="AH1265" s="2"/>
      <c r="AI1265" s="2"/>
    </row>
    <row r="1266" spans="1:35" x14ac:dyDescent="0.2">
      <c r="A1266" s="3" t="s">
        <v>5105</v>
      </c>
      <c r="B1266" s="2"/>
      <c r="C1266" s="3" t="s">
        <v>5104</v>
      </c>
      <c r="D1266" s="3" t="s">
        <v>5106</v>
      </c>
      <c r="E1266" s="3" t="s">
        <v>5105</v>
      </c>
      <c r="F1266" s="3" t="s">
        <v>5107</v>
      </c>
      <c r="G1266" s="2"/>
      <c r="H1266" s="2"/>
      <c r="I1266" s="2"/>
      <c r="J1266" s="2"/>
      <c r="K1266" s="2"/>
      <c r="L1266" s="3" t="s">
        <v>30</v>
      </c>
      <c r="M1266" s="3"/>
      <c r="N1266" s="3">
        <v>2.8791190000000002</v>
      </c>
      <c r="O1266" s="3"/>
      <c r="P1266" s="3"/>
      <c r="Q1266" s="3"/>
      <c r="R1266" s="3"/>
      <c r="S1266" s="3"/>
      <c r="T1266" s="3"/>
      <c r="U1266" s="3"/>
      <c r="V1266" s="3"/>
      <c r="W1266" s="3"/>
      <c r="X1266" s="3"/>
      <c r="Z1266" s="3"/>
      <c r="AA1266" s="3"/>
      <c r="AB1266" s="3"/>
      <c r="AC1266" s="3"/>
      <c r="AD1266" s="3"/>
      <c r="AE1266" s="3"/>
      <c r="AF1266" s="3"/>
      <c r="AG1266" s="2"/>
      <c r="AH1266" s="2"/>
      <c r="AI1266" s="2"/>
    </row>
    <row r="1267" spans="1:35" x14ac:dyDescent="0.2">
      <c r="A1267" s="3" t="s">
        <v>5109</v>
      </c>
      <c r="B1267" s="2"/>
      <c r="C1267" s="3" t="s">
        <v>5108</v>
      </c>
      <c r="D1267" s="3" t="s">
        <v>5110</v>
      </c>
      <c r="E1267" s="3" t="s">
        <v>5109</v>
      </c>
      <c r="F1267" s="3" t="s">
        <v>5111</v>
      </c>
      <c r="G1267" s="2"/>
      <c r="H1267" s="2"/>
      <c r="I1267" s="2"/>
      <c r="J1267" s="2"/>
      <c r="K1267" s="2"/>
      <c r="L1267" s="3" t="s">
        <v>30</v>
      </c>
      <c r="M1267" s="3"/>
      <c r="N1267" s="3">
        <v>4.5052570000000003</v>
      </c>
      <c r="O1267" s="3"/>
      <c r="P1267" s="3"/>
      <c r="Q1267" s="3"/>
      <c r="R1267" s="3"/>
      <c r="S1267" s="3"/>
      <c r="T1267" s="3"/>
      <c r="U1267" s="3"/>
      <c r="V1267" s="3"/>
      <c r="W1267" s="3"/>
      <c r="X1267" s="3"/>
      <c r="Z1267" s="3"/>
      <c r="AA1267" s="3"/>
      <c r="AB1267" s="3"/>
      <c r="AC1267" s="3"/>
      <c r="AD1267" s="3"/>
      <c r="AE1267" s="3"/>
      <c r="AF1267" s="3"/>
      <c r="AG1267" s="2"/>
      <c r="AH1267" s="2"/>
      <c r="AI1267" s="2"/>
    </row>
    <row r="1268" spans="1:35" x14ac:dyDescent="0.2">
      <c r="A1268" s="3" t="s">
        <v>5113</v>
      </c>
      <c r="B1268" s="2"/>
      <c r="C1268" s="3" t="s">
        <v>5112</v>
      </c>
      <c r="D1268" s="3" t="s">
        <v>5114</v>
      </c>
      <c r="E1268" s="3" t="s">
        <v>5113</v>
      </c>
      <c r="F1268" s="3" t="s">
        <v>5115</v>
      </c>
      <c r="G1268" s="2"/>
      <c r="H1268" s="2"/>
      <c r="I1268" s="2"/>
      <c r="J1268" s="2"/>
      <c r="K1268" s="2"/>
      <c r="L1268" s="3" t="s">
        <v>30</v>
      </c>
      <c r="M1268" s="3"/>
      <c r="N1268" s="3">
        <v>4.8759649999999999</v>
      </c>
      <c r="O1268" s="3"/>
      <c r="P1268" s="3"/>
      <c r="Q1268" s="3"/>
      <c r="R1268" s="3"/>
      <c r="S1268" s="3"/>
      <c r="T1268" s="3"/>
      <c r="U1268" s="3"/>
      <c r="V1268" s="3"/>
      <c r="W1268" s="3"/>
      <c r="X1268" s="3"/>
      <c r="Z1268" s="3"/>
      <c r="AA1268" s="3"/>
      <c r="AB1268" s="3"/>
      <c r="AC1268" s="3"/>
      <c r="AD1268" s="3"/>
      <c r="AE1268" s="3"/>
      <c r="AF1268" s="3"/>
      <c r="AG1268" s="2"/>
      <c r="AH1268" s="2"/>
      <c r="AI1268" s="2"/>
    </row>
    <row r="1269" spans="1:35" x14ac:dyDescent="0.2">
      <c r="D1269" s="2"/>
      <c r="E1269" s="2"/>
      <c r="F1269" s="2"/>
      <c r="G1269" s="2"/>
      <c r="H1269" s="2"/>
      <c r="I1269" s="2"/>
      <c r="J1269" s="2"/>
      <c r="K1269" s="2"/>
      <c r="L1269" s="2"/>
      <c r="O1269" s="2"/>
      <c r="P1269" s="2"/>
      <c r="R1269" s="2"/>
      <c r="S1269" s="2"/>
      <c r="T1269" s="2"/>
      <c r="U1269" s="2"/>
      <c r="V1269" s="2"/>
      <c r="AG1269" s="2"/>
      <c r="AH1269" s="2"/>
      <c r="AI1269" s="2"/>
    </row>
    <row r="1270" spans="1:35" x14ac:dyDescent="0.2">
      <c r="D1270" s="2"/>
      <c r="E1270" s="2"/>
      <c r="F1270" s="2"/>
      <c r="G1270" s="2"/>
      <c r="H1270" s="2"/>
      <c r="I1270" s="2"/>
      <c r="J1270" s="2"/>
      <c r="K1270" s="2"/>
      <c r="L1270" s="2"/>
      <c r="O1270" s="2"/>
      <c r="P1270" s="2"/>
      <c r="R1270" s="2"/>
      <c r="S1270" s="2"/>
      <c r="T1270" s="2"/>
      <c r="U1270" s="2"/>
      <c r="V1270" s="2"/>
      <c r="AG1270" s="2"/>
      <c r="AH1270" s="2"/>
      <c r="AI1270" s="2"/>
    </row>
    <row r="1271" spans="1:35" x14ac:dyDescent="0.2">
      <c r="D1271" s="2"/>
      <c r="E1271" s="2"/>
      <c r="F1271" s="2"/>
      <c r="G1271" s="2"/>
      <c r="H1271" s="2"/>
      <c r="I1271" s="2"/>
      <c r="J1271" s="2"/>
      <c r="K1271" s="2"/>
      <c r="L1271" s="2"/>
      <c r="O1271" s="2"/>
      <c r="P1271" s="2"/>
      <c r="R1271" s="2"/>
      <c r="S1271" s="2"/>
      <c r="T1271" s="2"/>
      <c r="U1271" s="2"/>
      <c r="V1271" s="2"/>
      <c r="AG1271" s="2"/>
      <c r="AH1271" s="2"/>
      <c r="AI1271" s="2"/>
    </row>
    <row r="1272" spans="1:35" x14ac:dyDescent="0.2">
      <c r="D1272" s="2"/>
      <c r="E1272" s="2"/>
      <c r="F1272" s="2"/>
      <c r="G1272" s="2"/>
      <c r="H1272" s="2"/>
      <c r="I1272" s="2"/>
      <c r="J1272" s="2"/>
      <c r="K1272" s="2"/>
      <c r="L1272" s="2"/>
      <c r="O1272" s="2"/>
      <c r="P1272" s="2"/>
      <c r="R1272" s="2"/>
      <c r="S1272" s="2"/>
      <c r="T1272" s="2"/>
      <c r="U1272" s="2"/>
      <c r="V1272" s="2"/>
      <c r="AG1272" s="2"/>
      <c r="AH1272" s="2"/>
      <c r="AI1272" s="2"/>
    </row>
    <row r="1276" spans="1:35" x14ac:dyDescent="0.2">
      <c r="D1276" s="2"/>
      <c r="E1276" s="2"/>
      <c r="F1276" s="2"/>
      <c r="G1276" s="2"/>
      <c r="H1276" s="2"/>
      <c r="I1276" s="2"/>
      <c r="J1276" s="2"/>
      <c r="K1276" s="2"/>
      <c r="L1276" s="2"/>
      <c r="O1276" s="2"/>
      <c r="P1276" s="2"/>
      <c r="R1276" s="2"/>
      <c r="S1276" s="2"/>
      <c r="T1276" s="2"/>
      <c r="U1276" s="2"/>
      <c r="V1276" s="2"/>
      <c r="AG1276" s="2"/>
      <c r="AH1276" s="2"/>
      <c r="AI1276" s="2"/>
    </row>
    <row r="1277" spans="1:35" x14ac:dyDescent="0.2">
      <c r="D1277" s="2"/>
      <c r="E1277" s="2"/>
      <c r="F1277" s="2"/>
      <c r="G1277" s="2"/>
      <c r="H1277" s="2"/>
      <c r="I1277" s="2"/>
      <c r="J1277" s="2"/>
      <c r="K1277" s="2"/>
      <c r="L1277" s="2"/>
      <c r="O1277" s="2"/>
      <c r="P1277" s="2"/>
      <c r="R1277" s="2"/>
      <c r="S1277" s="2"/>
      <c r="T1277" s="2"/>
      <c r="U1277" s="2"/>
      <c r="V1277" s="2"/>
      <c r="AG1277" s="2"/>
      <c r="AH1277" s="2"/>
      <c r="AI1277" s="2"/>
    </row>
    <row r="1278" spans="1:35" x14ac:dyDescent="0.2">
      <c r="D1278" s="2"/>
      <c r="E1278" s="2"/>
      <c r="F1278" s="2"/>
      <c r="G1278" s="2"/>
      <c r="H1278" s="2"/>
      <c r="I1278" s="2"/>
      <c r="J1278" s="2"/>
      <c r="K1278" s="2"/>
      <c r="L1278" s="2"/>
      <c r="O1278" s="2"/>
      <c r="P1278" s="2"/>
      <c r="R1278" s="2"/>
      <c r="S1278" s="2"/>
      <c r="T1278" s="2"/>
      <c r="U1278" s="2"/>
      <c r="V1278" s="2"/>
      <c r="AG1278" s="2"/>
      <c r="AH1278" s="2"/>
      <c r="AI1278" s="2"/>
    </row>
    <row r="1279" spans="1:35" x14ac:dyDescent="0.2">
      <c r="D1279" s="2"/>
      <c r="E1279" s="2"/>
      <c r="F1279" s="2"/>
      <c r="G1279" s="2"/>
      <c r="H1279" s="2"/>
      <c r="I1279" s="2"/>
      <c r="J1279" s="2"/>
      <c r="K1279" s="2"/>
      <c r="L1279" s="2"/>
      <c r="O1279" s="2"/>
      <c r="P1279" s="2"/>
      <c r="R1279" s="2"/>
      <c r="S1279" s="2"/>
      <c r="T1279" s="2"/>
      <c r="U1279" s="2"/>
      <c r="V1279" s="2"/>
      <c r="AG1279" s="2"/>
      <c r="AH1279" s="2"/>
      <c r="AI1279" s="2"/>
    </row>
    <row r="1280" spans="1:35" x14ac:dyDescent="0.2">
      <c r="D1280" s="2"/>
      <c r="E1280" s="2"/>
      <c r="F1280" s="2"/>
      <c r="G1280" s="2"/>
      <c r="H1280" s="2"/>
      <c r="I1280" s="2"/>
      <c r="J1280" s="2"/>
      <c r="K1280" s="2"/>
      <c r="L1280" s="2"/>
      <c r="O1280" s="2"/>
      <c r="P1280" s="2"/>
      <c r="R1280" s="2"/>
      <c r="S1280" s="2"/>
      <c r="T1280" s="2"/>
      <c r="U1280" s="2"/>
      <c r="V1280" s="2"/>
      <c r="AG1280" s="2"/>
      <c r="AH1280" s="2"/>
      <c r="AI1280" s="2"/>
    </row>
    <row r="1281" spans="4:35" x14ac:dyDescent="0.2">
      <c r="D1281" s="2"/>
      <c r="E1281" s="2"/>
      <c r="F1281" s="2"/>
      <c r="G1281" s="2"/>
      <c r="H1281" s="2"/>
      <c r="I1281" s="2"/>
      <c r="J1281" s="2"/>
      <c r="K1281" s="2"/>
      <c r="L1281" s="2"/>
      <c r="O1281" s="2"/>
      <c r="P1281" s="2"/>
      <c r="R1281" s="2"/>
      <c r="S1281" s="2"/>
      <c r="T1281" s="2"/>
      <c r="U1281" s="2"/>
      <c r="V1281" s="2"/>
      <c r="AG1281" s="2"/>
      <c r="AH1281" s="2"/>
      <c r="AI1281" s="2"/>
    </row>
    <row r="1282" spans="4:35" x14ac:dyDescent="0.2">
      <c r="D1282" s="2"/>
      <c r="E1282" s="2"/>
      <c r="F1282" s="2"/>
      <c r="G1282" s="2"/>
      <c r="H1282" s="2"/>
      <c r="I1282" s="2"/>
      <c r="J1282" s="2"/>
      <c r="K1282" s="2"/>
      <c r="L1282" s="2"/>
      <c r="O1282" s="2"/>
      <c r="P1282" s="2"/>
      <c r="R1282" s="2"/>
      <c r="S1282" s="2"/>
      <c r="T1282" s="2"/>
      <c r="U1282" s="2"/>
      <c r="V1282" s="2"/>
      <c r="AG1282" s="2"/>
      <c r="AH1282" s="2"/>
      <c r="AI1282" s="2"/>
    </row>
    <row r="1283" spans="4:35" x14ac:dyDescent="0.2">
      <c r="D1283" s="2"/>
      <c r="E1283" s="2"/>
      <c r="F1283" s="2"/>
      <c r="G1283" s="2"/>
      <c r="H1283" s="2"/>
      <c r="I1283" s="2"/>
      <c r="J1283" s="2"/>
      <c r="K1283" s="2"/>
      <c r="L1283" s="2"/>
      <c r="O1283" s="2"/>
      <c r="P1283" s="2"/>
      <c r="R1283" s="2"/>
      <c r="S1283" s="2"/>
      <c r="T1283" s="2"/>
      <c r="U1283" s="2"/>
      <c r="V1283" s="2"/>
      <c r="AG1283" s="2"/>
      <c r="AH1283" s="2"/>
      <c r="AI1283" s="2"/>
    </row>
    <row r="1284" spans="4:35" x14ac:dyDescent="0.2">
      <c r="D1284" s="2"/>
      <c r="E1284" s="2"/>
      <c r="F1284" s="2"/>
      <c r="G1284" s="2"/>
      <c r="H1284" s="2"/>
      <c r="I1284" s="2"/>
      <c r="J1284" s="2"/>
      <c r="K1284" s="2"/>
      <c r="L1284" s="2"/>
      <c r="O1284" s="2"/>
      <c r="P1284" s="2"/>
      <c r="R1284" s="2"/>
      <c r="S1284" s="2"/>
      <c r="T1284" s="2"/>
      <c r="U1284" s="2"/>
      <c r="V1284" s="2"/>
      <c r="AG1284" s="2"/>
      <c r="AH1284" s="2"/>
      <c r="AI1284" s="2"/>
    </row>
    <row r="1285" spans="4:35" x14ac:dyDescent="0.2">
      <c r="D1285" s="2"/>
      <c r="E1285" s="2"/>
      <c r="F1285" s="2"/>
      <c r="G1285" s="2"/>
      <c r="H1285" s="2"/>
      <c r="I1285" s="2"/>
      <c r="J1285" s="2"/>
      <c r="K1285" s="2"/>
      <c r="L1285" s="2"/>
      <c r="O1285" s="2"/>
      <c r="P1285" s="2"/>
      <c r="R1285" s="2"/>
      <c r="S1285" s="2"/>
      <c r="T1285" s="2"/>
      <c r="U1285" s="2"/>
      <c r="V1285" s="2"/>
      <c r="AG1285" s="2"/>
      <c r="AH1285" s="2"/>
      <c r="AI1285" s="2"/>
    </row>
    <row r="1286" spans="4:35" x14ac:dyDescent="0.2">
      <c r="D1286" s="2"/>
      <c r="E1286" s="2"/>
      <c r="F1286" s="2"/>
      <c r="G1286" s="2"/>
      <c r="H1286" s="2"/>
      <c r="I1286" s="2"/>
      <c r="J1286" s="2"/>
      <c r="K1286" s="2"/>
      <c r="L1286" s="2"/>
      <c r="O1286" s="2"/>
      <c r="P1286" s="2"/>
      <c r="R1286" s="2"/>
      <c r="S1286" s="2"/>
      <c r="T1286" s="2"/>
      <c r="U1286" s="2"/>
      <c r="V1286" s="2"/>
      <c r="AG1286" s="2"/>
      <c r="AH1286" s="2"/>
      <c r="AI1286" s="2"/>
    </row>
    <row r="1287" spans="4:35" x14ac:dyDescent="0.2">
      <c r="D1287" s="2"/>
      <c r="E1287" s="2"/>
      <c r="F1287" s="2"/>
      <c r="G1287" s="2"/>
      <c r="H1287" s="2"/>
      <c r="I1287" s="2"/>
      <c r="J1287" s="2"/>
      <c r="K1287" s="2"/>
      <c r="L1287" s="2"/>
      <c r="O1287" s="2"/>
      <c r="P1287" s="2"/>
      <c r="R1287" s="2"/>
      <c r="S1287" s="2"/>
      <c r="T1287" s="2"/>
      <c r="U1287" s="2"/>
      <c r="V1287" s="2"/>
      <c r="AG1287" s="2"/>
      <c r="AH1287" s="2"/>
      <c r="AI1287" s="2"/>
    </row>
    <row r="1288" spans="4:35" x14ac:dyDescent="0.2">
      <c r="D1288" s="2"/>
      <c r="E1288" s="2"/>
      <c r="F1288" s="2"/>
      <c r="G1288" s="2"/>
      <c r="H1288" s="2"/>
      <c r="I1288" s="2"/>
      <c r="J1288" s="2"/>
      <c r="K1288" s="2"/>
      <c r="L1288" s="2"/>
      <c r="O1288" s="2"/>
      <c r="P1288" s="2"/>
      <c r="R1288" s="2"/>
      <c r="S1288" s="2"/>
      <c r="T1288" s="2"/>
      <c r="U1288" s="2"/>
      <c r="V1288" s="2"/>
      <c r="AG1288" s="2"/>
      <c r="AH1288" s="2"/>
      <c r="AI1288" s="2"/>
    </row>
    <row r="1289" spans="4:35" x14ac:dyDescent="0.2">
      <c r="D1289" s="2"/>
      <c r="E1289" s="2"/>
      <c r="F1289" s="2"/>
      <c r="G1289" s="2"/>
      <c r="H1289" s="2"/>
      <c r="I1289" s="2"/>
      <c r="J1289" s="2"/>
      <c r="K1289" s="2"/>
      <c r="L1289" s="2"/>
      <c r="O1289" s="2"/>
      <c r="P1289" s="2"/>
      <c r="R1289" s="2"/>
      <c r="S1289" s="2"/>
      <c r="T1289" s="2"/>
      <c r="U1289" s="2"/>
      <c r="V1289" s="2"/>
      <c r="AG1289" s="2"/>
      <c r="AH1289" s="2"/>
      <c r="AI1289" s="2"/>
    </row>
    <row r="1290" spans="4:35" x14ac:dyDescent="0.2">
      <c r="D1290" s="2"/>
      <c r="E1290" s="2"/>
      <c r="F1290" s="2"/>
      <c r="G1290" s="2"/>
      <c r="H1290" s="2"/>
      <c r="I1290" s="2"/>
      <c r="J1290" s="2"/>
      <c r="K1290" s="2"/>
      <c r="L1290" s="2"/>
      <c r="O1290" s="2"/>
      <c r="P1290" s="2"/>
      <c r="R1290" s="2"/>
      <c r="S1290" s="2"/>
      <c r="T1290" s="2"/>
      <c r="U1290" s="2"/>
      <c r="V1290" s="2"/>
      <c r="AG1290" s="2"/>
      <c r="AH1290" s="2"/>
      <c r="AI1290" s="2"/>
    </row>
    <row r="1291" spans="4:35" x14ac:dyDescent="0.2">
      <c r="D1291" s="2"/>
      <c r="E1291" s="2"/>
      <c r="F1291" s="2"/>
      <c r="G1291" s="2"/>
      <c r="H1291" s="2"/>
      <c r="I1291" s="2"/>
      <c r="J1291" s="2"/>
      <c r="K1291" s="2"/>
      <c r="L1291" s="2"/>
      <c r="O1291" s="2"/>
      <c r="P1291" s="2"/>
      <c r="R1291" s="2"/>
      <c r="S1291" s="2"/>
      <c r="T1291" s="2"/>
      <c r="U1291" s="2"/>
      <c r="V1291" s="2"/>
      <c r="AG1291" s="2"/>
      <c r="AH1291" s="2"/>
      <c r="AI1291" s="2"/>
    </row>
    <row r="1292" spans="4:35" x14ac:dyDescent="0.2">
      <c r="D1292" s="2"/>
      <c r="E1292" s="2"/>
      <c r="F1292" s="2"/>
      <c r="G1292" s="2"/>
      <c r="H1292" s="2"/>
      <c r="I1292" s="2"/>
      <c r="J1292" s="2"/>
      <c r="K1292" s="2"/>
      <c r="L1292" s="2"/>
      <c r="O1292" s="2"/>
      <c r="P1292" s="2"/>
      <c r="R1292" s="2"/>
      <c r="S1292" s="2"/>
      <c r="T1292" s="2"/>
      <c r="U1292" s="2"/>
      <c r="V1292" s="2"/>
      <c r="AG1292" s="2"/>
      <c r="AH1292" s="2"/>
      <c r="AI1292" s="2"/>
    </row>
    <row r="1293" spans="4:35" x14ac:dyDescent="0.2">
      <c r="D1293" s="2"/>
      <c r="E1293" s="2"/>
      <c r="F1293" s="2"/>
      <c r="G1293" s="2"/>
      <c r="H1293" s="2"/>
      <c r="I1293" s="2"/>
      <c r="J1293" s="2"/>
      <c r="K1293" s="2"/>
      <c r="L1293" s="2"/>
      <c r="O1293" s="2"/>
      <c r="P1293" s="2"/>
      <c r="R1293" s="2"/>
      <c r="S1293" s="2"/>
      <c r="T1293" s="2"/>
      <c r="U1293" s="2"/>
      <c r="V1293" s="2"/>
      <c r="AG1293" s="2"/>
      <c r="AH1293" s="2"/>
      <c r="AI1293" s="2"/>
    </row>
    <row r="1294" spans="4:35" x14ac:dyDescent="0.2">
      <c r="D1294" s="2"/>
      <c r="E1294" s="2"/>
      <c r="F1294" s="2"/>
      <c r="G1294" s="2"/>
      <c r="H1294" s="2"/>
      <c r="I1294" s="2"/>
      <c r="J1294" s="2"/>
      <c r="K1294" s="2"/>
      <c r="L1294" s="2"/>
      <c r="O1294" s="2"/>
      <c r="P1294" s="2"/>
      <c r="R1294" s="2"/>
      <c r="S1294" s="2"/>
      <c r="T1294" s="2"/>
      <c r="U1294" s="2"/>
      <c r="V1294" s="2"/>
      <c r="AG1294" s="2"/>
      <c r="AH1294" s="2"/>
      <c r="AI1294" s="2"/>
    </row>
    <row r="1295" spans="4:35" x14ac:dyDescent="0.2">
      <c r="D1295" s="2"/>
      <c r="E1295" s="2"/>
      <c r="F1295" s="2"/>
      <c r="G1295" s="2"/>
      <c r="H1295" s="2"/>
      <c r="I1295" s="2"/>
      <c r="J1295" s="2"/>
      <c r="K1295" s="2"/>
      <c r="L1295" s="2"/>
      <c r="O1295" s="2"/>
      <c r="P1295" s="2"/>
      <c r="R1295" s="2"/>
      <c r="S1295" s="2"/>
      <c r="T1295" s="2"/>
      <c r="U1295" s="2"/>
      <c r="V1295" s="2"/>
      <c r="AG1295" s="2"/>
      <c r="AH1295" s="2"/>
      <c r="AI1295" s="2"/>
    </row>
    <row r="1296" spans="4:35" x14ac:dyDescent="0.2">
      <c r="D1296" s="2"/>
      <c r="E1296" s="2"/>
      <c r="F1296" s="2"/>
      <c r="G1296" s="2"/>
      <c r="H1296" s="2"/>
      <c r="I1296" s="2"/>
      <c r="J1296" s="2"/>
      <c r="K1296" s="2"/>
      <c r="L1296" s="2"/>
      <c r="O1296" s="2"/>
      <c r="P1296" s="2"/>
      <c r="R1296" s="2"/>
      <c r="S1296" s="2"/>
      <c r="T1296" s="2"/>
      <c r="U1296" s="2"/>
      <c r="V1296" s="2"/>
      <c r="AG1296" s="2"/>
      <c r="AH1296" s="2"/>
      <c r="AI1296" s="2"/>
    </row>
    <row r="1297" spans="4:35" x14ac:dyDescent="0.2">
      <c r="D1297" s="2"/>
      <c r="E1297" s="2"/>
      <c r="F1297" s="2"/>
      <c r="G1297" s="2"/>
      <c r="H1297" s="2"/>
      <c r="I1297" s="2"/>
      <c r="J1297" s="2"/>
      <c r="K1297" s="2"/>
      <c r="L1297" s="2"/>
      <c r="O1297" s="2"/>
      <c r="P1297" s="2"/>
      <c r="R1297" s="2"/>
      <c r="S1297" s="2"/>
      <c r="T1297" s="2"/>
      <c r="U1297" s="2"/>
      <c r="V1297" s="2"/>
      <c r="AG1297" s="2"/>
      <c r="AH1297" s="2"/>
      <c r="AI1297" s="2"/>
    </row>
    <row r="1298" spans="4:35" x14ac:dyDescent="0.2">
      <c r="D1298" s="2"/>
      <c r="E1298" s="2"/>
      <c r="F1298" s="2"/>
      <c r="G1298" s="2"/>
      <c r="H1298" s="2"/>
      <c r="I1298" s="2"/>
      <c r="J1298" s="2"/>
      <c r="K1298" s="2"/>
      <c r="L1298" s="2"/>
      <c r="O1298" s="2"/>
      <c r="P1298" s="2"/>
      <c r="R1298" s="2"/>
      <c r="S1298" s="2"/>
      <c r="T1298" s="2"/>
      <c r="U1298" s="2"/>
      <c r="V1298" s="2"/>
      <c r="AG1298" s="2"/>
      <c r="AH1298" s="2"/>
      <c r="AI1298" s="2"/>
    </row>
    <row r="1299" spans="4:35" x14ac:dyDescent="0.2">
      <c r="D1299" s="2"/>
      <c r="E1299" s="2"/>
      <c r="F1299" s="2"/>
      <c r="G1299" s="2"/>
      <c r="H1299" s="2"/>
      <c r="I1299" s="2"/>
      <c r="J1299" s="2"/>
      <c r="K1299" s="2"/>
      <c r="L1299" s="2"/>
      <c r="O1299" s="2"/>
      <c r="P1299" s="2"/>
      <c r="R1299" s="2"/>
      <c r="S1299" s="2"/>
      <c r="T1299" s="2"/>
      <c r="U1299" s="2"/>
      <c r="V1299" s="2"/>
      <c r="AG1299" s="2"/>
      <c r="AH1299" s="2"/>
      <c r="AI1299" s="2"/>
    </row>
    <row r="1300" spans="4:35" x14ac:dyDescent="0.2">
      <c r="D1300" s="2"/>
      <c r="E1300" s="2"/>
      <c r="F1300" s="2"/>
      <c r="G1300" s="2"/>
      <c r="H1300" s="2"/>
      <c r="I1300" s="2"/>
      <c r="J1300" s="2"/>
      <c r="K1300" s="2"/>
      <c r="L1300" s="2"/>
      <c r="O1300" s="2"/>
      <c r="P1300" s="2"/>
      <c r="R1300" s="2"/>
      <c r="S1300" s="2"/>
      <c r="T1300" s="2"/>
      <c r="U1300" s="2"/>
      <c r="V1300" s="2"/>
      <c r="AG1300" s="2"/>
      <c r="AH1300" s="2"/>
      <c r="AI1300" s="2"/>
    </row>
    <row r="1301" spans="4:35" x14ac:dyDescent="0.2">
      <c r="D1301" s="2"/>
      <c r="E1301" s="2"/>
      <c r="F1301" s="2"/>
      <c r="G1301" s="2"/>
      <c r="H1301" s="2"/>
      <c r="I1301" s="2"/>
      <c r="J1301" s="2"/>
      <c r="K1301" s="2"/>
      <c r="L1301" s="2"/>
      <c r="O1301" s="2"/>
      <c r="P1301" s="2"/>
      <c r="R1301" s="2"/>
      <c r="S1301" s="2"/>
      <c r="T1301" s="2"/>
      <c r="U1301" s="2"/>
      <c r="V1301" s="2"/>
      <c r="AG1301" s="2"/>
      <c r="AH1301" s="2"/>
      <c r="AI1301" s="2"/>
    </row>
    <row r="1302" spans="4:35" x14ac:dyDescent="0.2">
      <c r="D1302" s="2"/>
      <c r="E1302" s="2"/>
      <c r="F1302" s="2"/>
      <c r="G1302" s="2"/>
      <c r="H1302" s="2"/>
      <c r="I1302" s="2"/>
      <c r="J1302" s="2"/>
      <c r="K1302" s="2"/>
      <c r="L1302" s="2"/>
      <c r="O1302" s="2"/>
      <c r="P1302" s="2"/>
      <c r="R1302" s="2"/>
      <c r="S1302" s="2"/>
      <c r="T1302" s="2"/>
      <c r="U1302" s="2"/>
      <c r="V1302" s="2"/>
      <c r="AG1302" s="2"/>
      <c r="AH1302" s="2"/>
      <c r="AI1302" s="2"/>
    </row>
    <row r="1303" spans="4:35" x14ac:dyDescent="0.2">
      <c r="D1303" s="2"/>
      <c r="E1303" s="2"/>
      <c r="F1303" s="2"/>
      <c r="G1303" s="2"/>
      <c r="H1303" s="2"/>
      <c r="I1303" s="2"/>
      <c r="J1303" s="2"/>
      <c r="K1303" s="2"/>
      <c r="L1303" s="2"/>
      <c r="O1303" s="2"/>
      <c r="P1303" s="2"/>
      <c r="R1303" s="2"/>
      <c r="S1303" s="2"/>
      <c r="T1303" s="2"/>
      <c r="U1303" s="2"/>
      <c r="V1303" s="2"/>
      <c r="AG1303" s="2"/>
      <c r="AH1303" s="2"/>
      <c r="AI1303" s="2"/>
    </row>
    <row r="1304" spans="4:35" x14ac:dyDescent="0.2">
      <c r="D1304" s="2"/>
      <c r="E1304" s="2"/>
      <c r="F1304" s="2"/>
      <c r="G1304" s="2"/>
      <c r="H1304" s="2"/>
      <c r="I1304" s="2"/>
      <c r="J1304" s="2"/>
      <c r="K1304" s="2"/>
      <c r="L1304" s="2"/>
      <c r="O1304" s="2"/>
      <c r="P1304" s="2"/>
      <c r="R1304" s="2"/>
      <c r="S1304" s="2"/>
      <c r="T1304" s="2"/>
      <c r="U1304" s="2"/>
      <c r="V1304" s="2"/>
      <c r="AG1304" s="2"/>
      <c r="AH1304" s="2"/>
      <c r="AI1304" s="2"/>
    </row>
    <row r="1305" spans="4:35" x14ac:dyDescent="0.2">
      <c r="D1305" s="2"/>
      <c r="E1305" s="2"/>
      <c r="F1305" s="2"/>
      <c r="G1305" s="2"/>
      <c r="H1305" s="2"/>
      <c r="I1305" s="2"/>
      <c r="J1305" s="2"/>
      <c r="K1305" s="2"/>
      <c r="L1305" s="2"/>
      <c r="O1305" s="2"/>
      <c r="P1305" s="2"/>
      <c r="R1305" s="2"/>
      <c r="S1305" s="2"/>
      <c r="T1305" s="2"/>
      <c r="U1305" s="2"/>
      <c r="V1305" s="2"/>
      <c r="AG1305" s="2"/>
      <c r="AH1305" s="2"/>
      <c r="AI1305" s="2"/>
    </row>
    <row r="1306" spans="4:35" x14ac:dyDescent="0.2">
      <c r="D1306" s="2"/>
      <c r="E1306" s="2"/>
      <c r="F1306" s="2"/>
      <c r="G1306" s="2"/>
      <c r="H1306" s="2"/>
      <c r="I1306" s="2"/>
      <c r="J1306" s="2"/>
      <c r="K1306" s="2"/>
      <c r="L1306" s="2"/>
      <c r="O1306" s="2"/>
      <c r="P1306" s="2"/>
      <c r="R1306" s="2"/>
      <c r="S1306" s="2"/>
      <c r="T1306" s="2"/>
      <c r="U1306" s="2"/>
      <c r="V1306" s="2"/>
      <c r="AG1306" s="2"/>
      <c r="AH1306" s="2"/>
      <c r="AI1306" s="2"/>
    </row>
    <row r="1307" spans="4:35" x14ac:dyDescent="0.2">
      <c r="D1307" s="2"/>
      <c r="E1307" s="2"/>
      <c r="F1307" s="2"/>
      <c r="G1307" s="2"/>
      <c r="H1307" s="2"/>
      <c r="I1307" s="2"/>
      <c r="J1307" s="2"/>
      <c r="K1307" s="2"/>
      <c r="L1307" s="2"/>
      <c r="O1307" s="2"/>
      <c r="P1307" s="2"/>
      <c r="R1307" s="2"/>
      <c r="S1307" s="2"/>
      <c r="T1307" s="2"/>
      <c r="U1307" s="2"/>
      <c r="V1307" s="2"/>
      <c r="AG1307" s="2"/>
      <c r="AH1307" s="2"/>
      <c r="AI1307" s="2"/>
    </row>
    <row r="1308" spans="4:35" x14ac:dyDescent="0.2">
      <c r="D1308" s="2"/>
      <c r="E1308" s="2"/>
      <c r="F1308" s="2"/>
      <c r="G1308" s="2"/>
      <c r="H1308" s="2"/>
      <c r="I1308" s="2"/>
      <c r="J1308" s="2"/>
      <c r="K1308" s="2"/>
      <c r="L1308" s="2"/>
      <c r="O1308" s="2"/>
      <c r="P1308" s="2"/>
      <c r="R1308" s="2"/>
      <c r="S1308" s="2"/>
      <c r="T1308" s="2"/>
      <c r="U1308" s="2"/>
      <c r="V1308" s="2"/>
      <c r="AG1308" s="2"/>
      <c r="AH1308" s="2"/>
      <c r="AI1308" s="2"/>
    </row>
    <row r="1309" spans="4:35" x14ac:dyDescent="0.2">
      <c r="D1309" s="2"/>
      <c r="E1309" s="2"/>
      <c r="F1309" s="2"/>
      <c r="G1309" s="2"/>
      <c r="H1309" s="2"/>
      <c r="I1309" s="2"/>
      <c r="J1309" s="2"/>
      <c r="K1309" s="2"/>
      <c r="L1309" s="2"/>
      <c r="O1309" s="2"/>
      <c r="P1309" s="2"/>
      <c r="R1309" s="2"/>
      <c r="S1309" s="2"/>
      <c r="T1309" s="2"/>
      <c r="U1309" s="2"/>
      <c r="V1309" s="2"/>
      <c r="AG1309" s="2"/>
      <c r="AH1309" s="2"/>
      <c r="AI1309" s="2"/>
    </row>
    <row r="1310" spans="4:35" x14ac:dyDescent="0.2">
      <c r="D1310" s="2"/>
      <c r="E1310" s="2"/>
      <c r="F1310" s="2"/>
      <c r="G1310" s="2"/>
      <c r="H1310" s="2"/>
      <c r="I1310" s="2"/>
      <c r="J1310" s="2"/>
      <c r="K1310" s="2"/>
      <c r="L1310" s="2"/>
      <c r="O1310" s="2"/>
      <c r="P1310" s="2"/>
      <c r="R1310" s="2"/>
      <c r="S1310" s="2"/>
      <c r="T1310" s="2"/>
      <c r="U1310" s="2"/>
      <c r="V1310" s="2"/>
      <c r="AG1310" s="2"/>
      <c r="AH1310" s="2"/>
      <c r="AI1310" s="2"/>
    </row>
    <row r="1311" spans="4:35" x14ac:dyDescent="0.2">
      <c r="D1311" s="2"/>
      <c r="E1311" s="2"/>
      <c r="F1311" s="2"/>
      <c r="G1311" s="2"/>
      <c r="H1311" s="2"/>
      <c r="I1311" s="2"/>
      <c r="J1311" s="2"/>
      <c r="K1311" s="2"/>
      <c r="L1311" s="2"/>
      <c r="O1311" s="2"/>
      <c r="P1311" s="2"/>
      <c r="R1311" s="2"/>
      <c r="S1311" s="2"/>
      <c r="T1311" s="2"/>
      <c r="U1311" s="2"/>
      <c r="V1311" s="2"/>
      <c r="AG1311" s="2"/>
      <c r="AH1311" s="2"/>
      <c r="AI1311" s="2"/>
    </row>
    <row r="1312" spans="4:35" x14ac:dyDescent="0.2">
      <c r="D1312" s="2"/>
      <c r="E1312" s="2"/>
      <c r="F1312" s="2"/>
      <c r="G1312" s="2"/>
      <c r="H1312" s="2"/>
      <c r="I1312" s="2"/>
      <c r="J1312" s="2"/>
      <c r="K1312" s="2"/>
      <c r="L1312" s="2"/>
      <c r="O1312" s="2"/>
      <c r="P1312" s="2"/>
      <c r="R1312" s="2"/>
      <c r="S1312" s="2"/>
      <c r="T1312" s="2"/>
      <c r="U1312" s="2"/>
      <c r="V1312" s="2"/>
      <c r="AG1312" s="2"/>
      <c r="AH1312" s="2"/>
      <c r="AI1312" s="2"/>
    </row>
    <row r="1313" spans="4:35" x14ac:dyDescent="0.2">
      <c r="D1313" s="2"/>
      <c r="E1313" s="2"/>
      <c r="F1313" s="2"/>
      <c r="G1313" s="2"/>
      <c r="H1313" s="2"/>
      <c r="I1313" s="2"/>
      <c r="J1313" s="2"/>
      <c r="K1313" s="2"/>
      <c r="L1313" s="2"/>
      <c r="O1313" s="2"/>
      <c r="P1313" s="2"/>
      <c r="R1313" s="2"/>
      <c r="S1313" s="2"/>
      <c r="T1313" s="2"/>
      <c r="U1313" s="2"/>
      <c r="V1313" s="2"/>
      <c r="AG1313" s="2"/>
      <c r="AH1313" s="2"/>
      <c r="AI1313" s="2"/>
    </row>
    <row r="1314" spans="4:35" x14ac:dyDescent="0.2">
      <c r="D1314" s="2"/>
      <c r="E1314" s="2"/>
      <c r="F1314" s="2"/>
      <c r="G1314" s="2"/>
      <c r="H1314" s="2"/>
      <c r="I1314" s="2"/>
      <c r="J1314" s="2"/>
      <c r="K1314" s="2"/>
      <c r="L1314" s="2"/>
      <c r="O1314" s="2"/>
      <c r="P1314" s="2"/>
      <c r="R1314" s="2"/>
      <c r="S1314" s="2"/>
      <c r="T1314" s="2"/>
      <c r="U1314" s="2"/>
      <c r="V1314" s="2"/>
      <c r="AG1314" s="2"/>
      <c r="AH1314" s="2"/>
      <c r="AI1314" s="2"/>
    </row>
    <row r="1315" spans="4:35" x14ac:dyDescent="0.2">
      <c r="D1315" s="2"/>
      <c r="E1315" s="2"/>
      <c r="F1315" s="2"/>
      <c r="G1315" s="2"/>
      <c r="H1315" s="2"/>
      <c r="I1315" s="2"/>
      <c r="J1315" s="2"/>
      <c r="K1315" s="2"/>
      <c r="L1315" s="2"/>
      <c r="O1315" s="2"/>
      <c r="P1315" s="2"/>
      <c r="R1315" s="2"/>
      <c r="S1315" s="2"/>
      <c r="T1315" s="2"/>
      <c r="U1315" s="2"/>
      <c r="V1315" s="2"/>
      <c r="AG1315" s="2"/>
      <c r="AH1315" s="2"/>
      <c r="AI1315" s="2"/>
    </row>
    <row r="1316" spans="4:35" x14ac:dyDescent="0.2">
      <c r="D1316" s="2"/>
      <c r="E1316" s="2"/>
      <c r="F1316" s="2"/>
      <c r="G1316" s="2"/>
      <c r="H1316" s="2"/>
      <c r="I1316" s="2"/>
      <c r="J1316" s="2"/>
      <c r="K1316" s="2"/>
      <c r="L1316" s="2"/>
      <c r="O1316" s="2"/>
      <c r="P1316" s="2"/>
      <c r="R1316" s="2"/>
      <c r="S1316" s="2"/>
      <c r="T1316" s="2"/>
      <c r="U1316" s="2"/>
      <c r="V1316" s="2"/>
      <c r="AG1316" s="2"/>
      <c r="AH1316" s="2"/>
      <c r="AI1316" s="2"/>
    </row>
    <row r="1317" spans="4:35" x14ac:dyDescent="0.2">
      <c r="D1317" s="2"/>
      <c r="E1317" s="2"/>
      <c r="F1317" s="2"/>
      <c r="G1317" s="2"/>
      <c r="H1317" s="2"/>
      <c r="I1317" s="2"/>
      <c r="J1317" s="2"/>
      <c r="K1317" s="2"/>
      <c r="L1317" s="2"/>
      <c r="O1317" s="2"/>
      <c r="P1317" s="2"/>
      <c r="R1317" s="2"/>
      <c r="S1317" s="2"/>
      <c r="T1317" s="2"/>
      <c r="U1317" s="2"/>
      <c r="V1317" s="2"/>
      <c r="AG1317" s="2"/>
      <c r="AH1317" s="2"/>
      <c r="AI1317" s="2"/>
    </row>
    <row r="1318" spans="4:35" x14ac:dyDescent="0.2">
      <c r="D1318" s="2"/>
      <c r="E1318" s="2"/>
      <c r="F1318" s="2"/>
      <c r="G1318" s="2"/>
      <c r="H1318" s="2"/>
      <c r="I1318" s="2"/>
      <c r="J1318" s="2"/>
      <c r="K1318" s="2"/>
      <c r="L1318" s="2"/>
      <c r="O1318" s="2"/>
      <c r="P1318" s="2"/>
      <c r="R1318" s="2"/>
      <c r="S1318" s="2"/>
      <c r="T1318" s="2"/>
      <c r="U1318" s="2"/>
      <c r="V1318" s="2"/>
      <c r="AG1318" s="2"/>
      <c r="AH1318" s="2"/>
      <c r="AI1318" s="2"/>
    </row>
    <row r="1319" spans="4:35" x14ac:dyDescent="0.2">
      <c r="D1319" s="2"/>
      <c r="E1319" s="2"/>
      <c r="F1319" s="2"/>
      <c r="G1319" s="2"/>
      <c r="H1319" s="2"/>
      <c r="I1319" s="2"/>
      <c r="J1319" s="2"/>
      <c r="K1319" s="2"/>
      <c r="L1319" s="2"/>
      <c r="O1319" s="2"/>
      <c r="P1319" s="2"/>
      <c r="R1319" s="2"/>
      <c r="S1319" s="2"/>
      <c r="T1319" s="2"/>
      <c r="U1319" s="2"/>
      <c r="V1319" s="2"/>
      <c r="AG1319" s="2"/>
      <c r="AH1319" s="2"/>
      <c r="AI1319" s="2"/>
    </row>
    <row r="1320" spans="4:35" x14ac:dyDescent="0.2">
      <c r="D1320" s="2"/>
      <c r="E1320" s="2"/>
      <c r="F1320" s="2"/>
      <c r="G1320" s="2"/>
      <c r="H1320" s="2"/>
      <c r="I1320" s="2"/>
      <c r="J1320" s="2"/>
      <c r="K1320" s="2"/>
      <c r="L1320" s="2"/>
      <c r="O1320" s="2"/>
      <c r="P1320" s="2"/>
      <c r="R1320" s="2"/>
      <c r="S1320" s="2"/>
      <c r="T1320" s="2"/>
      <c r="U1320" s="2"/>
      <c r="V1320" s="2"/>
      <c r="AG1320" s="2"/>
      <c r="AH1320" s="2"/>
      <c r="AI1320" s="2"/>
    </row>
    <row r="1321" spans="4:35" x14ac:dyDescent="0.2">
      <c r="D1321" s="2"/>
      <c r="E1321" s="2"/>
      <c r="F1321" s="2"/>
      <c r="G1321" s="2"/>
      <c r="H1321" s="2"/>
      <c r="I1321" s="2"/>
      <c r="J1321" s="2"/>
      <c r="K1321" s="2"/>
      <c r="L1321" s="2"/>
      <c r="O1321" s="2"/>
      <c r="P1321" s="2"/>
      <c r="R1321" s="2"/>
      <c r="S1321" s="2"/>
      <c r="T1321" s="2"/>
      <c r="U1321" s="2"/>
      <c r="V1321" s="2"/>
      <c r="AG1321" s="2"/>
      <c r="AH1321" s="2"/>
      <c r="AI1321" s="2"/>
    </row>
    <row r="1322" spans="4:35" x14ac:dyDescent="0.2">
      <c r="D1322" s="2"/>
      <c r="E1322" s="2"/>
      <c r="F1322" s="2"/>
      <c r="G1322" s="2"/>
      <c r="H1322" s="2"/>
      <c r="I1322" s="2"/>
      <c r="J1322" s="2"/>
      <c r="K1322" s="2"/>
      <c r="L1322" s="2"/>
      <c r="O1322" s="2"/>
      <c r="P1322" s="2"/>
      <c r="R1322" s="2"/>
      <c r="S1322" s="2"/>
      <c r="T1322" s="2"/>
      <c r="U1322" s="2"/>
      <c r="V1322" s="2"/>
      <c r="AG1322" s="2"/>
      <c r="AH1322" s="2"/>
      <c r="AI1322" s="2"/>
    </row>
    <row r="1323" spans="4:35" x14ac:dyDescent="0.2">
      <c r="D1323" s="2"/>
      <c r="E1323" s="2"/>
      <c r="F1323" s="2"/>
      <c r="G1323" s="2"/>
      <c r="H1323" s="2"/>
      <c r="I1323" s="2"/>
      <c r="J1323" s="2"/>
      <c r="K1323" s="2"/>
      <c r="L1323" s="2"/>
      <c r="O1323" s="2"/>
      <c r="P1323" s="2"/>
      <c r="R1323" s="2"/>
      <c r="S1323" s="2"/>
      <c r="T1323" s="2"/>
      <c r="U1323" s="2"/>
      <c r="V1323" s="2"/>
      <c r="AG1323" s="2"/>
      <c r="AH1323" s="2"/>
      <c r="AI1323" s="2"/>
    </row>
    <row r="1324" spans="4:35" x14ac:dyDescent="0.2">
      <c r="D1324" s="2"/>
      <c r="E1324" s="2"/>
      <c r="F1324" s="2"/>
      <c r="G1324" s="2"/>
      <c r="H1324" s="2"/>
      <c r="I1324" s="2"/>
      <c r="J1324" s="2"/>
      <c r="K1324" s="2"/>
      <c r="L1324" s="2"/>
      <c r="O1324" s="2"/>
      <c r="P1324" s="2"/>
      <c r="R1324" s="2"/>
      <c r="S1324" s="2"/>
      <c r="T1324" s="2"/>
      <c r="U1324" s="2"/>
      <c r="V1324" s="2"/>
      <c r="AG1324" s="2"/>
      <c r="AH1324" s="2"/>
      <c r="AI1324" s="2"/>
    </row>
    <row r="1325" spans="4:35" x14ac:dyDescent="0.2">
      <c r="D1325" s="2"/>
      <c r="E1325" s="2"/>
      <c r="F1325" s="2"/>
      <c r="G1325" s="2"/>
      <c r="H1325" s="2"/>
      <c r="I1325" s="2"/>
      <c r="J1325" s="2"/>
      <c r="K1325" s="2"/>
      <c r="L1325" s="2"/>
      <c r="O1325" s="2"/>
      <c r="P1325" s="2"/>
      <c r="R1325" s="2"/>
      <c r="S1325" s="2"/>
      <c r="T1325" s="2"/>
      <c r="U1325" s="2"/>
      <c r="V1325" s="2"/>
      <c r="AG1325" s="2"/>
      <c r="AH1325" s="2"/>
      <c r="AI1325" s="2"/>
    </row>
    <row r="1326" spans="4:35" x14ac:dyDescent="0.2">
      <c r="D1326" s="2"/>
      <c r="E1326" s="2"/>
      <c r="F1326" s="2"/>
      <c r="G1326" s="2"/>
      <c r="H1326" s="2"/>
      <c r="I1326" s="2"/>
      <c r="J1326" s="2"/>
      <c r="K1326" s="2"/>
      <c r="L1326" s="2"/>
      <c r="O1326" s="2"/>
      <c r="P1326" s="2"/>
      <c r="R1326" s="2"/>
      <c r="S1326" s="2"/>
      <c r="T1326" s="2"/>
      <c r="U1326" s="2"/>
      <c r="V1326" s="2"/>
      <c r="AG1326" s="2"/>
      <c r="AH1326" s="2"/>
      <c r="AI1326" s="2"/>
    </row>
    <row r="1327" spans="4:35" x14ac:dyDescent="0.2">
      <c r="D1327" s="2"/>
      <c r="E1327" s="2"/>
      <c r="F1327" s="2"/>
      <c r="G1327" s="2"/>
      <c r="H1327" s="2"/>
      <c r="I1327" s="2"/>
      <c r="J1327" s="2"/>
      <c r="K1327" s="2"/>
      <c r="L1327" s="2"/>
      <c r="O1327" s="2"/>
      <c r="P1327" s="2"/>
      <c r="R1327" s="2"/>
      <c r="S1327" s="2"/>
      <c r="T1327" s="2"/>
      <c r="U1327" s="2"/>
      <c r="V1327" s="2"/>
      <c r="AG1327" s="2"/>
      <c r="AH1327" s="2"/>
      <c r="AI1327" s="2"/>
    </row>
    <row r="1328" spans="4:35" x14ac:dyDescent="0.2">
      <c r="D1328" s="2"/>
      <c r="E1328" s="2"/>
      <c r="F1328" s="2"/>
      <c r="G1328" s="2"/>
      <c r="H1328" s="2"/>
      <c r="I1328" s="2"/>
      <c r="J1328" s="2"/>
      <c r="K1328" s="2"/>
      <c r="L1328" s="2"/>
      <c r="O1328" s="2"/>
      <c r="P1328" s="2"/>
      <c r="R1328" s="2"/>
      <c r="S1328" s="2"/>
      <c r="T1328" s="2"/>
      <c r="U1328" s="2"/>
      <c r="V1328" s="2"/>
      <c r="AG1328" s="2"/>
      <c r="AH1328" s="2"/>
      <c r="AI1328" s="2"/>
    </row>
    <row r="1329" spans="4:35" x14ac:dyDescent="0.2">
      <c r="D1329" s="2"/>
      <c r="E1329" s="2"/>
      <c r="F1329" s="2"/>
      <c r="G1329" s="2"/>
      <c r="H1329" s="2"/>
      <c r="I1329" s="2"/>
      <c r="J1329" s="2"/>
      <c r="K1329" s="2"/>
      <c r="L1329" s="2"/>
      <c r="O1329" s="2"/>
      <c r="P1329" s="2"/>
      <c r="R1329" s="2"/>
      <c r="S1329" s="2"/>
      <c r="T1329" s="2"/>
      <c r="U1329" s="2"/>
      <c r="V1329" s="2"/>
      <c r="AG1329" s="2"/>
      <c r="AH1329" s="2"/>
      <c r="AI1329" s="2"/>
    </row>
    <row r="1330" spans="4:35" x14ac:dyDescent="0.2">
      <c r="D1330" s="2"/>
      <c r="E1330" s="2"/>
      <c r="F1330" s="2"/>
      <c r="G1330" s="2"/>
      <c r="H1330" s="2"/>
      <c r="I1330" s="2"/>
      <c r="J1330" s="2"/>
      <c r="K1330" s="2"/>
      <c r="L1330" s="2"/>
      <c r="O1330" s="2"/>
      <c r="P1330" s="2"/>
      <c r="R1330" s="2"/>
      <c r="S1330" s="2"/>
      <c r="T1330" s="2"/>
      <c r="U1330" s="2"/>
      <c r="V1330" s="2"/>
      <c r="AG1330" s="2"/>
      <c r="AH1330" s="2"/>
      <c r="AI1330" s="2"/>
    </row>
    <row r="1331" spans="4:35" x14ac:dyDescent="0.2">
      <c r="D1331" s="2"/>
      <c r="E1331" s="2"/>
      <c r="F1331" s="2"/>
      <c r="G1331" s="2"/>
      <c r="H1331" s="2"/>
      <c r="I1331" s="2"/>
      <c r="J1331" s="2"/>
      <c r="K1331" s="2"/>
      <c r="L1331" s="2"/>
      <c r="O1331" s="2"/>
      <c r="P1331" s="2"/>
      <c r="R1331" s="2"/>
      <c r="S1331" s="2"/>
      <c r="T1331" s="2"/>
      <c r="U1331" s="2"/>
      <c r="V1331" s="2"/>
      <c r="AG1331" s="2"/>
      <c r="AH1331" s="2"/>
      <c r="AI1331" s="2"/>
    </row>
    <row r="1332" spans="4:35" x14ac:dyDescent="0.2">
      <c r="D1332" s="2"/>
      <c r="E1332" s="2"/>
      <c r="F1332" s="2"/>
      <c r="G1332" s="2"/>
      <c r="H1332" s="2"/>
      <c r="I1332" s="2"/>
      <c r="J1332" s="2"/>
      <c r="K1332" s="2"/>
      <c r="L1332" s="2"/>
      <c r="O1332" s="2"/>
      <c r="P1332" s="2"/>
      <c r="R1332" s="2"/>
      <c r="S1332" s="2"/>
      <c r="T1332" s="2"/>
      <c r="U1332" s="2"/>
      <c r="V1332" s="2"/>
      <c r="AG1332" s="2"/>
      <c r="AH1332" s="2"/>
      <c r="AI1332" s="2"/>
    </row>
    <row r="1333" spans="4:35" x14ac:dyDescent="0.2">
      <c r="D1333" s="2"/>
      <c r="E1333" s="2"/>
      <c r="F1333" s="2"/>
      <c r="G1333" s="2"/>
      <c r="H1333" s="2"/>
      <c r="I1333" s="2"/>
      <c r="J1333" s="2"/>
      <c r="K1333" s="2"/>
      <c r="L1333" s="2"/>
      <c r="O1333" s="2"/>
      <c r="P1333" s="2"/>
      <c r="R1333" s="2"/>
      <c r="S1333" s="2"/>
      <c r="T1333" s="2"/>
      <c r="U1333" s="2"/>
      <c r="V1333" s="2"/>
      <c r="AG1333" s="2"/>
      <c r="AH1333" s="2"/>
      <c r="AI1333" s="2"/>
    </row>
    <row r="1334" spans="4:35" x14ac:dyDescent="0.2">
      <c r="D1334" s="2"/>
      <c r="E1334" s="2"/>
      <c r="F1334" s="2"/>
      <c r="G1334" s="2"/>
      <c r="H1334" s="2"/>
      <c r="I1334" s="2"/>
      <c r="J1334" s="2"/>
      <c r="K1334" s="2"/>
      <c r="L1334" s="2"/>
      <c r="O1334" s="2"/>
      <c r="P1334" s="2"/>
      <c r="R1334" s="2"/>
      <c r="S1334" s="2"/>
      <c r="T1334" s="2"/>
      <c r="U1334" s="2"/>
      <c r="V1334" s="2"/>
      <c r="AG1334" s="2"/>
      <c r="AH1334" s="2"/>
      <c r="AI1334" s="2"/>
    </row>
    <row r="1335" spans="4:35" x14ac:dyDescent="0.2">
      <c r="D1335" s="2"/>
      <c r="E1335" s="2"/>
      <c r="F1335" s="2"/>
      <c r="G1335" s="2"/>
      <c r="H1335" s="2"/>
      <c r="I1335" s="2"/>
      <c r="J1335" s="2"/>
      <c r="K1335" s="2"/>
      <c r="L1335" s="2"/>
      <c r="O1335" s="2"/>
      <c r="P1335" s="2"/>
      <c r="R1335" s="2"/>
      <c r="S1335" s="2"/>
      <c r="T1335" s="2"/>
      <c r="U1335" s="2"/>
      <c r="V1335" s="2"/>
      <c r="AG1335" s="2"/>
      <c r="AH1335" s="2"/>
      <c r="AI1335" s="2"/>
    </row>
    <row r="1336" spans="4:35" x14ac:dyDescent="0.2">
      <c r="D1336" s="2"/>
      <c r="E1336" s="2"/>
      <c r="F1336" s="2"/>
      <c r="G1336" s="2"/>
      <c r="H1336" s="2"/>
      <c r="I1336" s="2"/>
      <c r="J1336" s="2"/>
      <c r="K1336" s="2"/>
      <c r="L1336" s="2"/>
      <c r="O1336" s="2"/>
      <c r="P1336" s="2"/>
      <c r="R1336" s="2"/>
      <c r="S1336" s="2"/>
      <c r="T1336" s="2"/>
      <c r="U1336" s="2"/>
      <c r="V1336" s="2"/>
      <c r="AG1336" s="2"/>
      <c r="AH1336" s="2"/>
      <c r="AI1336" s="2"/>
    </row>
    <row r="1337" spans="4:35" x14ac:dyDescent="0.2">
      <c r="D1337" s="2"/>
      <c r="E1337" s="2"/>
      <c r="F1337" s="2"/>
      <c r="G1337" s="2"/>
      <c r="H1337" s="2"/>
      <c r="I1337" s="2"/>
      <c r="J1337" s="2"/>
      <c r="K1337" s="2"/>
      <c r="L1337" s="2"/>
      <c r="O1337" s="2"/>
      <c r="P1337" s="2"/>
      <c r="R1337" s="2"/>
      <c r="S1337" s="2"/>
      <c r="T1337" s="2"/>
      <c r="U1337" s="2"/>
      <c r="V1337" s="2"/>
      <c r="AG1337" s="2"/>
      <c r="AH1337" s="2"/>
      <c r="AI1337" s="2"/>
    </row>
    <row r="1338" spans="4:35" x14ac:dyDescent="0.2">
      <c r="D1338" s="2"/>
      <c r="E1338" s="2"/>
      <c r="F1338" s="2"/>
      <c r="G1338" s="2"/>
      <c r="H1338" s="2"/>
      <c r="I1338" s="2"/>
      <c r="J1338" s="2"/>
      <c r="K1338" s="2"/>
      <c r="L1338" s="2"/>
      <c r="O1338" s="2"/>
      <c r="P1338" s="2"/>
      <c r="R1338" s="2"/>
      <c r="S1338" s="2"/>
      <c r="T1338" s="2"/>
      <c r="U1338" s="2"/>
      <c r="V1338" s="2"/>
      <c r="AG1338" s="2"/>
      <c r="AH1338" s="2"/>
      <c r="AI1338" s="2"/>
    </row>
    <row r="1339" spans="4:35" x14ac:dyDescent="0.2">
      <c r="D1339" s="2"/>
      <c r="E1339" s="2"/>
      <c r="F1339" s="2"/>
      <c r="G1339" s="2"/>
      <c r="H1339" s="2"/>
      <c r="I1339" s="2"/>
      <c r="J1339" s="2"/>
      <c r="K1339" s="2"/>
      <c r="L1339" s="2"/>
      <c r="O1339" s="2"/>
      <c r="P1339" s="2"/>
      <c r="R1339" s="2"/>
      <c r="S1339" s="2"/>
      <c r="T1339" s="2"/>
      <c r="U1339" s="2"/>
      <c r="V1339" s="2"/>
      <c r="AG1339" s="2"/>
      <c r="AH1339" s="2"/>
      <c r="AI1339" s="2"/>
    </row>
    <row r="1340" spans="4:35" x14ac:dyDescent="0.2">
      <c r="D1340" s="2"/>
      <c r="E1340" s="2"/>
      <c r="F1340" s="2"/>
      <c r="G1340" s="2"/>
      <c r="H1340" s="2"/>
      <c r="I1340" s="2"/>
      <c r="J1340" s="2"/>
      <c r="K1340" s="2"/>
      <c r="L1340" s="2"/>
      <c r="O1340" s="2"/>
      <c r="P1340" s="2"/>
      <c r="R1340" s="2"/>
      <c r="S1340" s="2"/>
      <c r="T1340" s="2"/>
      <c r="U1340" s="2"/>
      <c r="V1340" s="2"/>
      <c r="AG1340" s="2"/>
      <c r="AH1340" s="2"/>
      <c r="AI1340" s="2"/>
    </row>
    <row r="1341" spans="4:35" x14ac:dyDescent="0.2">
      <c r="D1341" s="2"/>
      <c r="E1341" s="2"/>
      <c r="F1341" s="2"/>
      <c r="G1341" s="2"/>
      <c r="H1341" s="2"/>
      <c r="I1341" s="2"/>
      <c r="J1341" s="2"/>
      <c r="K1341" s="2"/>
      <c r="L1341" s="2"/>
      <c r="O1341" s="2"/>
      <c r="P1341" s="2"/>
      <c r="R1341" s="2"/>
      <c r="S1341" s="2"/>
      <c r="T1341" s="2"/>
      <c r="U1341" s="2"/>
      <c r="V1341" s="2"/>
      <c r="AG1341" s="2"/>
      <c r="AH1341" s="2"/>
      <c r="AI1341" s="2"/>
    </row>
    <row r="1342" spans="4:35" x14ac:dyDescent="0.2">
      <c r="D1342" s="2"/>
      <c r="E1342" s="2"/>
      <c r="F1342" s="2"/>
      <c r="G1342" s="2"/>
      <c r="H1342" s="2"/>
      <c r="I1342" s="2"/>
      <c r="J1342" s="2"/>
      <c r="K1342" s="2"/>
      <c r="L1342" s="2"/>
      <c r="O1342" s="2"/>
      <c r="P1342" s="2"/>
      <c r="R1342" s="2"/>
      <c r="S1342" s="2"/>
      <c r="T1342" s="2"/>
      <c r="U1342" s="2"/>
      <c r="V1342" s="2"/>
      <c r="AG1342" s="2"/>
      <c r="AH1342" s="2"/>
      <c r="AI1342" s="2"/>
    </row>
    <row r="1343" spans="4:35" x14ac:dyDescent="0.2">
      <c r="D1343" s="2"/>
      <c r="E1343" s="2"/>
      <c r="F1343" s="2"/>
      <c r="G1343" s="2"/>
      <c r="H1343" s="2"/>
      <c r="I1343" s="2"/>
      <c r="J1343" s="2"/>
      <c r="K1343" s="2"/>
      <c r="L1343" s="2"/>
      <c r="O1343" s="2"/>
      <c r="P1343" s="2"/>
      <c r="R1343" s="2"/>
      <c r="S1343" s="2"/>
      <c r="T1343" s="2"/>
      <c r="U1343" s="2"/>
      <c r="V1343" s="2"/>
      <c r="AG1343" s="2"/>
      <c r="AH1343" s="2"/>
      <c r="AI1343" s="2"/>
    </row>
    <row r="1344" spans="4:35" x14ac:dyDescent="0.2">
      <c r="D1344" s="2"/>
      <c r="E1344" s="2"/>
      <c r="F1344" s="2"/>
      <c r="G1344" s="2"/>
      <c r="H1344" s="2"/>
      <c r="I1344" s="2"/>
      <c r="J1344" s="2"/>
      <c r="K1344" s="2"/>
      <c r="L1344" s="2"/>
      <c r="O1344" s="2"/>
      <c r="P1344" s="2"/>
      <c r="R1344" s="2"/>
      <c r="S1344" s="2"/>
      <c r="T1344" s="2"/>
      <c r="U1344" s="2"/>
      <c r="V1344" s="2"/>
      <c r="AG1344" s="2"/>
      <c r="AH1344" s="2"/>
      <c r="AI1344" s="2"/>
    </row>
    <row r="1345" spans="4:35" x14ac:dyDescent="0.2">
      <c r="D1345" s="2"/>
      <c r="E1345" s="2"/>
      <c r="F1345" s="2"/>
      <c r="G1345" s="2"/>
      <c r="H1345" s="2"/>
      <c r="I1345" s="2"/>
      <c r="J1345" s="2"/>
      <c r="K1345" s="2"/>
      <c r="L1345" s="2"/>
      <c r="O1345" s="2"/>
      <c r="P1345" s="2"/>
      <c r="R1345" s="2"/>
      <c r="S1345" s="2"/>
      <c r="T1345" s="2"/>
      <c r="U1345" s="2"/>
      <c r="V1345" s="2"/>
      <c r="AG1345" s="2"/>
      <c r="AH1345" s="2"/>
      <c r="AI1345" s="2"/>
    </row>
    <row r="1346" spans="4:35" x14ac:dyDescent="0.2">
      <c r="D1346" s="2"/>
      <c r="E1346" s="2"/>
      <c r="F1346" s="2"/>
      <c r="G1346" s="2"/>
      <c r="H1346" s="2"/>
      <c r="I1346" s="2"/>
      <c r="J1346" s="2"/>
      <c r="K1346" s="2"/>
      <c r="L1346" s="2"/>
      <c r="O1346" s="2"/>
      <c r="P1346" s="2"/>
      <c r="R1346" s="2"/>
      <c r="S1346" s="2"/>
      <c r="T1346" s="2"/>
      <c r="U1346" s="2"/>
      <c r="V1346" s="2"/>
      <c r="AG1346" s="2"/>
      <c r="AH1346" s="2"/>
      <c r="AI1346" s="2"/>
    </row>
    <row r="1347" spans="4:35" x14ac:dyDescent="0.2">
      <c r="D1347" s="2"/>
      <c r="E1347" s="2"/>
      <c r="F1347" s="2"/>
      <c r="G1347" s="2"/>
      <c r="H1347" s="2"/>
      <c r="I1347" s="2"/>
      <c r="J1347" s="2"/>
      <c r="K1347" s="2"/>
      <c r="L1347" s="2"/>
      <c r="O1347" s="2"/>
      <c r="P1347" s="2"/>
      <c r="R1347" s="2"/>
      <c r="S1347" s="2"/>
      <c r="T1347" s="2"/>
      <c r="U1347" s="2"/>
      <c r="V1347" s="2"/>
      <c r="AG1347" s="2"/>
      <c r="AH1347" s="2"/>
      <c r="AI1347" s="2"/>
    </row>
    <row r="1348" spans="4:35" x14ac:dyDescent="0.2">
      <c r="D1348" s="2"/>
      <c r="E1348" s="2"/>
      <c r="F1348" s="2"/>
      <c r="G1348" s="2"/>
      <c r="H1348" s="2"/>
      <c r="I1348" s="2"/>
      <c r="J1348" s="2"/>
      <c r="K1348" s="2"/>
      <c r="L1348" s="2"/>
      <c r="O1348" s="2"/>
      <c r="P1348" s="2"/>
      <c r="R1348" s="2"/>
      <c r="S1348" s="2"/>
      <c r="T1348" s="2"/>
      <c r="U1348" s="2"/>
      <c r="V1348" s="2"/>
      <c r="AG1348" s="2"/>
      <c r="AH1348" s="2"/>
      <c r="AI1348" s="2"/>
    </row>
    <row r="1349" spans="4:35" x14ac:dyDescent="0.2">
      <c r="D1349" s="2"/>
      <c r="E1349" s="2"/>
      <c r="F1349" s="2"/>
      <c r="G1349" s="2"/>
      <c r="H1349" s="2"/>
      <c r="I1349" s="2"/>
      <c r="J1349" s="2"/>
      <c r="K1349" s="2"/>
      <c r="L1349" s="2"/>
      <c r="O1349" s="2"/>
      <c r="P1349" s="2"/>
      <c r="R1349" s="2"/>
      <c r="S1349" s="2"/>
      <c r="T1349" s="2"/>
      <c r="U1349" s="2"/>
      <c r="V1349" s="2"/>
      <c r="AG1349" s="2"/>
      <c r="AH1349" s="2"/>
      <c r="AI1349" s="2"/>
    </row>
    <row r="1350" spans="4:35" x14ac:dyDescent="0.2">
      <c r="D1350" s="2"/>
      <c r="E1350" s="2"/>
      <c r="F1350" s="2"/>
      <c r="G1350" s="2"/>
      <c r="H1350" s="2"/>
      <c r="I1350" s="2"/>
      <c r="J1350" s="2"/>
      <c r="K1350" s="2"/>
      <c r="L1350" s="2"/>
      <c r="O1350" s="2"/>
      <c r="P1350" s="2"/>
      <c r="R1350" s="2"/>
      <c r="S1350" s="2"/>
      <c r="T1350" s="2"/>
      <c r="U1350" s="2"/>
      <c r="V1350" s="2"/>
      <c r="AG1350" s="2"/>
      <c r="AH1350" s="2"/>
      <c r="AI1350" s="2"/>
    </row>
    <row r="1351" spans="4:35" x14ac:dyDescent="0.2">
      <c r="D1351" s="2"/>
      <c r="E1351" s="2"/>
      <c r="F1351" s="2"/>
      <c r="G1351" s="2"/>
      <c r="H1351" s="2"/>
      <c r="I1351" s="2"/>
      <c r="J1351" s="2"/>
      <c r="K1351" s="2"/>
      <c r="L1351" s="2"/>
      <c r="O1351" s="2"/>
      <c r="P1351" s="2"/>
      <c r="R1351" s="2"/>
      <c r="S1351" s="2"/>
      <c r="T1351" s="2"/>
      <c r="U1351" s="2"/>
      <c r="V1351" s="2"/>
      <c r="AG1351" s="2"/>
      <c r="AH1351" s="2"/>
      <c r="AI1351" s="2"/>
    </row>
    <row r="1352" spans="4:35" x14ac:dyDescent="0.2">
      <c r="D1352" s="2"/>
      <c r="E1352" s="2"/>
      <c r="F1352" s="2"/>
      <c r="G1352" s="2"/>
      <c r="H1352" s="2"/>
      <c r="I1352" s="2"/>
      <c r="J1352" s="2"/>
      <c r="K1352" s="2"/>
      <c r="L1352" s="2"/>
      <c r="O1352" s="2"/>
      <c r="P1352" s="2"/>
      <c r="R1352" s="2"/>
      <c r="S1352" s="2"/>
      <c r="T1352" s="2"/>
      <c r="U1352" s="2"/>
      <c r="V1352" s="2"/>
      <c r="AG1352" s="2"/>
      <c r="AH1352" s="2"/>
      <c r="AI1352" s="2"/>
    </row>
    <row r="1353" spans="4:35" x14ac:dyDescent="0.2">
      <c r="D1353" s="2"/>
      <c r="E1353" s="2"/>
      <c r="F1353" s="2"/>
      <c r="G1353" s="2"/>
      <c r="H1353" s="2"/>
      <c r="I1353" s="2"/>
      <c r="J1353" s="2"/>
      <c r="K1353" s="2"/>
      <c r="L1353" s="2"/>
      <c r="O1353" s="2"/>
      <c r="P1353" s="2"/>
      <c r="R1353" s="2"/>
      <c r="S1353" s="2"/>
      <c r="T1353" s="2"/>
      <c r="U1353" s="2"/>
      <c r="V1353" s="2"/>
      <c r="AG1353" s="2"/>
      <c r="AH1353" s="2"/>
      <c r="AI1353" s="2"/>
    </row>
    <row r="1354" spans="4:35" x14ac:dyDescent="0.2">
      <c r="D1354" s="2"/>
      <c r="E1354" s="2"/>
      <c r="F1354" s="2"/>
      <c r="G1354" s="2"/>
      <c r="H1354" s="2"/>
      <c r="I1354" s="2"/>
      <c r="J1354" s="2"/>
      <c r="K1354" s="2"/>
      <c r="L1354" s="2"/>
      <c r="O1354" s="2"/>
      <c r="P1354" s="2"/>
      <c r="R1354" s="2"/>
      <c r="S1354" s="2"/>
      <c r="T1354" s="2"/>
      <c r="U1354" s="2"/>
      <c r="V1354" s="2"/>
      <c r="AG1354" s="2"/>
      <c r="AH1354" s="2"/>
      <c r="AI1354" s="2"/>
    </row>
    <row r="1355" spans="4:35" x14ac:dyDescent="0.2">
      <c r="D1355" s="2"/>
      <c r="E1355" s="2"/>
      <c r="F1355" s="2"/>
      <c r="G1355" s="2"/>
      <c r="H1355" s="2"/>
      <c r="I1355" s="2"/>
      <c r="J1355" s="2"/>
      <c r="K1355" s="2"/>
      <c r="L1355" s="2"/>
      <c r="O1355" s="2"/>
      <c r="P1355" s="2"/>
      <c r="R1355" s="2"/>
      <c r="S1355" s="2"/>
      <c r="T1355" s="2"/>
      <c r="U1355" s="2"/>
      <c r="V1355" s="2"/>
      <c r="AG1355" s="2"/>
      <c r="AH1355" s="2"/>
      <c r="AI1355" s="2"/>
    </row>
    <row r="1356" spans="4:35" x14ac:dyDescent="0.2">
      <c r="D1356" s="2"/>
      <c r="E1356" s="2"/>
      <c r="F1356" s="2"/>
      <c r="G1356" s="2"/>
      <c r="H1356" s="2"/>
      <c r="I1356" s="2"/>
      <c r="J1356" s="2"/>
      <c r="K1356" s="2"/>
      <c r="L1356" s="2"/>
      <c r="O1356" s="2"/>
      <c r="P1356" s="2"/>
      <c r="R1356" s="2"/>
      <c r="S1356" s="2"/>
      <c r="T1356" s="2"/>
      <c r="U1356" s="2"/>
      <c r="V1356" s="2"/>
      <c r="AG1356" s="2"/>
      <c r="AH1356" s="2"/>
      <c r="AI1356" s="2"/>
    </row>
    <row r="1357" spans="4:35" x14ac:dyDescent="0.2">
      <c r="D1357" s="2"/>
      <c r="E1357" s="2"/>
      <c r="F1357" s="2"/>
      <c r="G1357" s="2"/>
      <c r="H1357" s="2"/>
      <c r="I1357" s="2"/>
      <c r="J1357" s="2"/>
      <c r="K1357" s="2"/>
      <c r="L1357" s="2"/>
      <c r="O1357" s="2"/>
      <c r="P1357" s="2"/>
      <c r="R1357" s="2"/>
      <c r="S1357" s="2"/>
      <c r="T1357" s="2"/>
      <c r="U1357" s="2"/>
      <c r="V1357" s="2"/>
      <c r="AG1357" s="2"/>
      <c r="AH1357" s="2"/>
      <c r="AI1357" s="2"/>
    </row>
    <row r="1358" spans="4:35" x14ac:dyDescent="0.2">
      <c r="D1358" s="2"/>
      <c r="E1358" s="2"/>
      <c r="F1358" s="2"/>
      <c r="G1358" s="2"/>
      <c r="H1358" s="2"/>
      <c r="I1358" s="2"/>
      <c r="J1358" s="2"/>
      <c r="K1358" s="2"/>
      <c r="L1358" s="2"/>
      <c r="O1358" s="2"/>
      <c r="P1358" s="2"/>
      <c r="R1358" s="2"/>
      <c r="S1358" s="2"/>
      <c r="T1358" s="2"/>
      <c r="U1358" s="2"/>
      <c r="V1358" s="2"/>
      <c r="AG1358" s="2"/>
      <c r="AH1358" s="2"/>
      <c r="AI1358" s="2"/>
    </row>
    <row r="1359" spans="4:35" x14ac:dyDescent="0.2">
      <c r="D1359" s="2"/>
      <c r="E1359" s="2"/>
      <c r="F1359" s="2"/>
      <c r="G1359" s="2"/>
      <c r="H1359" s="2"/>
      <c r="I1359" s="2"/>
      <c r="J1359" s="2"/>
      <c r="K1359" s="2"/>
      <c r="L1359" s="2"/>
      <c r="O1359" s="2"/>
      <c r="P1359" s="2"/>
      <c r="R1359" s="2"/>
      <c r="S1359" s="2"/>
      <c r="T1359" s="2"/>
      <c r="U1359" s="2"/>
      <c r="V1359" s="2"/>
      <c r="AG1359" s="2"/>
      <c r="AH1359" s="2"/>
      <c r="AI1359" s="2"/>
    </row>
    <row r="1360" spans="4:35" x14ac:dyDescent="0.2">
      <c r="D1360" s="2"/>
      <c r="E1360" s="2"/>
      <c r="F1360" s="2"/>
      <c r="G1360" s="2"/>
      <c r="H1360" s="2"/>
      <c r="I1360" s="2"/>
      <c r="J1360" s="2"/>
      <c r="K1360" s="2"/>
      <c r="L1360" s="2"/>
      <c r="O1360" s="2"/>
      <c r="P1360" s="2"/>
      <c r="R1360" s="2"/>
      <c r="S1360" s="2"/>
      <c r="T1360" s="2"/>
      <c r="U1360" s="2"/>
      <c r="V1360" s="2"/>
      <c r="AG1360" s="2"/>
      <c r="AH1360" s="2"/>
      <c r="AI1360" s="2"/>
    </row>
    <row r="1361" spans="4:35" x14ac:dyDescent="0.2">
      <c r="D1361" s="2"/>
      <c r="E1361" s="2"/>
      <c r="F1361" s="2"/>
      <c r="G1361" s="2"/>
      <c r="H1361" s="2"/>
      <c r="I1361" s="2"/>
      <c r="J1361" s="2"/>
      <c r="K1361" s="2"/>
      <c r="L1361" s="2"/>
      <c r="O1361" s="2"/>
      <c r="P1361" s="2"/>
      <c r="R1361" s="2"/>
      <c r="S1361" s="2"/>
      <c r="T1361" s="2"/>
      <c r="U1361" s="2"/>
      <c r="V1361" s="2"/>
      <c r="AG1361" s="2"/>
      <c r="AH1361" s="2"/>
      <c r="AI1361" s="2"/>
    </row>
    <row r="1362" spans="4:35" x14ac:dyDescent="0.2">
      <c r="D1362" s="2"/>
      <c r="E1362" s="2"/>
      <c r="F1362" s="2"/>
      <c r="G1362" s="2"/>
      <c r="H1362" s="2"/>
      <c r="I1362" s="2"/>
      <c r="J1362" s="2"/>
      <c r="K1362" s="2"/>
      <c r="L1362" s="2"/>
      <c r="O1362" s="2"/>
      <c r="P1362" s="2"/>
      <c r="R1362" s="2"/>
      <c r="S1362" s="2"/>
      <c r="T1362" s="2"/>
      <c r="U1362" s="2"/>
      <c r="V1362" s="2"/>
      <c r="AG1362" s="2"/>
      <c r="AH1362" s="2"/>
      <c r="AI1362" s="2"/>
    </row>
    <row r="1363" spans="4:35" x14ac:dyDescent="0.2">
      <c r="D1363" s="2"/>
      <c r="E1363" s="2"/>
      <c r="F1363" s="2"/>
      <c r="G1363" s="2"/>
      <c r="H1363" s="2"/>
      <c r="I1363" s="2"/>
      <c r="J1363" s="2"/>
      <c r="K1363" s="2"/>
      <c r="L1363" s="2"/>
      <c r="O1363" s="2"/>
      <c r="P1363" s="2"/>
      <c r="R1363" s="2"/>
      <c r="S1363" s="2"/>
      <c r="T1363" s="2"/>
      <c r="U1363" s="2"/>
      <c r="V1363" s="2"/>
      <c r="AG1363" s="2"/>
      <c r="AH1363" s="2"/>
      <c r="AI1363" s="2"/>
    </row>
    <row r="1364" spans="4:35" x14ac:dyDescent="0.2">
      <c r="D1364" s="2"/>
      <c r="E1364" s="2"/>
      <c r="F1364" s="2"/>
      <c r="G1364" s="2"/>
      <c r="H1364" s="2"/>
      <c r="I1364" s="2"/>
      <c r="J1364" s="2"/>
      <c r="K1364" s="2"/>
      <c r="L1364" s="2"/>
      <c r="O1364" s="2"/>
      <c r="P1364" s="2"/>
      <c r="R1364" s="2"/>
      <c r="S1364" s="2"/>
      <c r="T1364" s="2"/>
      <c r="U1364" s="2"/>
      <c r="V1364" s="2"/>
      <c r="AG1364" s="2"/>
      <c r="AH1364" s="2"/>
      <c r="AI1364" s="2"/>
    </row>
    <row r="1365" spans="4:35" x14ac:dyDescent="0.2">
      <c r="D1365" s="2"/>
      <c r="E1365" s="2"/>
      <c r="F1365" s="2"/>
      <c r="G1365" s="2"/>
      <c r="H1365" s="2"/>
      <c r="I1365" s="2"/>
      <c r="J1365" s="2"/>
      <c r="K1365" s="2"/>
      <c r="L1365" s="2"/>
      <c r="O1365" s="2"/>
      <c r="P1365" s="2"/>
      <c r="R1365" s="2"/>
      <c r="S1365" s="2"/>
      <c r="T1365" s="2"/>
      <c r="U1365" s="2"/>
      <c r="V1365" s="2"/>
      <c r="AG1365" s="2"/>
      <c r="AH1365" s="2"/>
      <c r="AI1365" s="2"/>
    </row>
    <row r="1366" spans="4:35" x14ac:dyDescent="0.2">
      <c r="D1366" s="2"/>
      <c r="E1366" s="2"/>
      <c r="F1366" s="2"/>
      <c r="G1366" s="2"/>
      <c r="H1366" s="2"/>
      <c r="I1366" s="2"/>
      <c r="J1366" s="2"/>
      <c r="K1366" s="2"/>
      <c r="L1366" s="2"/>
      <c r="O1366" s="2"/>
      <c r="P1366" s="2"/>
      <c r="R1366" s="2"/>
      <c r="S1366" s="2"/>
      <c r="T1366" s="2"/>
      <c r="U1366" s="2"/>
      <c r="V1366" s="2"/>
      <c r="AG1366" s="2"/>
      <c r="AH1366" s="2"/>
      <c r="AI1366" s="2"/>
    </row>
    <row r="1367" spans="4:35" x14ac:dyDescent="0.2">
      <c r="D1367" s="2"/>
      <c r="E1367" s="2"/>
      <c r="F1367" s="2"/>
      <c r="G1367" s="2"/>
      <c r="H1367" s="2"/>
      <c r="I1367" s="2"/>
      <c r="J1367" s="2"/>
      <c r="K1367" s="2"/>
      <c r="L1367" s="2"/>
      <c r="O1367" s="2"/>
      <c r="P1367" s="2"/>
      <c r="R1367" s="2"/>
      <c r="S1367" s="2"/>
      <c r="T1367" s="2"/>
      <c r="U1367" s="2"/>
      <c r="V1367" s="2"/>
      <c r="AG1367" s="2"/>
      <c r="AH1367" s="2"/>
      <c r="AI1367" s="2"/>
    </row>
    <row r="1368" spans="4:35" x14ac:dyDescent="0.2">
      <c r="D1368" s="2"/>
      <c r="E1368" s="2"/>
      <c r="F1368" s="2"/>
      <c r="G1368" s="2"/>
      <c r="H1368" s="2"/>
      <c r="I1368" s="2"/>
      <c r="J1368" s="2"/>
      <c r="K1368" s="2"/>
      <c r="L1368" s="2"/>
      <c r="O1368" s="2"/>
      <c r="P1368" s="2"/>
      <c r="R1368" s="2"/>
      <c r="S1368" s="2"/>
      <c r="T1368" s="2"/>
      <c r="U1368" s="2"/>
      <c r="V1368" s="2"/>
      <c r="AG1368" s="2"/>
      <c r="AH1368" s="2"/>
      <c r="AI1368" s="2"/>
    </row>
    <row r="1369" spans="4:35" x14ac:dyDescent="0.2">
      <c r="D1369" s="2"/>
      <c r="E1369" s="2"/>
      <c r="F1369" s="2"/>
      <c r="G1369" s="2"/>
      <c r="H1369" s="2"/>
      <c r="I1369" s="2"/>
      <c r="J1369" s="2"/>
      <c r="K1369" s="2"/>
      <c r="L1369" s="2"/>
      <c r="O1369" s="2"/>
      <c r="P1369" s="2"/>
      <c r="R1369" s="2"/>
      <c r="S1369" s="2"/>
      <c r="T1369" s="2"/>
      <c r="U1369" s="2"/>
      <c r="V1369" s="2"/>
      <c r="AG1369" s="2"/>
      <c r="AH1369" s="2"/>
      <c r="AI1369" s="2"/>
    </row>
    <row r="1370" spans="4:35" x14ac:dyDescent="0.2">
      <c r="D1370" s="2"/>
      <c r="E1370" s="2"/>
      <c r="F1370" s="2"/>
      <c r="G1370" s="2"/>
      <c r="H1370" s="2"/>
      <c r="I1370" s="2"/>
      <c r="J1370" s="2"/>
      <c r="K1370" s="2"/>
      <c r="L1370" s="2"/>
      <c r="O1370" s="2"/>
      <c r="P1370" s="2"/>
      <c r="R1370" s="2"/>
      <c r="S1370" s="2"/>
      <c r="T1370" s="2"/>
      <c r="U1370" s="2"/>
      <c r="V1370" s="2"/>
      <c r="AG1370" s="2"/>
      <c r="AH1370" s="2"/>
      <c r="AI1370" s="2"/>
    </row>
    <row r="1371" spans="4:35" x14ac:dyDescent="0.2">
      <c r="D1371" s="2"/>
      <c r="E1371" s="2"/>
      <c r="F1371" s="2"/>
      <c r="G1371" s="2"/>
      <c r="H1371" s="2"/>
      <c r="I1371" s="2"/>
      <c r="J1371" s="2"/>
      <c r="K1371" s="2"/>
      <c r="L1371" s="2"/>
      <c r="O1371" s="2"/>
      <c r="P1371" s="2"/>
      <c r="R1371" s="2"/>
      <c r="S1371" s="2"/>
      <c r="T1371" s="2"/>
      <c r="U1371" s="2"/>
      <c r="V1371" s="2"/>
      <c r="AG1371" s="2"/>
      <c r="AH1371" s="2"/>
      <c r="AI1371" s="2"/>
    </row>
    <row r="1372" spans="4:35" x14ac:dyDescent="0.2">
      <c r="D1372" s="2"/>
      <c r="E1372" s="2"/>
      <c r="F1372" s="2"/>
      <c r="G1372" s="2"/>
      <c r="H1372" s="2"/>
      <c r="I1372" s="2"/>
      <c r="J1372" s="2"/>
      <c r="K1372" s="2"/>
      <c r="L1372" s="2"/>
      <c r="O1372" s="2"/>
      <c r="P1372" s="2"/>
      <c r="R1372" s="2"/>
      <c r="S1372" s="2"/>
      <c r="T1372" s="2"/>
      <c r="U1372" s="2"/>
      <c r="V1372" s="2"/>
      <c r="AG1372" s="2"/>
      <c r="AH1372" s="2"/>
      <c r="AI1372" s="2"/>
    </row>
    <row r="1373" spans="4:35" x14ac:dyDescent="0.2">
      <c r="D1373" s="2"/>
      <c r="E1373" s="2"/>
      <c r="F1373" s="2"/>
      <c r="G1373" s="2"/>
      <c r="H1373" s="2"/>
      <c r="I1373" s="2"/>
      <c r="J1373" s="2"/>
      <c r="K1373" s="2"/>
      <c r="L1373" s="2"/>
      <c r="O1373" s="2"/>
      <c r="P1373" s="2"/>
      <c r="R1373" s="2"/>
      <c r="S1373" s="2"/>
      <c r="T1373" s="2"/>
      <c r="U1373" s="2"/>
      <c r="V1373" s="2"/>
      <c r="AG1373" s="2"/>
      <c r="AH1373" s="2"/>
      <c r="AI1373" s="2"/>
    </row>
    <row r="1374" spans="4:35" x14ac:dyDescent="0.2">
      <c r="D1374" s="2"/>
      <c r="E1374" s="2"/>
      <c r="F1374" s="2"/>
      <c r="G1374" s="2"/>
      <c r="H1374" s="2"/>
      <c r="I1374" s="2"/>
      <c r="J1374" s="2"/>
      <c r="K1374" s="2"/>
      <c r="L1374" s="2"/>
      <c r="O1374" s="2"/>
      <c r="P1374" s="2"/>
      <c r="R1374" s="2"/>
      <c r="S1374" s="2"/>
      <c r="T1374" s="2"/>
      <c r="U1374" s="2"/>
      <c r="V1374" s="2"/>
      <c r="AG1374" s="2"/>
      <c r="AH1374" s="2"/>
      <c r="AI1374" s="2"/>
    </row>
    <row r="1375" spans="4:35" x14ac:dyDescent="0.2">
      <c r="D1375" s="2"/>
      <c r="E1375" s="2"/>
      <c r="F1375" s="2"/>
      <c r="G1375" s="2"/>
      <c r="H1375" s="2"/>
      <c r="I1375" s="2"/>
      <c r="J1375" s="2"/>
      <c r="K1375" s="2"/>
      <c r="L1375" s="2"/>
      <c r="O1375" s="2"/>
      <c r="P1375" s="2"/>
      <c r="R1375" s="2"/>
      <c r="S1375" s="2"/>
      <c r="T1375" s="2"/>
      <c r="U1375" s="2"/>
      <c r="V1375" s="2"/>
      <c r="AG1375" s="2"/>
      <c r="AH1375" s="2"/>
      <c r="AI1375" s="2"/>
    </row>
    <row r="1376" spans="4:35" x14ac:dyDescent="0.2">
      <c r="D1376" s="2"/>
      <c r="E1376" s="2"/>
      <c r="F1376" s="2"/>
      <c r="G1376" s="2"/>
      <c r="H1376" s="2"/>
      <c r="I1376" s="2"/>
      <c r="J1376" s="2"/>
      <c r="K1376" s="2"/>
      <c r="L1376" s="2"/>
      <c r="O1376" s="2"/>
      <c r="P1376" s="2"/>
      <c r="R1376" s="2"/>
      <c r="S1376" s="2"/>
      <c r="T1376" s="2"/>
      <c r="U1376" s="2"/>
      <c r="V1376" s="2"/>
      <c r="AG1376" s="2"/>
      <c r="AH1376" s="2"/>
      <c r="AI1376" s="2"/>
    </row>
    <row r="1377" spans="4:35" x14ac:dyDescent="0.2">
      <c r="D1377" s="2"/>
      <c r="E1377" s="2"/>
      <c r="F1377" s="2"/>
      <c r="G1377" s="2"/>
      <c r="H1377" s="2"/>
      <c r="I1377" s="2"/>
      <c r="J1377" s="2"/>
      <c r="K1377" s="2"/>
      <c r="L1377" s="2"/>
      <c r="O1377" s="2"/>
      <c r="P1377" s="2"/>
      <c r="R1377" s="2"/>
      <c r="S1377" s="2"/>
      <c r="T1377" s="2"/>
      <c r="U1377" s="2"/>
      <c r="V1377" s="2"/>
      <c r="AG1377" s="2"/>
      <c r="AH1377" s="2"/>
      <c r="AI1377" s="2"/>
    </row>
    <row r="1378" spans="4:35" x14ac:dyDescent="0.2">
      <c r="D1378" s="2"/>
      <c r="E1378" s="2"/>
      <c r="F1378" s="2"/>
      <c r="G1378" s="2"/>
      <c r="H1378" s="2"/>
      <c r="I1378" s="2"/>
      <c r="J1378" s="2"/>
      <c r="K1378" s="2"/>
      <c r="L1378" s="2"/>
      <c r="O1378" s="2"/>
      <c r="P1378" s="2"/>
      <c r="R1378" s="2"/>
      <c r="S1378" s="2"/>
      <c r="T1378" s="2"/>
      <c r="U1378" s="2"/>
      <c r="V1378" s="2"/>
      <c r="AG1378" s="2"/>
      <c r="AH1378" s="2"/>
      <c r="AI1378" s="2"/>
    </row>
    <row r="1379" spans="4:35" x14ac:dyDescent="0.2">
      <c r="D1379" s="2"/>
      <c r="E1379" s="2"/>
      <c r="F1379" s="2"/>
      <c r="G1379" s="2"/>
      <c r="H1379" s="2"/>
      <c r="I1379" s="2"/>
      <c r="J1379" s="2"/>
      <c r="K1379" s="2"/>
      <c r="L1379" s="2"/>
      <c r="O1379" s="2"/>
      <c r="P1379" s="2"/>
      <c r="R1379" s="2"/>
      <c r="S1379" s="2"/>
      <c r="T1379" s="2"/>
      <c r="U1379" s="2"/>
      <c r="V1379" s="2"/>
      <c r="AG1379" s="2"/>
      <c r="AH1379" s="2"/>
      <c r="AI1379" s="2"/>
    </row>
    <row r="1380" spans="4:35" x14ac:dyDescent="0.2">
      <c r="D1380" s="2"/>
      <c r="E1380" s="2"/>
      <c r="F1380" s="2"/>
      <c r="G1380" s="2"/>
      <c r="H1380" s="2"/>
      <c r="I1380" s="2"/>
      <c r="J1380" s="2"/>
      <c r="K1380" s="2"/>
      <c r="L1380" s="2"/>
      <c r="O1380" s="2"/>
      <c r="P1380" s="2"/>
      <c r="R1380" s="2"/>
      <c r="S1380" s="2"/>
      <c r="T1380" s="2"/>
      <c r="U1380" s="2"/>
      <c r="V1380" s="2"/>
      <c r="AG1380" s="2"/>
      <c r="AH1380" s="2"/>
      <c r="AI1380" s="2"/>
    </row>
    <row r="1381" spans="4:35" x14ac:dyDescent="0.2">
      <c r="D1381" s="2"/>
      <c r="E1381" s="2"/>
      <c r="F1381" s="2"/>
      <c r="G1381" s="2"/>
      <c r="H1381" s="2"/>
      <c r="I1381" s="2"/>
      <c r="J1381" s="2"/>
      <c r="K1381" s="2"/>
      <c r="L1381" s="2"/>
      <c r="O1381" s="2"/>
      <c r="P1381" s="2"/>
      <c r="R1381" s="2"/>
      <c r="S1381" s="2"/>
      <c r="T1381" s="2"/>
      <c r="U1381" s="2"/>
      <c r="V1381" s="2"/>
      <c r="AG1381" s="2"/>
      <c r="AH1381" s="2"/>
      <c r="AI1381" s="2"/>
    </row>
    <row r="1382" spans="4:35" x14ac:dyDescent="0.2">
      <c r="D1382" s="2"/>
      <c r="E1382" s="2"/>
      <c r="F1382" s="2"/>
      <c r="G1382" s="2"/>
      <c r="H1382" s="2"/>
      <c r="I1382" s="2"/>
      <c r="J1382" s="2"/>
      <c r="K1382" s="2"/>
      <c r="L1382" s="2"/>
      <c r="O1382" s="2"/>
      <c r="P1382" s="2"/>
      <c r="R1382" s="2"/>
      <c r="S1382" s="2"/>
      <c r="T1382" s="2"/>
      <c r="U1382" s="2"/>
      <c r="V1382" s="2"/>
      <c r="AG1382" s="2"/>
      <c r="AH1382" s="2"/>
      <c r="AI1382" s="2"/>
    </row>
    <row r="1383" spans="4:35" x14ac:dyDescent="0.2">
      <c r="D1383" s="2"/>
      <c r="E1383" s="2"/>
      <c r="F1383" s="2"/>
      <c r="G1383" s="2"/>
      <c r="H1383" s="2"/>
      <c r="I1383" s="2"/>
      <c r="J1383" s="2"/>
      <c r="K1383" s="2"/>
      <c r="L1383" s="2"/>
      <c r="O1383" s="2"/>
      <c r="P1383" s="2"/>
      <c r="R1383" s="2"/>
      <c r="S1383" s="2"/>
      <c r="T1383" s="2"/>
      <c r="U1383" s="2"/>
      <c r="V1383" s="2"/>
      <c r="AG1383" s="2"/>
      <c r="AH1383" s="2"/>
      <c r="AI1383" s="2"/>
    </row>
    <row r="1384" spans="4:35" x14ac:dyDescent="0.2">
      <c r="D1384" s="2"/>
      <c r="E1384" s="2"/>
      <c r="F1384" s="2"/>
      <c r="G1384" s="2"/>
      <c r="H1384" s="2"/>
      <c r="I1384" s="2"/>
      <c r="J1384" s="2"/>
      <c r="K1384" s="2"/>
      <c r="L1384" s="2"/>
      <c r="O1384" s="2"/>
      <c r="P1384" s="2"/>
      <c r="R1384" s="2"/>
      <c r="S1384" s="2"/>
      <c r="T1384" s="2"/>
      <c r="U1384" s="2"/>
      <c r="V1384" s="2"/>
      <c r="AG1384" s="2"/>
      <c r="AH1384" s="2"/>
      <c r="AI1384" s="2"/>
    </row>
    <row r="1385" spans="4:35" x14ac:dyDescent="0.2">
      <c r="D1385" s="2"/>
      <c r="E1385" s="2"/>
      <c r="F1385" s="2"/>
      <c r="G1385" s="2"/>
      <c r="H1385" s="2"/>
      <c r="I1385" s="2"/>
      <c r="J1385" s="2"/>
      <c r="K1385" s="2"/>
      <c r="L1385" s="2"/>
      <c r="O1385" s="2"/>
      <c r="P1385" s="2"/>
      <c r="R1385" s="2"/>
      <c r="S1385" s="2"/>
      <c r="T1385" s="2"/>
      <c r="U1385" s="2"/>
      <c r="V1385" s="2"/>
      <c r="AG1385" s="2"/>
      <c r="AH1385" s="2"/>
      <c r="AI1385" s="2"/>
    </row>
    <row r="1386" spans="4:35" x14ac:dyDescent="0.2">
      <c r="D1386" s="2"/>
      <c r="E1386" s="2"/>
      <c r="F1386" s="2"/>
      <c r="G1386" s="2"/>
      <c r="H1386" s="2"/>
      <c r="I1386" s="2"/>
      <c r="J1386" s="2"/>
      <c r="K1386" s="2"/>
      <c r="L1386" s="2"/>
      <c r="O1386" s="2"/>
      <c r="P1386" s="2"/>
      <c r="R1386" s="2"/>
      <c r="S1386" s="2"/>
      <c r="T1386" s="2"/>
      <c r="U1386" s="2"/>
      <c r="V1386" s="2"/>
      <c r="AG1386" s="2"/>
      <c r="AH1386" s="2"/>
      <c r="AI1386" s="2"/>
    </row>
    <row r="1387" spans="4:35" x14ac:dyDescent="0.2">
      <c r="D1387" s="2"/>
      <c r="E1387" s="2"/>
      <c r="F1387" s="2"/>
      <c r="G1387" s="2"/>
      <c r="H1387" s="2"/>
      <c r="I1387" s="2"/>
      <c r="J1387" s="2"/>
      <c r="K1387" s="2"/>
      <c r="L1387" s="2"/>
      <c r="O1387" s="2"/>
      <c r="P1387" s="2"/>
      <c r="R1387" s="2"/>
      <c r="S1387" s="2"/>
      <c r="T1387" s="2"/>
      <c r="U1387" s="2"/>
      <c r="V1387" s="2"/>
      <c r="AG1387" s="2"/>
      <c r="AH1387" s="2"/>
      <c r="AI1387" s="2"/>
    </row>
    <row r="1388" spans="4:35" x14ac:dyDescent="0.2">
      <c r="D1388" s="2"/>
      <c r="E1388" s="2"/>
      <c r="F1388" s="2"/>
      <c r="G1388" s="2"/>
      <c r="H1388" s="2"/>
      <c r="I1388" s="2"/>
      <c r="J1388" s="2"/>
      <c r="K1388" s="2"/>
      <c r="L1388" s="2"/>
      <c r="O1388" s="2"/>
      <c r="P1388" s="2"/>
      <c r="R1388" s="2"/>
      <c r="S1388" s="2"/>
      <c r="T1388" s="2"/>
      <c r="U1388" s="2"/>
      <c r="V1388" s="2"/>
      <c r="AG1388" s="2"/>
      <c r="AH1388" s="2"/>
      <c r="AI1388" s="2"/>
    </row>
    <row r="1389" spans="4:35" x14ac:dyDescent="0.2">
      <c r="D1389" s="2"/>
      <c r="E1389" s="2"/>
      <c r="F1389" s="2"/>
      <c r="G1389" s="2"/>
      <c r="H1389" s="2"/>
      <c r="I1389" s="2"/>
      <c r="J1389" s="2"/>
      <c r="K1389" s="2"/>
      <c r="L1389" s="2"/>
      <c r="O1389" s="2"/>
      <c r="P1389" s="2"/>
      <c r="R1389" s="2"/>
      <c r="S1389" s="2"/>
      <c r="T1389" s="2"/>
      <c r="U1389" s="2"/>
      <c r="V1389" s="2"/>
      <c r="AG1389" s="2"/>
      <c r="AH1389" s="2"/>
      <c r="AI1389" s="2"/>
    </row>
    <row r="1390" spans="4:35" x14ac:dyDescent="0.2">
      <c r="D1390" s="2"/>
      <c r="E1390" s="2"/>
      <c r="F1390" s="2"/>
      <c r="G1390" s="2"/>
      <c r="H1390" s="2"/>
      <c r="I1390" s="2"/>
      <c r="J1390" s="2"/>
      <c r="K1390" s="2"/>
      <c r="L1390" s="2"/>
      <c r="O1390" s="2"/>
      <c r="P1390" s="2"/>
      <c r="R1390" s="2"/>
      <c r="S1390" s="2"/>
      <c r="T1390" s="2"/>
      <c r="U1390" s="2"/>
      <c r="V1390" s="2"/>
      <c r="AG1390" s="2"/>
      <c r="AH1390" s="2"/>
      <c r="AI1390" s="2"/>
    </row>
    <row r="1391" spans="4:35" x14ac:dyDescent="0.2">
      <c r="D1391" s="2"/>
      <c r="E1391" s="2"/>
      <c r="F1391" s="2"/>
      <c r="G1391" s="2"/>
      <c r="H1391" s="2"/>
      <c r="I1391" s="2"/>
      <c r="J1391" s="2"/>
      <c r="K1391" s="2"/>
      <c r="L1391" s="2"/>
      <c r="O1391" s="2"/>
      <c r="P1391" s="2"/>
      <c r="R1391" s="2"/>
      <c r="S1391" s="2"/>
      <c r="T1391" s="2"/>
      <c r="U1391" s="2"/>
      <c r="V1391" s="2"/>
      <c r="AG1391" s="2"/>
      <c r="AH1391" s="2"/>
      <c r="AI1391" s="2"/>
    </row>
    <row r="1392" spans="4:35" x14ac:dyDescent="0.2">
      <c r="D1392" s="2"/>
      <c r="E1392" s="2"/>
      <c r="F1392" s="2"/>
      <c r="G1392" s="2"/>
      <c r="H1392" s="2"/>
      <c r="I1392" s="2"/>
      <c r="J1392" s="2"/>
      <c r="K1392" s="2"/>
      <c r="L1392" s="2"/>
      <c r="O1392" s="2"/>
      <c r="P1392" s="2"/>
      <c r="R1392" s="2"/>
      <c r="S1392" s="2"/>
      <c r="T1392" s="2"/>
      <c r="U1392" s="2"/>
      <c r="V1392" s="2"/>
      <c r="AG1392" s="2"/>
      <c r="AH1392" s="2"/>
      <c r="AI1392" s="2"/>
    </row>
    <row r="1393" spans="4:35" x14ac:dyDescent="0.2">
      <c r="D1393" s="2"/>
      <c r="E1393" s="2"/>
      <c r="F1393" s="2"/>
      <c r="G1393" s="2"/>
      <c r="H1393" s="2"/>
      <c r="I1393" s="2"/>
      <c r="J1393" s="2"/>
      <c r="K1393" s="2"/>
      <c r="L1393" s="2"/>
      <c r="O1393" s="2"/>
      <c r="P1393" s="2"/>
      <c r="R1393" s="2"/>
      <c r="S1393" s="2"/>
      <c r="T1393" s="2"/>
      <c r="U1393" s="2"/>
      <c r="V1393" s="2"/>
      <c r="AG1393" s="2"/>
      <c r="AH1393" s="2"/>
      <c r="AI1393" s="2"/>
    </row>
    <row r="1394" spans="4:35" x14ac:dyDescent="0.2">
      <c r="D1394" s="2"/>
      <c r="E1394" s="2"/>
      <c r="F1394" s="2"/>
      <c r="G1394" s="2"/>
      <c r="H1394" s="2"/>
      <c r="I1394" s="2"/>
      <c r="J1394" s="2"/>
      <c r="K1394" s="2"/>
      <c r="L1394" s="2"/>
      <c r="O1394" s="2"/>
      <c r="P1394" s="2"/>
      <c r="R1394" s="2"/>
      <c r="S1394" s="2"/>
      <c r="T1394" s="2"/>
      <c r="U1394" s="2"/>
      <c r="V1394" s="2"/>
      <c r="AG1394" s="2"/>
      <c r="AH1394" s="2"/>
      <c r="AI1394" s="2"/>
    </row>
    <row r="1395" spans="4:35" x14ac:dyDescent="0.2">
      <c r="D1395" s="2"/>
      <c r="E1395" s="2"/>
      <c r="F1395" s="2"/>
      <c r="G1395" s="2"/>
      <c r="H1395" s="2"/>
      <c r="I1395" s="2"/>
      <c r="J1395" s="2"/>
      <c r="K1395" s="2"/>
      <c r="L1395" s="2"/>
      <c r="O1395" s="2"/>
      <c r="P1395" s="2"/>
      <c r="R1395" s="2"/>
      <c r="S1395" s="2"/>
      <c r="T1395" s="2"/>
      <c r="U1395" s="2"/>
      <c r="V1395" s="2"/>
      <c r="AG1395" s="2"/>
      <c r="AH1395" s="2"/>
      <c r="AI1395" s="2"/>
    </row>
    <row r="1396" spans="4:35" x14ac:dyDescent="0.2">
      <c r="D1396" s="2"/>
      <c r="E1396" s="2"/>
      <c r="F1396" s="2"/>
      <c r="G1396" s="2"/>
      <c r="H1396" s="2"/>
      <c r="I1396" s="2"/>
      <c r="J1396" s="2"/>
      <c r="K1396" s="2"/>
      <c r="L1396" s="2"/>
      <c r="O1396" s="2"/>
      <c r="P1396" s="2"/>
      <c r="R1396" s="2"/>
      <c r="S1396" s="2"/>
      <c r="T1396" s="2"/>
      <c r="U1396" s="2"/>
      <c r="V1396" s="2"/>
      <c r="AG1396" s="2"/>
      <c r="AH1396" s="2"/>
      <c r="AI1396" s="2"/>
    </row>
    <row r="1397" spans="4:35" x14ac:dyDescent="0.2">
      <c r="D1397" s="2"/>
      <c r="E1397" s="2"/>
      <c r="F1397" s="2"/>
      <c r="G1397" s="2"/>
      <c r="H1397" s="2"/>
      <c r="I1397" s="2"/>
      <c r="J1397" s="2"/>
      <c r="K1397" s="2"/>
      <c r="L1397" s="2"/>
      <c r="O1397" s="2"/>
      <c r="P1397" s="2"/>
      <c r="R1397" s="2"/>
      <c r="S1397" s="2"/>
      <c r="T1397" s="2"/>
      <c r="U1397" s="2"/>
      <c r="V1397" s="2"/>
      <c r="AG1397" s="2"/>
      <c r="AH1397" s="2"/>
      <c r="AI1397" s="2"/>
    </row>
    <row r="1398" spans="4:35" x14ac:dyDescent="0.2">
      <c r="D1398" s="2"/>
      <c r="E1398" s="2"/>
      <c r="F1398" s="2"/>
      <c r="G1398" s="2"/>
      <c r="H1398" s="2"/>
      <c r="I1398" s="2"/>
      <c r="J1398" s="2"/>
      <c r="K1398" s="2"/>
      <c r="L1398" s="2"/>
      <c r="O1398" s="2"/>
      <c r="P1398" s="2"/>
      <c r="R1398" s="2"/>
      <c r="S1398" s="2"/>
      <c r="T1398" s="2"/>
      <c r="U1398" s="2"/>
      <c r="V1398" s="2"/>
      <c r="AG1398" s="2"/>
      <c r="AH1398" s="2"/>
      <c r="AI1398" s="2"/>
    </row>
    <row r="1399" spans="4:35" x14ac:dyDescent="0.2">
      <c r="D1399" s="2"/>
      <c r="E1399" s="2"/>
      <c r="F1399" s="2"/>
      <c r="G1399" s="2"/>
      <c r="H1399" s="2"/>
      <c r="I1399" s="2"/>
      <c r="J1399" s="2"/>
      <c r="K1399" s="2"/>
      <c r="L1399" s="2"/>
      <c r="O1399" s="2"/>
      <c r="P1399" s="2"/>
      <c r="R1399" s="2"/>
      <c r="S1399" s="2"/>
      <c r="T1399" s="2"/>
      <c r="U1399" s="2"/>
      <c r="V1399" s="2"/>
      <c r="AG1399" s="2"/>
      <c r="AH1399" s="2"/>
      <c r="AI1399" s="2"/>
    </row>
    <row r="1400" spans="4:35" x14ac:dyDescent="0.2">
      <c r="D1400" s="2"/>
      <c r="E1400" s="2"/>
      <c r="F1400" s="2"/>
      <c r="G1400" s="2"/>
      <c r="H1400" s="2"/>
      <c r="I1400" s="2"/>
      <c r="J1400" s="2"/>
      <c r="K1400" s="2"/>
      <c r="L1400" s="2"/>
      <c r="O1400" s="2"/>
      <c r="P1400" s="2"/>
      <c r="R1400" s="2"/>
      <c r="S1400" s="2"/>
      <c r="T1400" s="2"/>
      <c r="U1400" s="2"/>
      <c r="V1400" s="2"/>
      <c r="AG1400" s="2"/>
      <c r="AH1400" s="2"/>
      <c r="AI1400" s="2"/>
    </row>
    <row r="1401" spans="4:35" x14ac:dyDescent="0.2">
      <c r="D1401" s="2"/>
      <c r="E1401" s="2"/>
      <c r="F1401" s="2"/>
      <c r="G1401" s="2"/>
      <c r="H1401" s="2"/>
      <c r="I1401" s="2"/>
      <c r="J1401" s="2"/>
      <c r="K1401" s="2"/>
      <c r="L1401" s="2"/>
      <c r="O1401" s="2"/>
      <c r="P1401" s="2"/>
      <c r="R1401" s="2"/>
      <c r="S1401" s="2"/>
      <c r="T1401" s="2"/>
      <c r="U1401" s="2"/>
      <c r="V1401" s="2"/>
      <c r="AG1401" s="2"/>
      <c r="AH1401" s="2"/>
      <c r="AI1401" s="2"/>
    </row>
    <row r="1402" spans="4:35" x14ac:dyDescent="0.2">
      <c r="D1402" s="2"/>
      <c r="E1402" s="2"/>
      <c r="F1402" s="2"/>
      <c r="G1402" s="2"/>
      <c r="H1402" s="2"/>
      <c r="I1402" s="2"/>
      <c r="J1402" s="2"/>
      <c r="K1402" s="2"/>
      <c r="L1402" s="2"/>
      <c r="O1402" s="2"/>
      <c r="P1402" s="2"/>
      <c r="R1402" s="2"/>
      <c r="S1402" s="2"/>
      <c r="T1402" s="2"/>
      <c r="U1402" s="2"/>
      <c r="V1402" s="2"/>
      <c r="AG1402" s="2"/>
      <c r="AH1402" s="2"/>
      <c r="AI1402" s="2"/>
    </row>
    <row r="1403" spans="4:35" x14ac:dyDescent="0.2">
      <c r="D1403" s="2"/>
      <c r="E1403" s="2"/>
      <c r="F1403" s="2"/>
      <c r="G1403" s="2"/>
      <c r="H1403" s="2"/>
      <c r="I1403" s="2"/>
      <c r="J1403" s="2"/>
      <c r="K1403" s="2"/>
      <c r="L1403" s="2"/>
      <c r="O1403" s="2"/>
      <c r="P1403" s="2"/>
      <c r="R1403" s="2"/>
      <c r="S1403" s="2"/>
      <c r="T1403" s="2"/>
      <c r="U1403" s="2"/>
      <c r="V1403" s="2"/>
      <c r="AG1403" s="2"/>
      <c r="AH1403" s="2"/>
      <c r="AI1403" s="2"/>
    </row>
    <row r="1404" spans="4:35" x14ac:dyDescent="0.2">
      <c r="D1404" s="2"/>
      <c r="E1404" s="2"/>
      <c r="F1404" s="2"/>
      <c r="G1404" s="2"/>
      <c r="H1404" s="2"/>
      <c r="I1404" s="2"/>
      <c r="J1404" s="2"/>
      <c r="K1404" s="2"/>
      <c r="L1404" s="2"/>
      <c r="O1404" s="2"/>
      <c r="P1404" s="2"/>
      <c r="R1404" s="2"/>
      <c r="S1404" s="2"/>
      <c r="T1404" s="2"/>
      <c r="U1404" s="2"/>
      <c r="V1404" s="2"/>
      <c r="AG1404" s="2"/>
      <c r="AH1404" s="2"/>
      <c r="AI1404" s="2"/>
    </row>
    <row r="1405" spans="4:35" x14ac:dyDescent="0.2">
      <c r="D1405" s="2"/>
      <c r="E1405" s="2"/>
      <c r="F1405" s="2"/>
      <c r="G1405" s="2"/>
      <c r="H1405" s="2"/>
      <c r="I1405" s="2"/>
      <c r="J1405" s="2"/>
      <c r="K1405" s="2"/>
      <c r="L1405" s="2"/>
      <c r="O1405" s="2"/>
      <c r="P1405" s="2"/>
      <c r="R1405" s="2"/>
      <c r="S1405" s="2"/>
      <c r="T1405" s="2"/>
      <c r="U1405" s="2"/>
      <c r="V1405" s="2"/>
      <c r="AG1405" s="2"/>
      <c r="AH1405" s="2"/>
      <c r="AI1405" s="2"/>
    </row>
    <row r="1406" spans="4:35" x14ac:dyDescent="0.2">
      <c r="D1406" s="2"/>
      <c r="E1406" s="2"/>
      <c r="F1406" s="2"/>
      <c r="G1406" s="2"/>
      <c r="H1406" s="2"/>
      <c r="I1406" s="2"/>
      <c r="J1406" s="2"/>
      <c r="K1406" s="2"/>
      <c r="L1406" s="2"/>
      <c r="O1406" s="2"/>
      <c r="P1406" s="2"/>
      <c r="R1406" s="2"/>
      <c r="S1406" s="2"/>
      <c r="T1406" s="2"/>
      <c r="U1406" s="2"/>
      <c r="V1406" s="2"/>
      <c r="AG1406" s="2"/>
      <c r="AH1406" s="2"/>
      <c r="AI1406" s="2"/>
    </row>
    <row r="1407" spans="4:35" x14ac:dyDescent="0.2">
      <c r="D1407" s="2"/>
      <c r="E1407" s="2"/>
      <c r="F1407" s="2"/>
      <c r="G1407" s="2"/>
      <c r="H1407" s="2"/>
      <c r="I1407" s="2"/>
      <c r="J1407" s="2"/>
      <c r="K1407" s="2"/>
      <c r="L1407" s="2"/>
      <c r="O1407" s="2"/>
      <c r="P1407" s="2"/>
      <c r="R1407" s="2"/>
      <c r="S1407" s="2"/>
      <c r="T1407" s="2"/>
      <c r="U1407" s="2"/>
      <c r="V1407" s="2"/>
      <c r="AG1407" s="2"/>
      <c r="AH1407" s="2"/>
      <c r="AI1407" s="2"/>
    </row>
    <row r="1408" spans="4:35" x14ac:dyDescent="0.2">
      <c r="D1408" s="2"/>
      <c r="E1408" s="2"/>
      <c r="F1408" s="2"/>
      <c r="G1408" s="2"/>
      <c r="H1408" s="2"/>
      <c r="I1408" s="2"/>
      <c r="J1408" s="2"/>
      <c r="K1408" s="2"/>
      <c r="L1408" s="2"/>
      <c r="O1408" s="2"/>
      <c r="P1408" s="2"/>
      <c r="R1408" s="2"/>
      <c r="S1408" s="2"/>
      <c r="T1408" s="2"/>
      <c r="U1408" s="2"/>
      <c r="V1408" s="2"/>
      <c r="AG1408" s="2"/>
      <c r="AH1408" s="2"/>
      <c r="AI1408" s="2"/>
    </row>
    <row r="1409" spans="1:55" x14ac:dyDescent="0.2">
      <c r="D1409" s="2"/>
      <c r="E1409" s="2"/>
      <c r="F1409" s="2"/>
      <c r="G1409" s="2"/>
      <c r="H1409" s="2"/>
      <c r="I1409" s="2"/>
      <c r="J1409" s="2"/>
      <c r="K1409" s="2"/>
      <c r="L1409" s="2"/>
      <c r="O1409" s="2"/>
      <c r="P1409" s="2"/>
      <c r="R1409" s="2"/>
      <c r="S1409" s="2"/>
      <c r="T1409" s="2"/>
      <c r="U1409" s="2"/>
      <c r="V1409" s="2"/>
      <c r="AG1409" s="2"/>
      <c r="AH1409" s="2"/>
      <c r="AI1409" s="2"/>
    </row>
    <row r="1410" spans="1:55" x14ac:dyDescent="0.2">
      <c r="D1410" s="2"/>
      <c r="E1410" s="2"/>
      <c r="F1410" s="2"/>
      <c r="G1410" s="2"/>
      <c r="H1410" s="2"/>
      <c r="I1410" s="2"/>
      <c r="J1410" s="2"/>
      <c r="K1410" s="2"/>
      <c r="L1410" s="2"/>
      <c r="O1410" s="2"/>
      <c r="P1410" s="2"/>
      <c r="R1410" s="2"/>
      <c r="S1410" s="2"/>
      <c r="T1410" s="2"/>
      <c r="U1410" s="2"/>
      <c r="V1410" s="2"/>
      <c r="AG1410" s="2"/>
      <c r="AH1410" s="2"/>
      <c r="AI1410" s="2"/>
    </row>
    <row r="1411" spans="1:55" x14ac:dyDescent="0.2">
      <c r="D1411" s="2"/>
      <c r="E1411" s="2"/>
      <c r="F1411" s="2"/>
      <c r="G1411" s="2"/>
      <c r="H1411" s="2"/>
      <c r="I1411" s="2"/>
      <c r="J1411" s="2"/>
      <c r="K1411" s="2"/>
      <c r="L1411" s="2"/>
      <c r="O1411" s="2"/>
      <c r="P1411" s="2"/>
      <c r="R1411" s="2"/>
      <c r="S1411" s="2"/>
      <c r="T1411" s="2"/>
      <c r="U1411" s="2"/>
      <c r="V1411" s="2"/>
      <c r="AG1411" s="2"/>
      <c r="AH1411" s="2"/>
      <c r="AI1411" s="2"/>
    </row>
    <row r="1412" spans="1:55" x14ac:dyDescent="0.2">
      <c r="A1412" s="2"/>
      <c r="B1412" s="2"/>
      <c r="C1412" s="2"/>
      <c r="D1412" s="2"/>
      <c r="E1412" s="2"/>
      <c r="F1412" s="2"/>
      <c r="G1412" s="2"/>
      <c r="H1412" s="2"/>
      <c r="I1412" s="2"/>
      <c r="J1412" s="2"/>
      <c r="K1412" s="2"/>
      <c r="L1412" s="2"/>
      <c r="N1412" s="2"/>
      <c r="O1412" s="2"/>
      <c r="P1412" s="2"/>
      <c r="R1412" s="2"/>
      <c r="S1412" s="2"/>
      <c r="T1412" s="2"/>
      <c r="U1412" s="2"/>
      <c r="V1412" s="2"/>
      <c r="W1412" s="2"/>
      <c r="X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c r="BA1412" s="2"/>
      <c r="BB1412" s="2"/>
      <c r="BC1412" s="2"/>
    </row>
    <row r="1413" spans="1:55" x14ac:dyDescent="0.2">
      <c r="A1413" s="2"/>
      <c r="B1413" s="2"/>
      <c r="C1413" s="2"/>
      <c r="D1413" s="2"/>
      <c r="E1413" s="2"/>
      <c r="F1413" s="2"/>
      <c r="G1413" s="2"/>
      <c r="H1413" s="2"/>
      <c r="I1413" s="2"/>
      <c r="J1413" s="2"/>
      <c r="K1413" s="2"/>
      <c r="L1413" s="2"/>
      <c r="N1413" s="2"/>
      <c r="O1413" s="2"/>
      <c r="P1413" s="2"/>
      <c r="R1413" s="2"/>
      <c r="S1413" s="2"/>
      <c r="T1413" s="2"/>
      <c r="U1413" s="2"/>
      <c r="V1413" s="2"/>
      <c r="W1413" s="2"/>
      <c r="X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c r="BA1413" s="2"/>
      <c r="BB1413" s="2"/>
      <c r="BC1413" s="2"/>
    </row>
  </sheetData>
  <conditionalFormatting sqref="N2:N1268">
    <cfRule type="cellIs" dxfId="0" priority="1" operator="greaterThan">
      <formula>2.5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 ME</vt:lpstr>
      <vt:lpstr>Mitochondrial protein - String</vt:lpstr>
      <vt:lpstr>Muscular system</vt:lpstr>
      <vt:lpstr>Nervous system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 Zilocchi</dc:creator>
  <cp:lastModifiedBy>Mara Zilocchi</cp:lastModifiedBy>
  <dcterms:created xsi:type="dcterms:W3CDTF">2023-03-21T13:52:12Z</dcterms:created>
  <dcterms:modified xsi:type="dcterms:W3CDTF">2023-08-28T14:37:06Z</dcterms:modified>
</cp:coreProperties>
</file>